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noe_vandevoorde_uclouvain_be/Documents/Thèse Noé/Noé/Chapitre Indicateurs/Noé/ERL/"/>
    </mc:Choice>
  </mc:AlternateContent>
  <xr:revisionPtr revIDLastSave="0" documentId="8_{262E071E-D58B-4B08-9A93-E4A8BB584DE1}" xr6:coauthVersionLast="47" xr6:coauthVersionMax="47" xr10:uidLastSave="{00000000-0000-0000-0000-000000000000}"/>
  <bookViews>
    <workbookView xWindow="28680" yWindow="-5490" windowWidth="29040" windowHeight="15720" firstSheet="1" activeTab="1" xr2:uid="{00000000-000D-0000-FFFF-FFFF00000000}"/>
  </bookViews>
  <sheets>
    <sheet name="Pesticide Load (by substance)" sheetId="1" r:id="rId1"/>
    <sheet name="Pesticide Load (disaggregated)" sheetId="3" r:id="rId2"/>
    <sheet name="Pesticide Load (weights)" sheetId="2" r:id="rId3"/>
    <sheet name="Pesticide Load (metric share)" sheetId="4" r:id="rId4"/>
  </sheets>
  <definedNames>
    <definedName name="_xlnm._FilterDatabase" localSheetId="0" hidden="1">'Pesticide Load (by substance)'!$A$4:$L$4</definedName>
  </definedNames>
  <calcPr calcId="191028"/>
  <pivotCaches>
    <pivotCache cacheId="195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<sst xmlns="http://schemas.openxmlformats.org/spreadsheetml/2006/main" count="47487" uniqueCount="967">
  <si>
    <r>
      <rPr>
        <b/>
        <sz val="11"/>
        <color rgb="FF000000"/>
        <rFont val="Times New Roman"/>
        <family val="1"/>
      </rPr>
      <t xml:space="preserve">Table S2. </t>
    </r>
    <r>
      <rPr>
        <sz val="11"/>
        <color rgb="FF000000"/>
        <rFont val="Times New Roman"/>
        <family val="1"/>
      </rPr>
      <t>HPLI hazard scores for active substances authorised in the EU that pass the 60 % data coverage threshold. The scores are given per compartment (</t>
    </r>
    <r>
      <rPr>
        <sz val="11"/>
        <color rgb="FF000000"/>
        <rFont val="Calibri"/>
        <family val="2"/>
        <scheme val="minor"/>
      </rPr>
      <t>env</t>
    </r>
    <r>
      <rPr>
        <sz val="11"/>
        <color rgb="FF000000"/>
        <rFont val="Times New Roman"/>
        <family val="1"/>
      </rPr>
      <t xml:space="preserve">: environmental fate; </t>
    </r>
    <r>
      <rPr>
        <sz val="11"/>
        <color rgb="FF000000"/>
        <rFont val="Calibri"/>
        <family val="2"/>
        <scheme val="minor"/>
      </rPr>
      <t>eco.terr</t>
    </r>
    <r>
      <rPr>
        <sz val="11"/>
        <color rgb="FF000000"/>
        <rFont val="Times New Roman"/>
        <family val="1"/>
      </rPr>
      <t xml:space="preserve">: terrestrial ecotoxicity; </t>
    </r>
    <r>
      <rPr>
        <sz val="11"/>
        <color rgb="FF000000"/>
        <rFont val="Calibri"/>
        <family val="2"/>
        <scheme val="minor"/>
      </rPr>
      <t>eco.aqua</t>
    </r>
    <r>
      <rPr>
        <sz val="11"/>
        <color rgb="FF000000"/>
        <rFont val="Times New Roman"/>
        <family val="1"/>
      </rPr>
      <t xml:space="preserve">: aquatic ecotoxicity; </t>
    </r>
    <r>
      <rPr>
        <sz val="11"/>
        <color rgb="FF000000"/>
        <rFont val="Calibri"/>
        <family val="2"/>
        <scheme val="minor"/>
      </rPr>
      <t>hum</t>
    </r>
    <r>
      <rPr>
        <sz val="11"/>
        <color rgb="FF000000"/>
        <rFont val="Times New Roman"/>
        <family val="1"/>
      </rPr>
      <t>: human toxicity) as well as total load (</t>
    </r>
    <r>
      <rPr>
        <sz val="11"/>
        <color rgb="FF000000"/>
        <rFont val="Calibri"/>
        <family val="2"/>
        <scheme val="minor"/>
      </rPr>
      <t>load_total</t>
    </r>
    <r>
      <rPr>
        <sz val="11"/>
        <color rgb="FF000000"/>
        <rFont val="Times New Roman"/>
        <family val="1"/>
      </rPr>
      <t>: total HPLI score). The last column (</t>
    </r>
    <r>
      <rPr>
        <sz val="11"/>
        <color rgb="FF000000"/>
        <rFont val="Calibri"/>
        <family val="2"/>
        <scheme val="minor"/>
      </rPr>
      <t>missing_share</t>
    </r>
    <r>
      <rPr>
        <sz val="11"/>
        <color rgb="FF000000"/>
        <rFont val="Times New Roman"/>
        <family val="1"/>
      </rPr>
      <t>) informs about the proportion of the total HPLI score attributable to imputed data (for risk assessment, we recommend discarding active substances with a missing share above 30 %).</t>
    </r>
  </si>
  <si>
    <t>compound</t>
  </si>
  <si>
    <t>env</t>
  </si>
  <si>
    <t>eco.terr</t>
  </si>
  <si>
    <t>eco.aqua</t>
  </si>
  <si>
    <t>hum</t>
  </si>
  <si>
    <t>load_score</t>
  </si>
  <si>
    <t>missing_share</t>
  </si>
  <si>
    <t>cas</t>
  </si>
  <si>
    <t>compound_type</t>
  </si>
  <si>
    <t>compound_group</t>
  </si>
  <si>
    <t>compound_origin</t>
  </si>
  <si>
    <t>1,3-dichloropropene</t>
  </si>
  <si>
    <t>542-75-6</t>
  </si>
  <si>
    <t>Nematicide, Bactericide, Insecticide</t>
  </si>
  <si>
    <t>Halogenated hydrocarbon insecticide; Halogenated hydrocarbon nematicide</t>
  </si>
  <si>
    <t>Synthetic</t>
  </si>
  <si>
    <t>1-decanol</t>
  </si>
  <si>
    <t>112-30-1</t>
  </si>
  <si>
    <t>Plant Growth Regulator, Wood preservative</t>
  </si>
  <si>
    <t>Unclassified pesticide</t>
  </si>
  <si>
    <t>Natural</t>
  </si>
  <si>
    <t>1-methylcyclopropene</t>
  </si>
  <si>
    <t>3100-04-7</t>
  </si>
  <si>
    <t>Plant Growth Regulator</t>
  </si>
  <si>
    <t>Fumigant PGR</t>
  </si>
  <si>
    <t>1-naphthylacetamide</t>
  </si>
  <si>
    <t>86-86-2</t>
  </si>
  <si>
    <t>Auxin PGR; Naphthalene compound</t>
  </si>
  <si>
    <t>1-naphthylacetic acid</t>
  </si>
  <si>
    <t>86-87-3</t>
  </si>
  <si>
    <t>2,4-D</t>
  </si>
  <si>
    <t>94-75-7</t>
  </si>
  <si>
    <t>Herbicide, Plant Growth Regulator, Metabolite</t>
  </si>
  <si>
    <t>Phenoxy herbicide; Phenoxy PGR; Phenoxyacetic herbicide; Auxin PGR</t>
  </si>
  <si>
    <t>2,4-DB</t>
  </si>
  <si>
    <t>94-82-6</t>
  </si>
  <si>
    <t>Herbicide, Plant Growth Regulator</t>
  </si>
  <si>
    <t>Phenoxy herbicide; Auxin PGR</t>
  </si>
  <si>
    <t>2,4-D-dimethylammonium</t>
  </si>
  <si>
    <t>2008-39-1</t>
  </si>
  <si>
    <t>Phenoxy herbicide; Phenoxy PGR; Auxin PGR</t>
  </si>
  <si>
    <t>2-phenylphenol</t>
  </si>
  <si>
    <t>90-43-7</t>
  </si>
  <si>
    <t>Fungicide, Other substance</t>
  </si>
  <si>
    <t>Phenolic fungicide</t>
  </si>
  <si>
    <t>8-hydroxyquinoline</t>
  </si>
  <si>
    <t>148-24-3</t>
  </si>
  <si>
    <t>Fungicide, Bactericide</t>
  </si>
  <si>
    <t>Quinoline fungicide; Quinoline biocide</t>
  </si>
  <si>
    <t>acequinocyl</t>
  </si>
  <si>
    <t>57960-19-7</t>
  </si>
  <si>
    <t>Acaricide, Insecticide</t>
  </si>
  <si>
    <t>Quinone acaricide; Quinone insecticide</t>
  </si>
  <si>
    <t>acetamiprid</t>
  </si>
  <si>
    <t>135410-20-7</t>
  </si>
  <si>
    <t>Insecticide</t>
  </si>
  <si>
    <t>Neonicotinoid insecticide; Pyridylmethylamine neonicotinoid insecticide</t>
  </si>
  <si>
    <t>acibenzolar-S-methyl</t>
  </si>
  <si>
    <t>135158-54-2</t>
  </si>
  <si>
    <t>Fungicide, Plant activator</t>
  </si>
  <si>
    <t>Benzothiadiazole pesticide; Plant activator</t>
  </si>
  <si>
    <t>aclonifen</t>
  </si>
  <si>
    <t>74070-46-5</t>
  </si>
  <si>
    <t>Herbicide</t>
  </si>
  <si>
    <t>Nitrophenyl ether herbicide</t>
  </si>
  <si>
    <t>alpha-cypermethrin</t>
  </si>
  <si>
    <t>67375-30-8</t>
  </si>
  <si>
    <t>Insecticide, Veterinary substance</t>
  </si>
  <si>
    <t>Pyrethroid insecticide</t>
  </si>
  <si>
    <t>aluminium ammonium sulphate</t>
  </si>
  <si>
    <t>7784-26-1</t>
  </si>
  <si>
    <t>Repellent</t>
  </si>
  <si>
    <t>Inorganic compound</t>
  </si>
  <si>
    <t>ametoctradin</t>
  </si>
  <si>
    <t>865318-97-4</t>
  </si>
  <si>
    <t>Fungicide</t>
  </si>
  <si>
    <t>Triazolopyrimidine fungicide</t>
  </si>
  <si>
    <t>amidosulfuron</t>
  </si>
  <si>
    <t>120923-37-7</t>
  </si>
  <si>
    <t>Sulfonylurea herbicide</t>
  </si>
  <si>
    <t>aminopyralid</t>
  </si>
  <si>
    <t>150114-71-9</t>
  </si>
  <si>
    <t>Pyridine herbicide; Picolinic acid herbicide</t>
  </si>
  <si>
    <t>amisulbrom</t>
  </si>
  <si>
    <t>348635-87-0</t>
  </si>
  <si>
    <t>Sulfonamide fungicide; Triazole fungicide</t>
  </si>
  <si>
    <t>asulam</t>
  </si>
  <si>
    <t>3337-71-1</t>
  </si>
  <si>
    <t>Carbamate herbicide; Sulphonamide herbicide</t>
  </si>
  <si>
    <t>azoxystrobin</t>
  </si>
  <si>
    <t>131860-33-8</t>
  </si>
  <si>
    <t>Strobilurin fungicide</t>
  </si>
  <si>
    <t>beflubutamid</t>
  </si>
  <si>
    <t>113614-08-7</t>
  </si>
  <si>
    <t>Amide herbicide; Phenoxybutamide herbicide; Phenoxy herbicide</t>
  </si>
  <si>
    <t>beflubutamid-M</t>
  </si>
  <si>
    <t>113614-09-8</t>
  </si>
  <si>
    <t>benalaxyl-M</t>
  </si>
  <si>
    <t>98243-83-5</t>
  </si>
  <si>
    <t>Acylamino acid fungicide; Anilide fungicide; Aromatic amide fungicide</t>
  </si>
  <si>
    <t>benfluralin</t>
  </si>
  <si>
    <t>1861-40-1</t>
  </si>
  <si>
    <t>Dinitroaniline herbicide</t>
  </si>
  <si>
    <t>bensulfuron</t>
  </si>
  <si>
    <t>99283-01-9</t>
  </si>
  <si>
    <t>Herbicide, Metabolite</t>
  </si>
  <si>
    <t>Sulfonylurea herbicide; Pyrimidinylsulfonylurea herbicide</t>
  </si>
  <si>
    <t>bensulfuron-methyl</t>
  </si>
  <si>
    <t>83055-99-6</t>
  </si>
  <si>
    <t>bentazone</t>
  </si>
  <si>
    <t>25057-89-0</t>
  </si>
  <si>
    <t>Benzothiazinone herbicide</t>
  </si>
  <si>
    <t>benthiavalicarb-isopropyl</t>
  </si>
  <si>
    <t>177406-68-7</t>
  </si>
  <si>
    <t>Carbamate fungicide; Valinamide fungicide; Benzothiazole fungicide</t>
  </si>
  <si>
    <t>benzoic acid</t>
  </si>
  <si>
    <t>65-85-0</t>
  </si>
  <si>
    <t>Insecticide, Fungicide, Antimicrobial agent</t>
  </si>
  <si>
    <t>Aromatic carboxylic acid pesticide</t>
  </si>
  <si>
    <t>benzovindiflupyr</t>
  </si>
  <si>
    <t>1072957-71-1</t>
  </si>
  <si>
    <t>Amide fungicide; Pyrolecarboxamide fungicide</t>
  </si>
  <si>
    <t>beta-cyfluthrin</t>
  </si>
  <si>
    <t>1820573-27-0</t>
  </si>
  <si>
    <t>Pyrethroid ester insecticide</t>
  </si>
  <si>
    <t>bifenazate</t>
  </si>
  <si>
    <t>149877-41-8</t>
  </si>
  <si>
    <t>Insecticide, Acaricide</t>
  </si>
  <si>
    <t>Carbazate insecticide; Carbazate acaricide</t>
  </si>
  <si>
    <t>bifenox</t>
  </si>
  <si>
    <t>42576-02-3</t>
  </si>
  <si>
    <t>Nitrophenol ether herbicide</t>
  </si>
  <si>
    <t>bixafen</t>
  </si>
  <si>
    <t>581809-46-3</t>
  </si>
  <si>
    <t>Pyrazolium fungicide; Anilide fungicide; Pyrazolecarboximide fungicide</t>
  </si>
  <si>
    <t>Bordeaux mixture</t>
  </si>
  <si>
    <t>8011-63-0</t>
  </si>
  <si>
    <t>Natural; Mixture</t>
  </si>
  <si>
    <t>boscalid</t>
  </si>
  <si>
    <t>188425-85-6</t>
  </si>
  <si>
    <t>Carboxamide fungicide; Anilide fungicide; Pyridine fungicide</t>
  </si>
  <si>
    <t>bromoxynil</t>
  </si>
  <si>
    <t>1689-84-5</t>
  </si>
  <si>
    <t>Hydroxybenzonitrile herbicide; Nitrile herbicide</t>
  </si>
  <si>
    <t>bromuconazole</t>
  </si>
  <si>
    <t>116255-48-2</t>
  </si>
  <si>
    <t>Triazole fungicide; Conazole fungicide</t>
  </si>
  <si>
    <t>bupirimate</t>
  </si>
  <si>
    <t>41483-43-6</t>
  </si>
  <si>
    <t>Pyrimidine fungicide</t>
  </si>
  <si>
    <t>buprofezin</t>
  </si>
  <si>
    <t>953030-84-7</t>
  </si>
  <si>
    <t>Insecticide, Acaricide, Insect Growth Regulator</t>
  </si>
  <si>
    <t>Unclassified IGR</t>
  </si>
  <si>
    <t>calcium carbonate</t>
  </si>
  <si>
    <t>471-34-1</t>
  </si>
  <si>
    <t>Herbicide, Fungicide, Microbiocide, Repellent, Other substance</t>
  </si>
  <si>
    <t>captan</t>
  </si>
  <si>
    <t>133-06-2</t>
  </si>
  <si>
    <t>Phthalimide fungicide</t>
  </si>
  <si>
    <t>carbendazim</t>
  </si>
  <si>
    <t>10605-21-7</t>
  </si>
  <si>
    <t>Fungicide, Metabolite</t>
  </si>
  <si>
    <t>Benzimidazole fungicide; Carbamate fungicide</t>
  </si>
  <si>
    <t>carbetamide</t>
  </si>
  <si>
    <t>16118-49-3</t>
  </si>
  <si>
    <t>Carbanilate herbicide</t>
  </si>
  <si>
    <t>carfentrazone-ethyl</t>
  </si>
  <si>
    <t>128639-02-1</t>
  </si>
  <si>
    <t>Triazolone herbicide</t>
  </si>
  <si>
    <t>chlorantraniliprole</t>
  </si>
  <si>
    <t>500008-45-7</t>
  </si>
  <si>
    <t>Diamide insecticide; Pyridylpyrazole insecticide</t>
  </si>
  <si>
    <t>chloridazon</t>
  </si>
  <si>
    <t>1698-60-8</t>
  </si>
  <si>
    <t>Pyridazinone herbicide</t>
  </si>
  <si>
    <t>chlormequat</t>
  </si>
  <si>
    <t>7003-89-6</t>
  </si>
  <si>
    <t>Quarternary ammonium compound</t>
  </si>
  <si>
    <t>chlormequat chloride</t>
  </si>
  <si>
    <t>999-81-5</t>
  </si>
  <si>
    <t>chlorothalonil</t>
  </si>
  <si>
    <t>1897-45-6</t>
  </si>
  <si>
    <t>Chloronitrile fungicide; Nitrile fungicide</t>
  </si>
  <si>
    <t>chlorotoluron</t>
  </si>
  <si>
    <t>15545-48-9</t>
  </si>
  <si>
    <t>Urea herbicide; Phenylurea herbicide</t>
  </si>
  <si>
    <t>chlorpropham</t>
  </si>
  <si>
    <t>101-21-3</t>
  </si>
  <si>
    <t>Carbamate herbicide; Carbamate PGR; Carbanilate herbicide; Carbanilate PGR</t>
  </si>
  <si>
    <t>chlorpyrifos</t>
  </si>
  <si>
    <t>2921-88-2</t>
  </si>
  <si>
    <t>Organophosphate insecticide; Organophosphate acaricide; Organothiophosphate insecticide; Organothiophosphate acaricide</t>
  </si>
  <si>
    <t>chromafenozide</t>
  </si>
  <si>
    <t>143807-66-3</t>
  </si>
  <si>
    <t>Bisacylhydrazine insecticide</t>
  </si>
  <si>
    <t>clethodim</t>
  </si>
  <si>
    <t>99129-21-2</t>
  </si>
  <si>
    <t>Cyclohexanedione herbicide; Cyclohexene oxime herbicide</t>
  </si>
  <si>
    <t>clodinafop</t>
  </si>
  <si>
    <t>114420-56-3</t>
  </si>
  <si>
    <t>Herbicide, Metabolite, Plant Growth Regulator</t>
  </si>
  <si>
    <t>Aryloxyphenoxypropionate herbicide</t>
  </si>
  <si>
    <t>clodinafop propargyl</t>
  </si>
  <si>
    <t>105512-06-9</t>
  </si>
  <si>
    <t>clofentezine</t>
  </si>
  <si>
    <t>74115-24-5</t>
  </si>
  <si>
    <t>Tetrazine insecticide; Tetrazine acaricide</t>
  </si>
  <si>
    <t>clomazone</t>
  </si>
  <si>
    <t>81777-89-1</t>
  </si>
  <si>
    <t>Isoxazolidinone herbicide</t>
  </si>
  <si>
    <t>clopyralid</t>
  </si>
  <si>
    <t>1702-17-6</t>
  </si>
  <si>
    <t>clopyralid-dimethylammonium</t>
  </si>
  <si>
    <t>1096483-37-2</t>
  </si>
  <si>
    <t>clopyralid-olamine</t>
  </si>
  <si>
    <t>57754-85-5</t>
  </si>
  <si>
    <t>copper (I) oxide</t>
  </si>
  <si>
    <t>1317-39-1</t>
  </si>
  <si>
    <t>Fungicide, Veterinary substance</t>
  </si>
  <si>
    <t>copper (II) hydroxide</t>
  </si>
  <si>
    <t>20427-59-2</t>
  </si>
  <si>
    <t>Natural (but rare)</t>
  </si>
  <si>
    <t>copper oxychloride</t>
  </si>
  <si>
    <t>1332-40-7</t>
  </si>
  <si>
    <t>Fungicide, Repellent</t>
  </si>
  <si>
    <t>copper sulphate</t>
  </si>
  <si>
    <t>12527-76-3</t>
  </si>
  <si>
    <t>Fungicide, Algicide, Bactericide</t>
  </si>
  <si>
    <t>cyantraniliprole</t>
  </si>
  <si>
    <t>736994-63-1</t>
  </si>
  <si>
    <t>cyazofamid</t>
  </si>
  <si>
    <t>120116-88-3</t>
  </si>
  <si>
    <t>Imidazole fungicide; Sulfonamide fungicide</t>
  </si>
  <si>
    <t>cycloxydim</t>
  </si>
  <si>
    <t>101205-02-1</t>
  </si>
  <si>
    <t>cyflufenamid</t>
  </si>
  <si>
    <t>180409-60-3</t>
  </si>
  <si>
    <t>Amide fungicide</t>
  </si>
  <si>
    <t>cyflumetofen</t>
  </si>
  <si>
    <t>400882-07-7</t>
  </si>
  <si>
    <t>Bridged diphenyl insecticide</t>
  </si>
  <si>
    <t>cyhalofop-butyl</t>
  </si>
  <si>
    <t>122008-85-9</t>
  </si>
  <si>
    <t>cymoxanil</t>
  </si>
  <si>
    <t>57966-95-7</t>
  </si>
  <si>
    <t>Cyanoacetamide oxime fungicide; Urea fungicide; Nitrile fungicide</t>
  </si>
  <si>
    <t>cypermethrin</t>
  </si>
  <si>
    <t>52315-07-8</t>
  </si>
  <si>
    <t>Insecticide, Acaricide, Veterinary substance</t>
  </si>
  <si>
    <t>Pyrethroid Insecticide; Pyrethroid acaricide; Pyrethroid ester insecticide; Pyrethroid ester acaricide</t>
  </si>
  <si>
    <t>cyproconazole</t>
  </si>
  <si>
    <t>94361-06-5</t>
  </si>
  <si>
    <t>Conazole fungicide; Triazole fungicide</t>
  </si>
  <si>
    <t>cyprodinil</t>
  </si>
  <si>
    <t>121552-61-2</t>
  </si>
  <si>
    <t>Anilinopyrimidine fungicide; Aminopyrimidine fungicide</t>
  </si>
  <si>
    <t>daminozide</t>
  </si>
  <si>
    <t>1596-84-5</t>
  </si>
  <si>
    <t>Straight-chain fatty acid PGR</t>
  </si>
  <si>
    <t>dazomet</t>
  </si>
  <si>
    <t>533-74-4</t>
  </si>
  <si>
    <t>Insecticide, Fungicide, Herbicide, Fumigant</t>
  </si>
  <si>
    <t>Dithiocarbamate insecticide; Carbamate insecticide; Dithiocarbamate herbicide; Carbamate herbicide; Dithiocarbamate fungicide; Carbamate fungicide; Fumigant pesticide</t>
  </si>
  <si>
    <t>deltamethrin</t>
  </si>
  <si>
    <t>52918-63-5</t>
  </si>
  <si>
    <t>Insecticide, Metabolite, Veterinary substance</t>
  </si>
  <si>
    <t>Pyrethroid insecticide; Pyrethroid ester insecticide</t>
  </si>
  <si>
    <t>desmedipham</t>
  </si>
  <si>
    <t>13684-56-5</t>
  </si>
  <si>
    <t>Carbamate herbicide; Carbanilate herbicide</t>
  </si>
  <si>
    <t>dicamba</t>
  </si>
  <si>
    <t>1918-00-9</t>
  </si>
  <si>
    <t>Benzoic acid herbicide; Benzoic acid PGR</t>
  </si>
  <si>
    <t>dichlorprop-P</t>
  </si>
  <si>
    <t>15165-67-0</t>
  </si>
  <si>
    <t>Aryloxyalkanoic acid herbicide; Phenoxypropionic herbicde; Auxin PGR</t>
  </si>
  <si>
    <t>dichlorprop-P-etexyl</t>
  </si>
  <si>
    <t>865363-39-9</t>
  </si>
  <si>
    <t xml:space="preserve">Aryloxyalkanoic acid herbicide; Phenoxypropionic herbicde; Auxin PGR </t>
  </si>
  <si>
    <t>diclofop</t>
  </si>
  <si>
    <t>40843-25-2</t>
  </si>
  <si>
    <t>diclofop-methyl</t>
  </si>
  <si>
    <t>51338-27-3</t>
  </si>
  <si>
    <t>difenoconazole</t>
  </si>
  <si>
    <t>119446-68-3</t>
  </si>
  <si>
    <t>Conazole fungicide</t>
  </si>
  <si>
    <t>diflufenican</t>
  </si>
  <si>
    <t>83164-33-4</t>
  </si>
  <si>
    <t>Carboxamide herbicide; Anilide herbicide; Pyridine herbicide</t>
  </si>
  <si>
    <t>dimethachlor</t>
  </si>
  <si>
    <t>50563-36-5</t>
  </si>
  <si>
    <t>Chloroacetamide herbicide</t>
  </si>
  <si>
    <t>dimethenamid-P</t>
  </si>
  <si>
    <t>163515-14-8</t>
  </si>
  <si>
    <t>Chloroacetamide herbicide; Amide herbicide</t>
  </si>
  <si>
    <t>dimethoate</t>
  </si>
  <si>
    <t>60-51-5</t>
  </si>
  <si>
    <t>Insecticide, Acaricide, Metabolite</t>
  </si>
  <si>
    <t>dimethomorph</t>
  </si>
  <si>
    <t>110488-70-5</t>
  </si>
  <si>
    <t>Morpholine fungicide</t>
  </si>
  <si>
    <t>dimoxystrobin</t>
  </si>
  <si>
    <t>149961-52-4</t>
  </si>
  <si>
    <t>Strobilurin fungicide; Amide fungicide</t>
  </si>
  <si>
    <t>dipotassium phosphonate</t>
  </si>
  <si>
    <t>diquat</t>
  </si>
  <si>
    <t>2764-72-9</t>
  </si>
  <si>
    <t>Quarternary ammonium herbicide</t>
  </si>
  <si>
    <t>disodium phosphonate</t>
  </si>
  <si>
    <t xml:space="preserve">13708-85-5 </t>
  </si>
  <si>
    <t>dithianon</t>
  </si>
  <si>
    <t>3347-22-6</t>
  </si>
  <si>
    <t>Quinone fungicide</t>
  </si>
  <si>
    <t>dodemorph acetate</t>
  </si>
  <si>
    <t>31717-87-0</t>
  </si>
  <si>
    <t>dodine</t>
  </si>
  <si>
    <t>2439-10-3</t>
  </si>
  <si>
    <t>Guanidine fungicide; Aliphatic nitrogen fungicide</t>
  </si>
  <si>
    <t>epoxiconazole</t>
  </si>
  <si>
    <t>135319-73-2</t>
  </si>
  <si>
    <t>esfenvalerate</t>
  </si>
  <si>
    <t>66230-04-4</t>
  </si>
  <si>
    <t>Pyrethroid</t>
  </si>
  <si>
    <t>ethephon</t>
  </si>
  <si>
    <t>16672-87-0</t>
  </si>
  <si>
    <t>Ethylene emitter</t>
  </si>
  <si>
    <t>ethofumesate</t>
  </si>
  <si>
    <t>26225-79-6</t>
  </si>
  <si>
    <t>Benzofuranyl alkylsulfonate herbicide</t>
  </si>
  <si>
    <t>etofenprox</t>
  </si>
  <si>
    <t>80844-07-1</t>
  </si>
  <si>
    <t>Pyrethroid insecticide; Pyrethrid ether insecticide</t>
  </si>
  <si>
    <t>etoxazole</t>
  </si>
  <si>
    <t>153233-91-1</t>
  </si>
  <si>
    <t>Acaricide</t>
  </si>
  <si>
    <t>Diphenyl oxazoline insecticide</t>
  </si>
  <si>
    <t>famoxadone</t>
  </si>
  <si>
    <t>131807-57-3</t>
  </si>
  <si>
    <t>Oxazole fungicide; Dicarboximide fungicide</t>
  </si>
  <si>
    <t>fatty acids (generic)</t>
  </si>
  <si>
    <t>67701-09-1</t>
  </si>
  <si>
    <t>Herbicide, Insecticide, Fungicide, Repellent, Other substance, Adjuvant</t>
  </si>
  <si>
    <t>Plant derived substance; Animal derived pesticide</t>
  </si>
  <si>
    <t>fenazaquin</t>
  </si>
  <si>
    <t>120928-09-8</t>
  </si>
  <si>
    <t>Quinazoline acaricide; Quinazoline insecticide</t>
  </si>
  <si>
    <t>fenhexamid</t>
  </si>
  <si>
    <t>126833-17-8</t>
  </si>
  <si>
    <t>Analide fungicide</t>
  </si>
  <si>
    <t>fenoxaprop-P</t>
  </si>
  <si>
    <t>113158-40-0</t>
  </si>
  <si>
    <t>Metabolite, Herbicide</t>
  </si>
  <si>
    <t>Aryloxyphenoxypropionate</t>
  </si>
  <si>
    <t>fenoxaprop-P-ethyl</t>
  </si>
  <si>
    <t>71283-80-2</t>
  </si>
  <si>
    <t>fenpicoxamid</t>
  </si>
  <si>
    <t>517875-34-2</t>
  </si>
  <si>
    <t>Unclassified substance</t>
  </si>
  <si>
    <t>fenpropidin</t>
  </si>
  <si>
    <t>67306-00-7</t>
  </si>
  <si>
    <t>Piperidine fungicide</t>
  </si>
  <si>
    <t>fenpropimorph</t>
  </si>
  <si>
    <t>67564-91-4</t>
  </si>
  <si>
    <t>fenpyrazamine</t>
  </si>
  <si>
    <t>473798-59-3</t>
  </si>
  <si>
    <t>Pyrazolium</t>
  </si>
  <si>
    <t>fenpyroximate</t>
  </si>
  <si>
    <t>134098-61-6</t>
  </si>
  <si>
    <t>Pyrazolium insecticide; Pyrazolium acaricide</t>
  </si>
  <si>
    <t>fentin hydroxide</t>
  </si>
  <si>
    <t>76-87-9</t>
  </si>
  <si>
    <t>Organometal fungicide; Organotin fungicide</t>
  </si>
  <si>
    <t>ferric phosphate</t>
  </si>
  <si>
    <t>10045-86-0</t>
  </si>
  <si>
    <t>Molluscicide</t>
  </si>
  <si>
    <t>flazasulfuron</t>
  </si>
  <si>
    <t>104040-78-0</t>
  </si>
  <si>
    <t>Sulfonylurea herbicide; Pyrimidinylsulfonlurea herbicide</t>
  </si>
  <si>
    <t>flonicamid</t>
  </si>
  <si>
    <t>158062-67-0</t>
  </si>
  <si>
    <t>Insecticide, Aphicide</t>
  </si>
  <si>
    <t>Pyridine insecticide</t>
  </si>
  <si>
    <t>florasulam</t>
  </si>
  <si>
    <t>145701-23-1</t>
  </si>
  <si>
    <t>Triazolopyrimidine herbicide; Sulfonanilide herbicide</t>
  </si>
  <si>
    <t>florpyrauxifen-benzyl</t>
  </si>
  <si>
    <t>1390661-72-9</t>
  </si>
  <si>
    <t>fluazifop-P-butyl</t>
  </si>
  <si>
    <t>79241-46-6</t>
  </si>
  <si>
    <t>fluazinam</t>
  </si>
  <si>
    <t>79622-59-6</t>
  </si>
  <si>
    <t>Fungicide, Acaricide</t>
  </si>
  <si>
    <t>Pyridine fungicide; Aminopyridine fungicide; Chloropyridine fungicide</t>
  </si>
  <si>
    <t>flubendiamide</t>
  </si>
  <si>
    <t>272451-65-7</t>
  </si>
  <si>
    <t>Phthalamide insecticide; Organofluoride insecticide</t>
  </si>
  <si>
    <t>fludioxonil</t>
  </si>
  <si>
    <t>131341-86-1</t>
  </si>
  <si>
    <t>Phenylpyrrole fungicide; Pyrrole fungicide</t>
  </si>
  <si>
    <t>flufenacet</t>
  </si>
  <si>
    <t>142459-58-3</t>
  </si>
  <si>
    <t>Anilide herbicide</t>
  </si>
  <si>
    <t>flumetralin</t>
  </si>
  <si>
    <t>62924-70-3</t>
  </si>
  <si>
    <t>Plant Growth Regulator, Herbicide</t>
  </si>
  <si>
    <t>flumioxazin</t>
  </si>
  <si>
    <t>103361-09-7</t>
  </si>
  <si>
    <t>Dicarboximide herbicide</t>
  </si>
  <si>
    <t>fluometuron</t>
  </si>
  <si>
    <t>2164-17-2</t>
  </si>
  <si>
    <t>Phenylurea herbicide; Urea herbicide</t>
  </si>
  <si>
    <t>fluopicolide</t>
  </si>
  <si>
    <t>239110-15-7</t>
  </si>
  <si>
    <t>Benzamide fungicide; Pyridine fungicide</t>
  </si>
  <si>
    <t>fluopyram</t>
  </si>
  <si>
    <t>658066-35-4</t>
  </si>
  <si>
    <t>Fungicide, Nematicide</t>
  </si>
  <si>
    <t>Benzamide fungicide; Pyridine fungicide; Unclassified nematicide</t>
  </si>
  <si>
    <t>fluoxastrobin</t>
  </si>
  <si>
    <t>361377-29-9</t>
  </si>
  <si>
    <t>flupyradifurone</t>
  </si>
  <si>
    <t>951659-40-8</t>
  </si>
  <si>
    <t>Organofluoride insecticide; Monochloropyridine insecticide; butenolide Insecticide</t>
  </si>
  <si>
    <t>flupyrsulfuron-methyl-sodium</t>
  </si>
  <si>
    <t>144740-54-5</t>
  </si>
  <si>
    <t>Pyrimidinylsulfonylurea herbicide; Sulfonylurea herbicide</t>
  </si>
  <si>
    <t>flurochloridone</t>
  </si>
  <si>
    <t>61213-25-0</t>
  </si>
  <si>
    <t>Pyrrolidine herbicide; Organochloride herbicide; Organofluoride herbicide</t>
  </si>
  <si>
    <t>fluroxypyr</t>
  </si>
  <si>
    <t>69377-81-7</t>
  </si>
  <si>
    <t>Pyridine herbicide</t>
  </si>
  <si>
    <t>fluroxypyr-meptyl</t>
  </si>
  <si>
    <t>81406-37-3</t>
  </si>
  <si>
    <t>flurtamone</t>
  </si>
  <si>
    <t>96525-23-4</t>
  </si>
  <si>
    <t>Furan compound; Cyclic ketone compound; Unclassified pesticide</t>
  </si>
  <si>
    <t>flusilazole</t>
  </si>
  <si>
    <t>85509-19-9</t>
  </si>
  <si>
    <t>flutianil</t>
  </si>
  <si>
    <t>958647-10-4</t>
  </si>
  <si>
    <t>Thiazolidine fungicide</t>
  </si>
  <si>
    <t>flutolanil</t>
  </si>
  <si>
    <t>66332-96-5</t>
  </si>
  <si>
    <t>Benzanilide fungicide</t>
  </si>
  <si>
    <t>fluxapyroxad</t>
  </si>
  <si>
    <t>907204-31-3</t>
  </si>
  <si>
    <t>Pyrazole fungicide; Anilide fungicide; Carboxamide fungicide; Pyrazolecarboximide fungicide</t>
  </si>
  <si>
    <t>folpet</t>
  </si>
  <si>
    <t>133-07-3</t>
  </si>
  <si>
    <t>foramsulfuron</t>
  </si>
  <si>
    <t>173159-57-4</t>
  </si>
  <si>
    <t>forchlorfenuron</t>
  </si>
  <si>
    <t>68157-60-8</t>
  </si>
  <si>
    <t>Phenylurea PGR; Urea PGR</t>
  </si>
  <si>
    <t>formetanate</t>
  </si>
  <si>
    <t>22259-30-9</t>
  </si>
  <si>
    <t>Formamidine insecticide; Formamidine acaricide</t>
  </si>
  <si>
    <t>formetanate hydrochloride</t>
  </si>
  <si>
    <t>23422-53-9</t>
  </si>
  <si>
    <t>fosetyl-aluminium</t>
  </si>
  <si>
    <t>39148-24-8</t>
  </si>
  <si>
    <t>Organophosphate fungicide</t>
  </si>
  <si>
    <t>fosthiazate</t>
  </si>
  <si>
    <t>98886-44-3</t>
  </si>
  <si>
    <t>Insecticide, Nematicide</t>
  </si>
  <si>
    <t>Organophosphate insecticide; Organophosphate nematicide; Organothiophosphate insecticide; Organothiophosphate nematicide</t>
  </si>
  <si>
    <t>gamma-cyhalothrin</t>
  </si>
  <si>
    <t>76703-62-3</t>
  </si>
  <si>
    <t>glyphosate</t>
  </si>
  <si>
    <t>1071-83-6</t>
  </si>
  <si>
    <t>Organophosphate herbicide; Phosphonoglycine herbicide</t>
  </si>
  <si>
    <t>glyphosate-diammonium</t>
  </si>
  <si>
    <t>69254-40-6</t>
  </si>
  <si>
    <t>glyphosate-dimethylammonium</t>
  </si>
  <si>
    <t>34494-04-7</t>
  </si>
  <si>
    <t>glyphosate-isopropylamine</t>
  </si>
  <si>
    <t>38641-94-0</t>
  </si>
  <si>
    <t>glyphosate-monoammonium</t>
  </si>
  <si>
    <t>114370-14-8</t>
  </si>
  <si>
    <t>glyphosate-monopotassium</t>
  </si>
  <si>
    <t>39600-42-5</t>
  </si>
  <si>
    <t>glyphosate-sesquisodium</t>
  </si>
  <si>
    <t>70393-85-0</t>
  </si>
  <si>
    <t>glyphosate-sodium</t>
  </si>
  <si>
    <t>34494-03-6</t>
  </si>
  <si>
    <t>glyphosate-trimesium</t>
  </si>
  <si>
    <t>81591-81-3</t>
  </si>
  <si>
    <t>halauxifen</t>
  </si>
  <si>
    <t>943832-60-8</t>
  </si>
  <si>
    <t>Picolinic acid herbicide; Pyridine herbicide</t>
  </si>
  <si>
    <t>halauxifen-methyl</t>
  </si>
  <si>
    <t>943831-98-9</t>
  </si>
  <si>
    <t>halosulfuron-methyl</t>
  </si>
  <si>
    <t>100784-20-1</t>
  </si>
  <si>
    <t>Pyrazole herbicide; Sulfonylurea herbicide; Urea herbicide; Pyrimidinylsulfonylurea herbicide</t>
  </si>
  <si>
    <t>haloxyfop-P</t>
  </si>
  <si>
    <t>95977-29-0</t>
  </si>
  <si>
    <t>hexythiazox</t>
  </si>
  <si>
    <t>78587-05-0</t>
  </si>
  <si>
    <t>Carboxamide acaricide; Carboximide insecticide; Thiazolidine acaricide; Thiazolidine insecticide</t>
  </si>
  <si>
    <t>hymexazol</t>
  </si>
  <si>
    <t>10004-44-1</t>
  </si>
  <si>
    <t>Oxazole fungicide</t>
  </si>
  <si>
    <t>imazalil</t>
  </si>
  <si>
    <t>35554-44-0</t>
  </si>
  <si>
    <t>Imidazole fungicide; Conazole fungicide</t>
  </si>
  <si>
    <t>imazamox</t>
  </si>
  <si>
    <t>114311-32-9</t>
  </si>
  <si>
    <t>Imidazolinone herbicide</t>
  </si>
  <si>
    <t>imazaquin</t>
  </si>
  <si>
    <t>81335-37-7</t>
  </si>
  <si>
    <t>indoxacarb</t>
  </si>
  <si>
    <t>173584-44-6</t>
  </si>
  <si>
    <t>Oxadiazine insecticide</t>
  </si>
  <si>
    <t>iodosulfuron-methyl-sodium</t>
  </si>
  <si>
    <t>144550-36-7</t>
  </si>
  <si>
    <t>Triazinylsulfonylurea herbicide; Sulfonylurea herbicide</t>
  </si>
  <si>
    <t>ioxynil</t>
  </si>
  <si>
    <t>1689-83-4</t>
  </si>
  <si>
    <t>Nitrile herbicide</t>
  </si>
  <si>
    <t>iprodione</t>
  </si>
  <si>
    <t>36734-19-7</t>
  </si>
  <si>
    <t>Dicarboximide fungicide; Dichlorophenyl fungicide; Dichlorophenyl dicarboximide fungicide</t>
  </si>
  <si>
    <t>iprovalicarb</t>
  </si>
  <si>
    <t>140923-17-7</t>
  </si>
  <si>
    <t>Carbamate fungicide; Valinamide fungicide</t>
  </si>
  <si>
    <t>iron sulphate</t>
  </si>
  <si>
    <t>7720-78-7</t>
  </si>
  <si>
    <t>Herbicide, Other substance</t>
  </si>
  <si>
    <t>isofetamid</t>
  </si>
  <si>
    <t>875915-78-9</t>
  </si>
  <si>
    <t>Amide fungicide; Thiophene fungicide</t>
  </si>
  <si>
    <t>isoproturon</t>
  </si>
  <si>
    <t>34123-59-6</t>
  </si>
  <si>
    <t>isopyrazam</t>
  </si>
  <si>
    <t>881685-58-1</t>
  </si>
  <si>
    <t>Pyrazole fungicide; Carboximide fungicide; Pyrazolecarboximide fungicide</t>
  </si>
  <si>
    <t>isoxaben</t>
  </si>
  <si>
    <t>82558-50-7</t>
  </si>
  <si>
    <t>Amide herbicide; Oxazole herbicide</t>
  </si>
  <si>
    <t>isoxaflutole</t>
  </si>
  <si>
    <t>141112-29-0</t>
  </si>
  <si>
    <t>Oxazole herbicide; Cyclopropylisoxazole herbicide</t>
  </si>
  <si>
    <t>kaolin</t>
  </si>
  <si>
    <t>1332-58-7</t>
  </si>
  <si>
    <t>Insecticide, Repellant, Other substance, Veterinary substance</t>
  </si>
  <si>
    <t>kaolin calcined</t>
  </si>
  <si>
    <t>92704-41-1</t>
  </si>
  <si>
    <t>Insecticide, Repellant, Other substance,</t>
  </si>
  <si>
    <t>kresoxim-methyl</t>
  </si>
  <si>
    <t>143390-89-0</t>
  </si>
  <si>
    <t>Strobilurin fungicide; Methoxyiminoacetate strobilurin fungicide</t>
  </si>
  <si>
    <t>lambda-cyhalothrin</t>
  </si>
  <si>
    <t>91465-08-6</t>
  </si>
  <si>
    <t>lenacil</t>
  </si>
  <si>
    <t>2164-08-1</t>
  </si>
  <si>
    <t>Uracil herbicide</t>
  </si>
  <si>
    <t>linuron</t>
  </si>
  <si>
    <t>330-55-2</t>
  </si>
  <si>
    <t>malathion</t>
  </si>
  <si>
    <t>121-75-5</t>
  </si>
  <si>
    <t>Organophosphate insectide; Organophosphate acaricide; Organothiophosphate insecticide; Organothiophosphate acaricide</t>
  </si>
  <si>
    <t>maleic hydrazide</t>
  </si>
  <si>
    <t>123-33-1</t>
  </si>
  <si>
    <t>Pyridazine PGR</t>
  </si>
  <si>
    <t>mancozeb</t>
  </si>
  <si>
    <t>8018-01-7</t>
  </si>
  <si>
    <t>Fungicide, Insecticide</t>
  </si>
  <si>
    <t>Carbamate fungicide; Dithiocarbamate fungicide; Organometal fungicide; Organozinc fungicide</t>
  </si>
  <si>
    <t>mandestrobin</t>
  </si>
  <si>
    <t>173662-97-0</t>
  </si>
  <si>
    <t>mandipropamid</t>
  </si>
  <si>
    <t>374726-62-2</t>
  </si>
  <si>
    <t>MCPA</t>
  </si>
  <si>
    <t>94-74-6</t>
  </si>
  <si>
    <t>Aryloxyalkanoic acid herbicide; Phenoxyacetic herbicide</t>
  </si>
  <si>
    <t>MCPA-thioethyl</t>
  </si>
  <si>
    <t>25319-90-8</t>
  </si>
  <si>
    <t>MCPB</t>
  </si>
  <si>
    <t>94-81-5</t>
  </si>
  <si>
    <t>mecoprop-P</t>
  </si>
  <si>
    <t>16484-77-8</t>
  </si>
  <si>
    <t>Phenoxypropionic herbicide</t>
  </si>
  <si>
    <t>mefentrifluconazole</t>
  </si>
  <si>
    <t>1417782-03-6</t>
  </si>
  <si>
    <t>mepanipyrim</t>
  </si>
  <si>
    <t>110235-47-7</t>
  </si>
  <si>
    <t>Fungicide, Other susbtance</t>
  </si>
  <si>
    <t>Anilinopyrimidine fungicide</t>
  </si>
  <si>
    <t>mepiquat</t>
  </si>
  <si>
    <t>15302-91-7</t>
  </si>
  <si>
    <t>Quarternary ammonium PGR</t>
  </si>
  <si>
    <t>mepiquat chloride</t>
  </si>
  <si>
    <t>24307-26-4</t>
  </si>
  <si>
    <t>meptyldinocap</t>
  </si>
  <si>
    <t>131-72-6</t>
  </si>
  <si>
    <t>Dinitrophenol fungicide</t>
  </si>
  <si>
    <t>mesosulfuron-methyl</t>
  </si>
  <si>
    <t>208465-21-8</t>
  </si>
  <si>
    <t>Sulfonylurea herbicide; Pirimidinylsulfonylurea herbicide</t>
  </si>
  <si>
    <t>mesotrione</t>
  </si>
  <si>
    <t>104206-82-8</t>
  </si>
  <si>
    <t>Aroylcyclohexanedione herbicide</t>
  </si>
  <si>
    <t>metaflumizone</t>
  </si>
  <si>
    <t>139968-49-3</t>
  </si>
  <si>
    <t>Semicarbazone compound; Unclassified pesticide</t>
  </si>
  <si>
    <t>metalaxyl</t>
  </si>
  <si>
    <t>57837-19-1</t>
  </si>
  <si>
    <t>Anilide fungicide; Acylamino acid fungicide</t>
  </si>
  <si>
    <t>metalaxyl-M</t>
  </si>
  <si>
    <t>70630-17-0</t>
  </si>
  <si>
    <t>metaldehyde</t>
  </si>
  <si>
    <t>108-62-3</t>
  </si>
  <si>
    <t>Tetroxocane compound</t>
  </si>
  <si>
    <t>metamitron</t>
  </si>
  <si>
    <t>41394-05-2</t>
  </si>
  <si>
    <t>Triazinone herbicide</t>
  </si>
  <si>
    <t>metam-potassium</t>
  </si>
  <si>
    <t>137-41-7</t>
  </si>
  <si>
    <t>Fungicide, Insecticide, Nematicide, Soil sterilent</t>
  </si>
  <si>
    <t>Carbamate fungicide; Dithiocarbamate fungicide; Carbamate herbicide; Dithiocarbamate herbicide; Carbamate nematicide; Dithiocarbamate nematicide</t>
  </si>
  <si>
    <t>metam-sodium</t>
  </si>
  <si>
    <t>137-42-8</t>
  </si>
  <si>
    <t>Herbicide, Fungicide, Nematicide, Insecticide</t>
  </si>
  <si>
    <t>metazachlor</t>
  </si>
  <si>
    <t>67129-08-2</t>
  </si>
  <si>
    <t>Chloroacetamide herbicide; Pyrazole herbicide</t>
  </si>
  <si>
    <t>metconazole</t>
  </si>
  <si>
    <t>125116-23-6</t>
  </si>
  <si>
    <t>methiocarb</t>
  </si>
  <si>
    <t>2032-65-7</t>
  </si>
  <si>
    <t>Insecticide, Molluscicide, Bird repellent</t>
  </si>
  <si>
    <t>Carbamate insecticide; Phenyl methylcarbamate insecticide</t>
  </si>
  <si>
    <t>methoxyfenozide</t>
  </si>
  <si>
    <t>161050-58-4</t>
  </si>
  <si>
    <t>Carbohydrazide compound; Monomethoxybenzene compound</t>
  </si>
  <si>
    <t>metiram</t>
  </si>
  <si>
    <t>9006-42-2</t>
  </si>
  <si>
    <t>Carbamate fungicide; Dithiocarbamate fungicide; Organometal compound; Organozinc fungicide</t>
  </si>
  <si>
    <t>metobromuron</t>
  </si>
  <si>
    <t>3060-89-7</t>
  </si>
  <si>
    <t>Urea herbicide; Phenylurea herbicide; Organobromide compound</t>
  </si>
  <si>
    <t>metrafenone</t>
  </si>
  <si>
    <t>220899-03-6</t>
  </si>
  <si>
    <t>Benzophenone compound; Organobromide compound; Aryl phenyl ketone compound</t>
  </si>
  <si>
    <t>metribuzin</t>
  </si>
  <si>
    <t>21087-64-9</t>
  </si>
  <si>
    <t>metsulfuron-methyl</t>
  </si>
  <si>
    <t>74223-64-6</t>
  </si>
  <si>
    <t>Sulfonylurea Herbicide; Triazinylsulfonylurea herbicide</t>
  </si>
  <si>
    <t>napropamide</t>
  </si>
  <si>
    <t>15299-99-7</t>
  </si>
  <si>
    <t>Amide herbicide</t>
  </si>
  <si>
    <t>nicosulfuron</t>
  </si>
  <si>
    <t>111991-09-4</t>
  </si>
  <si>
    <t>oxamyl</t>
  </si>
  <si>
    <t>23135-22-0</t>
  </si>
  <si>
    <t>Insecticide, Acaricide, Nematicide</t>
  </si>
  <si>
    <t>Carbamate insecticide; Carbamate acaricide; Carbamate nematicide; Oxime carbamate insecticide; Oxime carbamate acaricide; Oxime carbamate nematicide</t>
  </si>
  <si>
    <t>oxathiapiprolin</t>
  </si>
  <si>
    <t>1003318-67-9</t>
  </si>
  <si>
    <t>Oxazole fungicide; Pyrazole fungicide; Thiazole fungicide</t>
  </si>
  <si>
    <t>oxyfluorfen</t>
  </si>
  <si>
    <t>42874-03-3</t>
  </si>
  <si>
    <t>Nitrophenol ether herbicide; Diphenyl ether herbicide</t>
  </si>
  <si>
    <t>paclobutrazol</t>
  </si>
  <si>
    <t>76738-62-0</t>
  </si>
  <si>
    <t>Plant Growth Regulator, Fungicide</t>
  </si>
  <si>
    <t>Triazole fungicide</t>
  </si>
  <si>
    <t>paraffin oil</t>
  </si>
  <si>
    <t>8042-47-5</t>
  </si>
  <si>
    <t>Acaricide, Insecticide, Adjuvant</t>
  </si>
  <si>
    <t>Alkane hydrocarbon compound; Unclassified pesticide</t>
  </si>
  <si>
    <t>Synthetic (natural substance processed)</t>
  </si>
  <si>
    <t>paraffin oil (CAS No: 64742-46-7)</t>
  </si>
  <si>
    <t>64742-46-7</t>
  </si>
  <si>
    <t>Acaricide, Insecticide, Adjuvant, Fungicide</t>
  </si>
  <si>
    <t>paraffin oil (CAS No: 8042-47-5)</t>
  </si>
  <si>
    <t>pelargonic acid</t>
  </si>
  <si>
    <t>112-05-0</t>
  </si>
  <si>
    <t>Herbicide, Plant Growth Regulator, Adjuvant</t>
  </si>
  <si>
    <t>Plant derived substance</t>
  </si>
  <si>
    <t>penconazole</t>
  </si>
  <si>
    <t>66246-88-6</t>
  </si>
  <si>
    <t>pendimethalin</t>
  </si>
  <si>
    <t>40487-42-1</t>
  </si>
  <si>
    <t>penflufen</t>
  </si>
  <si>
    <t>494793-67-8</t>
  </si>
  <si>
    <t>Pyrazole fungicide; Carboximide fungicide; Anilide fungicide; Pyrazolecarboximide fungicide</t>
  </si>
  <si>
    <t>penoxsulam</t>
  </si>
  <si>
    <t>219714-96-2</t>
  </si>
  <si>
    <t>Sulfonamide herbicide;Trazoloprimidine herbicide</t>
  </si>
  <si>
    <t>penthiopyrad</t>
  </si>
  <si>
    <t>183675-82-3</t>
  </si>
  <si>
    <t>Carboxamide fungicide; Pyrazolecarboximide fungicide; Thiophene fungicide</t>
  </si>
  <si>
    <t>pethoxamid</t>
  </si>
  <si>
    <t>106700-29-2</t>
  </si>
  <si>
    <t>phenmedipham</t>
  </si>
  <si>
    <t>13684-63-4</t>
  </si>
  <si>
    <t>phosmet</t>
  </si>
  <si>
    <t>732-11-6</t>
  </si>
  <si>
    <t>Organophosphate insecticide; Organophosphate acaricide; Organothiophosphate insecticide; Organothiophosphate acaricide; Phthalimide insecticide; Phthalimide acaricide</t>
  </si>
  <si>
    <t>picloram</t>
  </si>
  <si>
    <t>1918-02-1</t>
  </si>
  <si>
    <t>picolinafen</t>
  </si>
  <si>
    <t>137641-05-5</t>
  </si>
  <si>
    <t>Anilide herbicide; Pyridine herbicide</t>
  </si>
  <si>
    <t>picoxystrobin</t>
  </si>
  <si>
    <t>117428-22-5</t>
  </si>
  <si>
    <t>Strobilurin fungicide; Methoxyacrylate strobiluron fungicide</t>
  </si>
  <si>
    <t>pinoxaden</t>
  </si>
  <si>
    <t>243973-20-8</t>
  </si>
  <si>
    <t>Phenylpyrazole herbicide</t>
  </si>
  <si>
    <t>pirimicarb</t>
  </si>
  <si>
    <t>23103-98-2</t>
  </si>
  <si>
    <t>Carbamate insecticide; Dimethylcarbamate insecticide</t>
  </si>
  <si>
    <t>potassium bicarbonate</t>
  </si>
  <si>
    <t>298-14-6</t>
  </si>
  <si>
    <t>potassium hydrogen phosphonate</t>
  </si>
  <si>
    <t>13977-65-6</t>
  </si>
  <si>
    <t>potassium phosphonates</t>
  </si>
  <si>
    <t>prochloraz</t>
  </si>
  <si>
    <t>67747-09-5</t>
  </si>
  <si>
    <t>Amide fungicide; Conazole fungicide</t>
  </si>
  <si>
    <t>prohexadione</t>
  </si>
  <si>
    <t>88805-35-0</t>
  </si>
  <si>
    <t>prohexadione-calcium</t>
  </si>
  <si>
    <t>127277-53-6</t>
  </si>
  <si>
    <t>Monocarboxylic acid PGR; Cyclohexanecarboxylic acid PGR</t>
  </si>
  <si>
    <t>propamocarb hydrochloride</t>
  </si>
  <si>
    <t>25606-41-1</t>
  </si>
  <si>
    <t>Carbamate fungicide</t>
  </si>
  <si>
    <t>propaquizafop</t>
  </si>
  <si>
    <t>111479-05-1</t>
  </si>
  <si>
    <t>propiconazole</t>
  </si>
  <si>
    <t>60207-90-1</t>
  </si>
  <si>
    <t>propoxycarbazone-sodium</t>
  </si>
  <si>
    <t>181274-15-7</t>
  </si>
  <si>
    <t>propyzamide</t>
  </si>
  <si>
    <t>23950-58-5</t>
  </si>
  <si>
    <t>proquinazid</t>
  </si>
  <si>
    <t>189278-12-4</t>
  </si>
  <si>
    <t>Quinazoline compound; Organoiodide compound</t>
  </si>
  <si>
    <t>prosulfocarb</t>
  </si>
  <si>
    <t>52888-80-9</t>
  </si>
  <si>
    <t>Thiocarbamate herbicide; Carbamate herbicide</t>
  </si>
  <si>
    <t>prosulfuron</t>
  </si>
  <si>
    <t>94125-34-5</t>
  </si>
  <si>
    <t>Sulfonylurea herbicide; Triazinylsulfonylurea herbicide; Urea herbicide</t>
  </si>
  <si>
    <t>prothioconazole</t>
  </si>
  <si>
    <t>178928-70-6</t>
  </si>
  <si>
    <t>pymetrozine</t>
  </si>
  <si>
    <t>123312-89-0</t>
  </si>
  <si>
    <t>Pyridine insecticide; Azomethine insecticide</t>
  </si>
  <si>
    <t>pyraclostrobin</t>
  </si>
  <si>
    <t>175013-18-0</t>
  </si>
  <si>
    <t>Strobilurin fungicide; Carbanilate fungicide; Phenylpyrazole fungicide</t>
  </si>
  <si>
    <t>pyraflufen-ethyl</t>
  </si>
  <si>
    <t>129630-19-9</t>
  </si>
  <si>
    <t>Herbicide, Dessicant</t>
  </si>
  <si>
    <t>pyridaben</t>
  </si>
  <si>
    <t>96489-71-3</t>
  </si>
  <si>
    <t>Pyridazinone insecticide; Pyridazinone acaricide</t>
  </si>
  <si>
    <t>pyridalyl</t>
  </si>
  <si>
    <t>179101-81-6</t>
  </si>
  <si>
    <t>Pyridalyl insecticide</t>
  </si>
  <si>
    <t>pyridate</t>
  </si>
  <si>
    <t>55512-33-9</t>
  </si>
  <si>
    <t>Pyridazine herbicide</t>
  </si>
  <si>
    <t>pyrimethanil</t>
  </si>
  <si>
    <t>53112-28-0</t>
  </si>
  <si>
    <t>pyriofenone</t>
  </si>
  <si>
    <t>688046-61-9</t>
  </si>
  <si>
    <t>Aryl phenol ketone fungicide</t>
  </si>
  <si>
    <t>pyriproxyfen</t>
  </si>
  <si>
    <t>95737-68-1</t>
  </si>
  <si>
    <t>Insecticide, Veterinary substance, Insect Growth Regulator</t>
  </si>
  <si>
    <t>Juvenile hormone mimic insecticide</t>
  </si>
  <si>
    <t>pyroxsulam</t>
  </si>
  <si>
    <t>422556-08-9</t>
  </si>
  <si>
    <t>Herbicide, Graminicide</t>
  </si>
  <si>
    <t>Pyridine herbicide; Sulfonamide herbicide; Triazolopyrimidine herbicide</t>
  </si>
  <si>
    <t>quartz sand</t>
  </si>
  <si>
    <t>14808-60-7</t>
  </si>
  <si>
    <t>Mammal repellent</t>
  </si>
  <si>
    <t>quinmerac</t>
  </si>
  <si>
    <t>90717-03-6</t>
  </si>
  <si>
    <t>Quinolinecarboxylic acid herbicide</t>
  </si>
  <si>
    <t>quinoxyfen</t>
  </si>
  <si>
    <t>124495-18-7</t>
  </si>
  <si>
    <t>Quinoline fungicide</t>
  </si>
  <si>
    <t>quizalofop-P-ethyl</t>
  </si>
  <si>
    <t>100646-51-3</t>
  </si>
  <si>
    <t>quizalofop-P-tefuryl</t>
  </si>
  <si>
    <t>119738-06-6</t>
  </si>
  <si>
    <t>rimsulfuron</t>
  </si>
  <si>
    <t>122931-48-0</t>
  </si>
  <si>
    <t>sedaxane</t>
  </si>
  <si>
    <t>874967-67-6</t>
  </si>
  <si>
    <t>Pyrazole fungicide; Carboxamide fungicide; Anilide fungicide; Pyrazolecarboximide fungicide</t>
  </si>
  <si>
    <t>silthiofam</t>
  </si>
  <si>
    <t>175217-20-6</t>
  </si>
  <si>
    <t>Thiophene fungicide; Amide fungicide</t>
  </si>
  <si>
    <t>sintofen</t>
  </si>
  <si>
    <t>130561-48-7</t>
  </si>
  <si>
    <t>S-metolachlor</t>
  </si>
  <si>
    <t>87392-12-9</t>
  </si>
  <si>
    <t>Chloroacetamide herbicide; Acetamide herbicide</t>
  </si>
  <si>
    <t>sodium 5-nitroguaiacolate</t>
  </si>
  <si>
    <t>67233-85-6</t>
  </si>
  <si>
    <t>sodium chloride</t>
  </si>
  <si>
    <t>7647-14-5</t>
  </si>
  <si>
    <t>sodium o-nitrophenolate</t>
  </si>
  <si>
    <t>824-39-5</t>
  </si>
  <si>
    <t>Nitrophenol PGR</t>
  </si>
  <si>
    <t>sodium p-nitrophenolate</t>
  </si>
  <si>
    <t>824-78-2</t>
  </si>
  <si>
    <t>spinetoram</t>
  </si>
  <si>
    <t>935545-74-7</t>
  </si>
  <si>
    <t>Spinosyn insecticide</t>
  </si>
  <si>
    <t>spiromesifen</t>
  </si>
  <si>
    <t>283594-90-1</t>
  </si>
  <si>
    <t>Tetronic acid insecticide; Tetronic acid acaricide</t>
  </si>
  <si>
    <t>spirotetramat</t>
  </si>
  <si>
    <t>203313-25-1</t>
  </si>
  <si>
    <t>Tetramic acid insecticide</t>
  </si>
  <si>
    <t>spiroxamine</t>
  </si>
  <si>
    <t>118134-30-8</t>
  </si>
  <si>
    <t>Morpholine fungicide; Spiroketalamine fungicide</t>
  </si>
  <si>
    <t>sulcotrione</t>
  </si>
  <si>
    <t>99105-77-8</t>
  </si>
  <si>
    <t>sulfosulfuron</t>
  </si>
  <si>
    <t>141776-32-1</t>
  </si>
  <si>
    <t>sulfoxaflor</t>
  </si>
  <si>
    <t>946578-00-3</t>
  </si>
  <si>
    <t>Sulfoximine insecticide</t>
  </si>
  <si>
    <t>sulphur</t>
  </si>
  <si>
    <t>7704-34-9</t>
  </si>
  <si>
    <t>Fungicide, Acaricide, Other substance</t>
  </si>
  <si>
    <t>tau-fluvalinate</t>
  </si>
  <si>
    <t>102851-06-9</t>
  </si>
  <si>
    <t>Pyrethroid insecticide; Pyrethroid ester insecticide; Pyrethroid acaricide; Pyrethroid ester acaricide</t>
  </si>
  <si>
    <t>tebuconazole</t>
  </si>
  <si>
    <t>107534-96-3</t>
  </si>
  <si>
    <t>Fungicide, Plant Growth Regulator</t>
  </si>
  <si>
    <t>tebufenozide</t>
  </si>
  <si>
    <t>112410-23-8</t>
  </si>
  <si>
    <t>Carbohydrazide compound</t>
  </si>
  <si>
    <t>tebufenpyrad</t>
  </si>
  <si>
    <t>119168-77-3</t>
  </si>
  <si>
    <t>Pyrazole insecticide; Pyrazole acaricide; Carboxamide insecticide; Carboxamide acaricide; Pyrazolecarboxamide insecticide; Pyrazolecarboxamide acaricide</t>
  </si>
  <si>
    <t>tefluthrin</t>
  </si>
  <si>
    <t>79538-32-2</t>
  </si>
  <si>
    <t>tembotrione</t>
  </si>
  <si>
    <t>335104-84-2</t>
  </si>
  <si>
    <t>tepraloxydim</t>
  </si>
  <si>
    <t>149979-41-9</t>
  </si>
  <si>
    <t>Cyclohexene oxime herbicide</t>
  </si>
  <si>
    <t>terbuthylazine</t>
  </si>
  <si>
    <t>5915-41-3</t>
  </si>
  <si>
    <t>Herbicide, Microbiocide, Algicide</t>
  </si>
  <si>
    <t>Triazine herbicide; Methoxytriazine herbicide</t>
  </si>
  <si>
    <t>tetraconazole</t>
  </si>
  <si>
    <t>112281-77-3</t>
  </si>
  <si>
    <t>thiabendazole</t>
  </si>
  <si>
    <t>148-79-8</t>
  </si>
  <si>
    <t>Benzimidazole fungicide; Thiazole fungicide</t>
  </si>
  <si>
    <t>thiacloprid</t>
  </si>
  <si>
    <t>111988-49-9</t>
  </si>
  <si>
    <t>Insecticide, Molluscicide</t>
  </si>
  <si>
    <t>Neonicotinoid insecticide;  Pyridylmethylamine neonicotinoid insecticide; Thiazolidine insecticide</t>
  </si>
  <si>
    <t>thiamethoxam</t>
  </si>
  <si>
    <t>153719-23-4</t>
  </si>
  <si>
    <t>Neonicotinoid insecticide; Nitroguanidine insecticids; Thiazole insecticide; Nitroguanidine neonicotinoid insecticide</t>
  </si>
  <si>
    <t>thiencarbazone</t>
  </si>
  <si>
    <t>936331-72-5</t>
  </si>
  <si>
    <t>thiencarbazone-methyl</t>
  </si>
  <si>
    <t>317815-83-1</t>
  </si>
  <si>
    <t>thifensulfuron</t>
  </si>
  <si>
    <t>79277-67-1</t>
  </si>
  <si>
    <t>Sulfonylurea herbicide; Triazinylsulfonylurea herbicide</t>
  </si>
  <si>
    <t>thifensulfuron-methyl</t>
  </si>
  <si>
    <t>79277-27-3</t>
  </si>
  <si>
    <t>thiophanate-methyl</t>
  </si>
  <si>
    <t>23564-05-8</t>
  </si>
  <si>
    <t>thiram</t>
  </si>
  <si>
    <t>137-26-8</t>
  </si>
  <si>
    <t>Fungicide, Repellent, Metabolite</t>
  </si>
  <si>
    <t>Carbamate fungicide; Dithiocarbamate fungicide</t>
  </si>
  <si>
    <t>tolclofos-methyl</t>
  </si>
  <si>
    <t>57018-04-9</t>
  </si>
  <si>
    <t>topramezone</t>
  </si>
  <si>
    <t>210631-68-8</t>
  </si>
  <si>
    <t>Benzoylpyrazole herbicie; Pyrazole herbicide; Oxazole herbicide</t>
  </si>
  <si>
    <t>tri-allate</t>
  </si>
  <si>
    <t>2303-17-5</t>
  </si>
  <si>
    <t>tribenuron-methyl</t>
  </si>
  <si>
    <t>101200-48-0</t>
  </si>
  <si>
    <t>triclopyr</t>
  </si>
  <si>
    <t>55335-06-3</t>
  </si>
  <si>
    <t>triclopyr-triethylammonium</t>
  </si>
  <si>
    <t>57213-69-1</t>
  </si>
  <si>
    <t>trifloxystrobin</t>
  </si>
  <si>
    <t>141517-21-7</t>
  </si>
  <si>
    <t>triflusulfuron-methyl</t>
  </si>
  <si>
    <t>126535-15-7</t>
  </si>
  <si>
    <t>trinexapac-ethyl</t>
  </si>
  <si>
    <t>95266-40-3</t>
  </si>
  <si>
    <t>Cyclohexanecarboxylate compound; Unclassified pesticide</t>
  </si>
  <si>
    <t>triticonazole</t>
  </si>
  <si>
    <t>131983-72-7</t>
  </si>
  <si>
    <t>tritosulfuron</t>
  </si>
  <si>
    <t>142469-14-5</t>
  </si>
  <si>
    <t>urea</t>
  </si>
  <si>
    <t>57-13-6</t>
  </si>
  <si>
    <t>Fungicide, Insecticide, Microbiocide, Wood preservative</t>
  </si>
  <si>
    <t>Inorganic compound; Animal derived substance</t>
  </si>
  <si>
    <t>valifenalate</t>
  </si>
  <si>
    <t>283159-90-0</t>
  </si>
  <si>
    <t>Acylamino acid fungicide</t>
  </si>
  <si>
    <t>vinclozolin</t>
  </si>
  <si>
    <t>50471-44-8</t>
  </si>
  <si>
    <t>Oxazole fungicide; Dicarboximide fungicide; Dichlorophenyl dicarboximide fungicide</t>
  </si>
  <si>
    <t>zeta-cypermethrin</t>
  </si>
  <si>
    <t>97955-44-7</t>
  </si>
  <si>
    <t>ziram</t>
  </si>
  <si>
    <t>137-30-4</t>
  </si>
  <si>
    <t>Carbamate fungicide; Organometal fungicide; Organozinc fungicide; Dithiocarbamate fungicide</t>
  </si>
  <si>
    <t>zoxamide</t>
  </si>
  <si>
    <t>156052-68-5</t>
  </si>
  <si>
    <t>Benzamide fungicide</t>
  </si>
  <si>
    <t>sub_compartment</t>
  </si>
  <si>
    <t>attribute</t>
  </si>
  <si>
    <t>weighted_index</t>
  </si>
  <si>
    <t>compartment_sum</t>
  </si>
  <si>
    <t>sum</t>
  </si>
  <si>
    <t>metric_share</t>
  </si>
  <si>
    <t>missing</t>
  </si>
  <si>
    <t>Soil persistence (DT50 soil)</t>
  </si>
  <si>
    <t>Water persistence (DT50 water)</t>
  </si>
  <si>
    <t>Surface water transfer (Kfoc)</t>
  </si>
  <si>
    <t>Groundwater transfer (GUS)</t>
  </si>
  <si>
    <t>Aquatic biome transfer (BCF)</t>
  </si>
  <si>
    <t>Birds (acute oral)</t>
  </si>
  <si>
    <t>Earthworms (acute soil)</t>
  </si>
  <si>
    <t>Honeybees (acute oral/contact/…)</t>
  </si>
  <si>
    <t>Mammals (acute oral)</t>
  </si>
  <si>
    <t>Algae (acute aqueous)</t>
  </si>
  <si>
    <t>Aquatic invertebrates (acute aq.)</t>
  </si>
  <si>
    <t>Aquatic invertebrates (chronic aq.)</t>
  </si>
  <si>
    <t>Fish (acute aqueous)</t>
  </si>
  <si>
    <t>Fish (chronic aqueous)</t>
  </si>
  <si>
    <t>Mammals (acute dermal)</t>
  </si>
  <si>
    <t>Mammals (acute inhalation)</t>
  </si>
  <si>
    <t>Humans (carcinogenicity)</t>
  </si>
  <si>
    <t>Humans (cholinesterase inhibition)</t>
  </si>
  <si>
    <t>Humans (neurotoxicity)</t>
  </si>
  <si>
    <t>Humans (reprotoxicity)</t>
  </si>
  <si>
    <t>*</t>
  </si>
  <si>
    <t>metric</t>
  </si>
  <si>
    <t>weight</t>
  </si>
  <si>
    <t>Étiquettes de lignes</t>
  </si>
  <si>
    <t>Moyenne de metric_share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</si>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</sst>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3" fillId="0" borderId="0" xfId="0" applyNumberFormat="1" applyFont="1"/>
    <xf numFmtId="2" fontId="1" fillId="2" borderId="0" xfId="0" applyNumberFormat="1" applyFont="1" applyFill="1"/>
    <xf numFmtId="2" fontId="0" fillId="0" borderId="0" xfId="0" applyNumberFormat="1"/>
    <xf numFmtId="9" fontId="1" fillId="2" borderId="0" xfId="1" applyFont="1" applyFill="1"/>
    <xf numFmtId="9" fontId="0" fillId="0" borderId="0" xfId="1" applyFont="1"/>
    <xf numFmtId="0" fontId="4" fillId="0" borderId="0" xfId="0" applyFont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é Vandevoorde" refreshedDate="45890.570236574073" createdVersion="8" refreshedVersion="8" minRefreshableVersion="3" recordCount="6500" xr:uid="{851FC567-81A9-4E6D-95EC-90CFFA6359D4}">
  <cacheSource type="worksheet">
    <worksheetSource ref="A1:M6501" sheet="Pesticide Load (disaggregated)"/>
  </cacheSource>
  <cacheFields count="14">
    <cacheField name="compound" numFmtId="0">
      <sharedItems/>
    </cacheField>
    <cacheField name="cas" numFmtId="0">
      <sharedItems containsBlank="1"/>
    </cacheField>
    <cacheField name="compound_primary_type" numFmtId="0">
      <sharedItems/>
    </cacheField>
    <cacheField name="compound_type" numFmtId="0">
      <sharedItems/>
    </cacheField>
    <cacheField name="compound_group" numFmtId="0">
      <sharedItems/>
    </cacheField>
    <cacheField name="compound_origin" numFmtId="0">
      <sharedItems/>
    </cacheField>
    <cacheField name="sub_compartment" numFmtId="0">
      <sharedItems/>
    </cacheField>
    <cacheField name="attribute" numFmtId="0">
      <sharedItems count="20">
        <s v="Soil persistence (DT50 soil)"/>
        <s v="Water persistence (DT50 water)"/>
        <s v="Surface water transfer (Kfoc)"/>
        <s v="Groundwater transfer (GUS)"/>
        <s v="Aquatic biome transfer (BCF)"/>
        <s v="Birds (acute oral)"/>
        <s v="Earthworms (acute soil)"/>
        <s v="Honeybees (acute oral/contact/…)"/>
        <s v="Mammals (acute oral)"/>
        <s v="Algae (acute aqueous)"/>
        <s v="Aquatic invertebrates (acute aq.)"/>
        <s v="Aquatic invertebrates (chronic aq.)"/>
        <s v="Fish (acute aqueous)"/>
        <s v="Fish (chronic aqueous)"/>
        <s v="Mammals (acute dermal)"/>
        <s v="Mammals (acute inhalation)"/>
        <s v="Humans (carcinogenicity)"/>
        <s v="Humans (cholinesterase inhibition)"/>
        <s v="Humans (neurotoxicity)"/>
        <s v="Humans (reprotoxicity)"/>
      </sharedItems>
    </cacheField>
    <cacheField name="weighted_index" numFmtId="0">
      <sharedItems containsSemiMixedTypes="0" containsString="0" containsNumber="1" minValue="0" maxValue="0.42172789832595697"/>
    </cacheField>
    <cacheField name="compartment_sum" numFmtId="0">
      <sharedItems containsSemiMixedTypes="0" containsString="0" containsNumber="1" minValue="1.30780856678417E-4" maxValue="0.65043654631655601"/>
    </cacheField>
    <cacheField name="sum" numFmtId="0">
      <sharedItems containsSemiMixedTypes="0" containsString="0" containsNumber="1" minValue="8.4155124315454299E-2" maxValue="1.2036375558275501"/>
    </cacheField>
    <cacheField name="metric_share" numFmtId="0">
      <sharedItems containsSemiMixedTypes="0" containsString="0" containsNumber="1" minValue="0" maxValue="0.46046047146400698"/>
    </cacheField>
    <cacheField name="missing_share" numFmtId="0">
      <sharedItems containsSemiMixedTypes="0" containsString="0" containsNumber="1" minValue="0" maxValue="0.820061214589897"/>
    </cacheField>
    <cacheField name="miss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0">
  <r>
    <s v="1,3-dichloropropene"/>
    <s v="542-75-6"/>
    <s v="Nematicide"/>
    <s v="Nematicide, Bactericide, Insecticide"/>
    <s v="Halogenated hydrocarbon insecticide; Halogenated hydrocarbon nematicide"/>
    <s v="Synthetic"/>
    <s v="env"/>
    <x v="0"/>
    <n v="1.34704282378769E-2"/>
    <n v="0.111200017922017"/>
    <n v="0.53270638895773703"/>
    <n v="2.5286778077192599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nv"/>
    <x v="1"/>
    <n v="9.8979660038112198E-3"/>
    <n v="0.111200017922017"/>
    <n v="0.53270638895773703"/>
    <n v="1.8580528052567599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nv"/>
    <x v="2"/>
    <n v="4.7098937834736301E-2"/>
    <n v="0.111200017922017"/>
    <n v="0.53270638895773703"/>
    <n v="8.8414441446605097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nv"/>
    <x v="3"/>
    <n v="3.9369107892849198E-2"/>
    <n v="0.111200017922017"/>
    <n v="0.53270638895773703"/>
    <n v="7.3903952925881894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nv"/>
    <x v="4"/>
    <n v="1.3635779527429899E-3"/>
    <n v="0.111200017922017"/>
    <n v="0.53270638895773703"/>
    <n v="2.5597176625023902E-3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terr"/>
    <x v="5"/>
    <n v="3.02000031881982E-2"/>
    <n v="0.16294080224268701"/>
    <n v="0.53270638895773703"/>
    <n v="5.6691648184069597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terr"/>
    <x v="6"/>
    <n v="3.1000218750187901E-2"/>
    <n v="0.16294080224268701"/>
    <n v="0.53270638895773703"/>
    <n v="5.8193818194749197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terr"/>
    <x v="7"/>
    <n v="7.1565166474178002E-2"/>
    <n v="0.16294080224268701"/>
    <n v="0.53270638895773703"/>
    <n v="0.134342609658199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terr"/>
    <x v="8"/>
    <n v="3.01754138301231E-2"/>
    <n v="0.16294080224268701"/>
    <n v="0.53270638895773703"/>
    <n v="5.6645488876457102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aqua"/>
    <x v="9"/>
    <n v="2.3880221920699302E-2"/>
    <n v="0.142805910084155"/>
    <n v="0.53270638895773703"/>
    <n v="4.4828112475658398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aqua"/>
    <x v="10"/>
    <n v="2.8489518907212501E-2"/>
    <n v="0.142805910084155"/>
    <n v="0.53270638895773703"/>
    <n v="5.3480715639535402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aqua"/>
    <x v="11"/>
    <n v="3.0978156016798101E-2"/>
    <n v="0.142805910084155"/>
    <n v="0.53270638895773703"/>
    <n v="5.8152401883912498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aqua"/>
    <x v="12"/>
    <n v="2.8822657399905801E-2"/>
    <n v="0.142805910084155"/>
    <n v="0.53270638895773703"/>
    <n v="5.4106085448493497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eco.aqua"/>
    <x v="13"/>
    <n v="3.0635355839539798E-2"/>
    <n v="0.142805910084155"/>
    <n v="0.53270638895773703"/>
    <n v="5.7508895096000698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hum"/>
    <x v="14"/>
    <n v="4.9059512880892497E-2"/>
    <n v="0.115759658708878"/>
    <n v="0.53270638895773703"/>
    <n v="9.2094846049959295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hum"/>
    <x v="15"/>
    <n v="3.4715114335413397E-2"/>
    <n v="0.115759658708878"/>
    <n v="0.53270638895773703"/>
    <n v="6.5167445059810605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hum"/>
    <x v="16"/>
    <n v="1.21611987196544E-2"/>
    <n v="0.115759658708878"/>
    <n v="0.53270638895773703"/>
    <n v="2.2829083659853099E-2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hum"/>
    <x v="17"/>
    <n v="0"/>
    <n v="0.115759658708878"/>
    <n v="0.53270638895773703"/>
    <n v="0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hum"/>
    <x v="18"/>
    <n v="0"/>
    <n v="0.115759658708878"/>
    <n v="0.53270638895773703"/>
    <n v="0"/>
    <n v="0"/>
    <m/>
  </r>
  <r>
    <s v="1,3-dichloropropene"/>
    <s v="542-75-6"/>
    <s v="Nematicide"/>
    <s v="Nematicide, Bactericide, Insecticide"/>
    <s v="Halogenated hydrocarbon insecticide; Halogenated hydrocarbon nematicide"/>
    <s v="Synthetic"/>
    <s v="hum"/>
    <x v="19"/>
    <n v="1.98238327729175E-2"/>
    <n v="0.115759658708878"/>
    <n v="0.53270638895773703"/>
    <n v="3.7213431608552103E-2"/>
    <n v="0"/>
    <m/>
  </r>
  <r>
    <s v="1-decanol"/>
    <s v="112-30-1"/>
    <s v="Plant Growth Regulator"/>
    <s v="Plant Growth Regulator, Wood preservative"/>
    <s v="Unclassified pesticide"/>
    <s v="Natural"/>
    <s v="env"/>
    <x v="0"/>
    <n v="0.104624685342733"/>
    <n v="0.33333333333333298"/>
    <n v="0.68181309084406005"/>
    <n v="0.15345068428242101"/>
    <n v="0.53983544063437305"/>
    <s v="*"/>
  </r>
  <r>
    <s v="1-decanol"/>
    <s v="112-30-1"/>
    <s v="Plant Growth Regulator"/>
    <s v="Plant Growth Regulator, Wood preservative"/>
    <s v="Unclassified pesticide"/>
    <s v="Natural"/>
    <s v="env"/>
    <x v="1"/>
    <n v="6.6326576314198901E-2"/>
    <n v="0.33333333333333298"/>
    <n v="0.68181309084406005"/>
    <n v="9.7279704958567095E-2"/>
    <n v="0.53983544063437305"/>
    <s v="*"/>
  </r>
  <r>
    <s v="1-decanol"/>
    <s v="112-30-1"/>
    <s v="Plant Growth Regulator"/>
    <s v="Plant Growth Regulator, Wood preservative"/>
    <s v="Unclassified pesticide"/>
    <s v="Natural"/>
    <s v="env"/>
    <x v="2"/>
    <n v="5.2498398076950697E-2"/>
    <n v="0.33333333333333298"/>
    <n v="0.68181309084406005"/>
    <n v="7.6998225440288198E-2"/>
    <n v="0.53983544063437305"/>
    <s v="*"/>
  </r>
  <r>
    <s v="1-decanol"/>
    <s v="112-30-1"/>
    <s v="Plant Growth Regulator"/>
    <s v="Plant Growth Regulator, Wood preservative"/>
    <s v="Unclassified pesticide"/>
    <s v="Natural"/>
    <s v="env"/>
    <x v="3"/>
    <n v="5.05976756541031E-2"/>
    <n v="0.33333333333333298"/>
    <n v="0.68181309084406005"/>
    <n v="7.4210478404668004E-2"/>
    <n v="0.53983544063437305"/>
    <s v="*"/>
  </r>
  <r>
    <s v="1-decanol"/>
    <s v="112-30-1"/>
    <s v="Plant Growth Regulator"/>
    <s v="Plant Growth Regulator, Wood preservative"/>
    <s v="Unclassified pesticide"/>
    <s v="Natural"/>
    <s v="env"/>
    <x v="4"/>
    <n v="5.9285997945347203E-2"/>
    <n v="0.33333333333333298"/>
    <n v="0.68181309084406005"/>
    <n v="8.6953446247201305E-2"/>
    <n v="0.53983544063437305"/>
    <s v="*"/>
  </r>
  <r>
    <s v="1-decanol"/>
    <s v="112-30-1"/>
    <s v="Plant Growth Regulator"/>
    <s v="Plant Growth Regulator, Wood preservative"/>
    <s v="Unclassified pesticide"/>
    <s v="Natural"/>
    <s v="eco.terr"/>
    <x v="5"/>
    <n v="6.1948724488611598E-3"/>
    <n v="9.7182783191082298E-2"/>
    <n v="0.68181309084406005"/>
    <n v="9.0858807671060308E-3"/>
    <n v="0.53983544063437305"/>
    <m/>
  </r>
  <r>
    <s v="1-decanol"/>
    <s v="112-30-1"/>
    <s v="Plant Growth Regulator"/>
    <s v="Plant Growth Regulator, Wood preservative"/>
    <s v="Unclassified pesticide"/>
    <s v="Natural"/>
    <s v="eco.terr"/>
    <x v="6"/>
    <n v="1.70861218221375E-2"/>
    <n v="9.7182783191082298E-2"/>
    <n v="0.68181309084406005"/>
    <n v="2.5059832454940801E-2"/>
    <n v="0.53983544063437305"/>
    <m/>
  </r>
  <r>
    <s v="1-decanol"/>
    <s v="112-30-1"/>
    <s v="Plant Growth Regulator"/>
    <s v="Plant Growth Regulator, Wood preservative"/>
    <s v="Unclassified pesticide"/>
    <s v="Natural"/>
    <s v="eco.terr"/>
    <x v="7"/>
    <n v="6.7488669649699504E-2"/>
    <n v="9.7182783191082298E-2"/>
    <n v="0.68181309084406005"/>
    <n v="9.8984121243772205E-2"/>
    <n v="0.53983544063437305"/>
    <m/>
  </r>
  <r>
    <s v="1-decanol"/>
    <s v="112-30-1"/>
    <s v="Plant Growth Regulator"/>
    <s v="Plant Growth Regulator, Wood preservative"/>
    <s v="Unclassified pesticide"/>
    <s v="Natural"/>
    <s v="eco.terr"/>
    <x v="8"/>
    <n v="6.4131192703840998E-3"/>
    <n v="9.7182783191082298E-2"/>
    <n v="0.68181309084406005"/>
    <n v="9.4059784954332506E-3"/>
    <n v="0.53983544063437305"/>
    <m/>
  </r>
  <r>
    <s v="1-decanol"/>
    <s v="112-30-1"/>
    <s v="Plant Growth Regulator"/>
    <s v="Plant Growth Regulator, Wood preservative"/>
    <s v="Unclassified pesticide"/>
    <s v="Natural"/>
    <s v="eco.aqua"/>
    <x v="9"/>
    <n v="4.0524012956338097E-2"/>
    <n v="0.16477355394967999"/>
    <n v="0.68181309084406005"/>
    <n v="5.9435662794580402E-2"/>
    <n v="0.53983544063437305"/>
    <m/>
  </r>
  <r>
    <s v="1-decanol"/>
    <s v="112-30-1"/>
    <s v="Plant Growth Regulator"/>
    <s v="Plant Growth Regulator, Wood preservative"/>
    <s v="Unclassified pesticide"/>
    <s v="Natural"/>
    <s v="eco.aqua"/>
    <x v="10"/>
    <n v="2.88804481675797E-2"/>
    <n v="0.16477355394967999"/>
    <n v="0.68181309084406005"/>
    <n v="4.2358306925181999E-2"/>
    <n v="0.53983544063437305"/>
    <m/>
  </r>
  <r>
    <s v="1-decanol"/>
    <s v="112-30-1"/>
    <s v="Plant Growth Regulator"/>
    <s v="Plant Growth Regulator, Wood preservative"/>
    <s v="Unclassified pesticide"/>
    <s v="Natural"/>
    <s v="eco.aqua"/>
    <x v="11"/>
    <n v="3.014745339842E-2"/>
    <n v="0.16477355394967999"/>
    <n v="0.68181309084406005"/>
    <n v="4.4216595139143701E-2"/>
    <n v="0.53983544063437305"/>
    <m/>
  </r>
  <r>
    <s v="1-decanol"/>
    <s v="112-30-1"/>
    <s v="Plant Growth Regulator"/>
    <s v="Plant Growth Regulator, Wood preservative"/>
    <s v="Unclassified pesticide"/>
    <s v="Natural"/>
    <s v="eco.aqua"/>
    <x v="12"/>
    <n v="2.8906572583877299E-2"/>
    <n v="0.16477355394967999"/>
    <n v="0.68181309084406005"/>
    <n v="4.2396623021849003E-2"/>
    <n v="0.53983544063437305"/>
    <m/>
  </r>
  <r>
    <s v="1-decanol"/>
    <s v="112-30-1"/>
    <s v="Plant Growth Regulator"/>
    <s v="Plant Growth Regulator, Wood preservative"/>
    <s v="Unclassified pesticide"/>
    <s v="Natural"/>
    <s v="eco.aqua"/>
    <x v="13"/>
    <n v="3.6315066843464597E-2"/>
    <n v="0.16477355394967999"/>
    <n v="0.68181309084406005"/>
    <n v="5.3262495735462899E-2"/>
    <n v="0.53983544063437305"/>
    <m/>
  </r>
  <r>
    <s v="1-decanol"/>
    <s v="112-30-1"/>
    <s v="Plant Growth Regulator"/>
    <s v="Plant Growth Regulator, Wood preservative"/>
    <s v="Unclassified pesticide"/>
    <s v="Natural"/>
    <s v="hum"/>
    <x v="14"/>
    <n v="1.2735379749871101E-2"/>
    <n v="8.6523420369965007E-2"/>
    <n v="0.68181309084406005"/>
    <n v="1.8678696435859302E-2"/>
    <n v="0.53983544063437305"/>
    <m/>
  </r>
  <r>
    <s v="1-decanol"/>
    <s v="112-30-1"/>
    <s v="Plant Growth Regulator"/>
    <s v="Plant Growth Regulator, Wood preservative"/>
    <s v="Unclassified pesticide"/>
    <s v="Natural"/>
    <s v="hum"/>
    <x v="15"/>
    <n v="3.9054503627340101E-2"/>
    <n v="8.6523420369965007E-2"/>
    <n v="0.68181309084406005"/>
    <n v="5.7280366352297503E-2"/>
    <n v="0.53983544063437305"/>
    <m/>
  </r>
  <r>
    <s v="1-decanol"/>
    <s v="112-30-1"/>
    <s v="Plant Growth Regulator"/>
    <s v="Plant Growth Regulator, Wood preservative"/>
    <s v="Unclassified pesticide"/>
    <s v="Natural"/>
    <s v="hum"/>
    <x v="16"/>
    <n v="0"/>
    <n v="8.6523420369965007E-2"/>
    <n v="0.68181309084406005"/>
    <n v="0"/>
    <n v="0.53983544063437305"/>
    <m/>
  </r>
  <r>
    <s v="1-decanol"/>
    <s v="112-30-1"/>
    <s v="Plant Growth Regulator"/>
    <s v="Plant Growth Regulator, Wood preservative"/>
    <s v="Unclassified pesticide"/>
    <s v="Natural"/>
    <s v="hum"/>
    <x v="17"/>
    <n v="3.4733536992753701E-2"/>
    <n v="8.6523420369965007E-2"/>
    <n v="0.68181309084406005"/>
    <n v="5.0942901301227403E-2"/>
    <n v="0.53983544063437305"/>
    <s v="*"/>
  </r>
  <r>
    <s v="1-decanol"/>
    <s v="112-30-1"/>
    <s v="Plant Growth Regulator"/>
    <s v="Plant Growth Regulator, Wood preservative"/>
    <s v="Unclassified pesticide"/>
    <s v="Natural"/>
    <s v="hum"/>
    <x v="18"/>
    <n v="0"/>
    <n v="8.6523420369965007E-2"/>
    <n v="0.68181309084406005"/>
    <n v="0"/>
    <n v="0.53983544063437305"/>
    <m/>
  </r>
  <r>
    <s v="1-decanol"/>
    <s v="112-30-1"/>
    <s v="Plant Growth Regulator"/>
    <s v="Plant Growth Regulator, Wood preservative"/>
    <s v="Unclassified pesticide"/>
    <s v="Natural"/>
    <s v="hum"/>
    <x v="19"/>
    <n v="0"/>
    <n v="8.6523420369965007E-2"/>
    <n v="0.68181309084406005"/>
    <n v="0"/>
    <n v="0.53983544063437305"/>
    <m/>
  </r>
  <r>
    <s v="1-methylcyclopropene"/>
    <s v="3100-04-7"/>
    <s v="Plant Growth Regulator"/>
    <s v="Plant Growth Regulator"/>
    <s v="Fumigant PGR"/>
    <s v="Synthetic"/>
    <s v="env"/>
    <x v="0"/>
    <n v="1.9617128501762501E-2"/>
    <n v="0.18198007455422799"/>
    <n v="0.56680155058208403"/>
    <n v="3.4610223775175697E-2"/>
    <n v="0.226578963432607"/>
    <m/>
  </r>
  <r>
    <s v="1-methylcyclopropene"/>
    <s v="3100-04-7"/>
    <s v="Plant Growth Regulator"/>
    <s v="Plant Growth Regulator"/>
    <s v="Fumigant PGR"/>
    <s v="Synthetic"/>
    <s v="env"/>
    <x v="1"/>
    <n v="6.6326576314198901E-2"/>
    <n v="0.18198007455422799"/>
    <n v="0.56680155058208403"/>
    <n v="0.117019045283281"/>
    <n v="0.226578963432607"/>
    <s v="*"/>
  </r>
  <r>
    <s v="1-methylcyclopropene"/>
    <s v="3100-04-7"/>
    <s v="Plant Growth Regulator"/>
    <s v="Plant Growth Regulator"/>
    <s v="Fumigant PGR"/>
    <s v="Synthetic"/>
    <s v="env"/>
    <x v="2"/>
    <n v="4.4500267129927197E-2"/>
    <n v="0.18198007455422799"/>
    <n v="0.56680155058208403"/>
    <n v="7.8511195116222093E-2"/>
    <n v="0.226578963432607"/>
    <m/>
  </r>
  <r>
    <s v="1-methylcyclopropene"/>
    <s v="3100-04-7"/>
    <s v="Plant Growth Regulator"/>
    <s v="Plant Growth Regulator"/>
    <s v="Fumigant PGR"/>
    <s v="Synthetic"/>
    <s v="env"/>
    <x v="3"/>
    <n v="5.0098013381926799E-2"/>
    <n v="0.18198007455422799"/>
    <n v="0.56680155058208403"/>
    <n v="8.83872200604921E-2"/>
    <n v="0.226578963432607"/>
    <m/>
  </r>
  <r>
    <s v="1-methylcyclopropene"/>
    <s v="3100-04-7"/>
    <s v="Plant Growth Regulator"/>
    <s v="Plant Growth Regulator"/>
    <s v="Fumigant PGR"/>
    <s v="Synthetic"/>
    <s v="env"/>
    <x v="4"/>
    <n v="1.4380892264129301E-3"/>
    <n v="0.18198007455422799"/>
    <n v="0.56680155058208403"/>
    <n v="2.5372005862299902E-3"/>
    <n v="0.226578963432607"/>
    <m/>
  </r>
  <r>
    <s v="1-methylcyclopropene"/>
    <s v="3100-04-7"/>
    <s v="Plant Growth Regulator"/>
    <s v="Plant Growth Regulator"/>
    <s v="Fumigant PGR"/>
    <s v="Synthetic"/>
    <s v="eco.terr"/>
    <x v="5"/>
    <n v="3.1797118741420202E-2"/>
    <n v="0.147987210158329"/>
    <n v="0.56680155058208403"/>
    <n v="5.6099209165475498E-2"/>
    <n v="0.226578963432607"/>
    <m/>
  </r>
  <r>
    <s v="1-methylcyclopropene"/>
    <s v="3100-04-7"/>
    <s v="Plant Growth Regulator"/>
    <s v="Plant Growth Regulator"/>
    <s v="Fumigant PGR"/>
    <s v="Synthetic"/>
    <s v="eco.terr"/>
    <x v="6"/>
    <n v="4.0136818061684003E-2"/>
    <n v="0.147987210158329"/>
    <n v="0.56680155058208403"/>
    <n v="7.0812823324962498E-2"/>
    <n v="0.226578963432607"/>
    <m/>
  </r>
  <r>
    <s v="1-methylcyclopropene"/>
    <s v="3100-04-7"/>
    <s v="Plant Growth Regulator"/>
    <s v="Plant Growth Regulator"/>
    <s v="Fumigant PGR"/>
    <s v="Synthetic"/>
    <s v="eco.terr"/>
    <x v="7"/>
    <n v="6.9640154084841005E-2"/>
    <n v="0.147987210158329"/>
    <n v="0.56680155058208403"/>
    <n v="0.122865143917343"/>
    <n v="0.226578963432607"/>
    <m/>
  </r>
  <r>
    <s v="1-methylcyclopropene"/>
    <s v="3100-04-7"/>
    <s v="Plant Growth Regulator"/>
    <s v="Plant Growth Regulator"/>
    <s v="Fumigant PGR"/>
    <s v="Synthetic"/>
    <s v="eco.terr"/>
    <x v="8"/>
    <n v="6.4131192703840998E-3"/>
    <n v="0.147987210158329"/>
    <n v="0.56680155058208403"/>
    <n v="1.1314576087165001E-2"/>
    <n v="0.226578963432607"/>
    <m/>
  </r>
  <r>
    <s v="1-methylcyclopropene"/>
    <s v="3100-04-7"/>
    <s v="Plant Growth Regulator"/>
    <s v="Plant Growth Regulator"/>
    <s v="Fumigant PGR"/>
    <s v="Synthetic"/>
    <s v="eco.aqua"/>
    <x v="9"/>
    <n v="4.3046426007701998E-2"/>
    <n v="0.16347374178892099"/>
    <n v="0.56680155058208403"/>
    <n v="7.5946203681861807E-2"/>
    <n v="0.226578963432607"/>
    <m/>
  </r>
  <r>
    <s v="1-methylcyclopropene"/>
    <s v="3100-04-7"/>
    <s v="Plant Growth Regulator"/>
    <s v="Plant Growth Regulator"/>
    <s v="Fumigant PGR"/>
    <s v="Synthetic"/>
    <s v="eco.aqua"/>
    <x v="10"/>
    <n v="2.9105342303880798E-2"/>
    <n v="0.16347374178892099"/>
    <n v="0.56680155058208403"/>
    <n v="5.1350145873790803E-2"/>
    <n v="0.226578963432607"/>
    <m/>
  </r>
  <r>
    <s v="1-methylcyclopropene"/>
    <s v="3100-04-7"/>
    <s v="Plant Growth Regulator"/>
    <s v="Plant Growth Regulator"/>
    <s v="Fumigant PGR"/>
    <s v="Synthetic"/>
    <s v="eco.aqua"/>
    <x v="11"/>
    <n v="3.1323251112866997E-2"/>
    <n v="0.16347374178892099"/>
    <n v="0.56680155058208403"/>
    <n v="5.5263171176400602E-2"/>
    <n v="0.226578963432607"/>
    <s v="*"/>
  </r>
  <r>
    <s v="1-methylcyclopropene"/>
    <s v="3100-04-7"/>
    <s v="Plant Growth Regulator"/>
    <s v="Plant Growth Regulator"/>
    <s v="Fumigant PGR"/>
    <s v="Synthetic"/>
    <s v="eco.aqua"/>
    <x v="12"/>
    <n v="2.92232419886541E-2"/>
    <n v="0.16347374178892099"/>
    <n v="0.56680155058208403"/>
    <n v="5.1558154628622399E-2"/>
    <n v="0.226578963432607"/>
    <m/>
  </r>
  <r>
    <s v="1-methylcyclopropene"/>
    <s v="3100-04-7"/>
    <s v="Plant Growth Regulator"/>
    <s v="Plant Growth Regulator"/>
    <s v="Fumigant PGR"/>
    <s v="Synthetic"/>
    <s v="eco.aqua"/>
    <x v="13"/>
    <n v="3.0775480375817399E-2"/>
    <n v="0.16347374178892099"/>
    <n v="0.56680155058208403"/>
    <n v="5.4296746972925802E-2"/>
    <n v="0.226578963432607"/>
    <s v="*"/>
  </r>
  <r>
    <s v="1-methylcyclopropene"/>
    <s v="3100-04-7"/>
    <s v="Plant Growth Regulator"/>
    <s v="Plant Growth Regulator"/>
    <s v="Fumigant PGR"/>
    <s v="Synthetic"/>
    <s v="hum"/>
    <x v="14"/>
    <n v="1.2735379749871101E-2"/>
    <n v="7.3360524080605297E-2"/>
    <n v="0.56680155058208403"/>
    <n v="2.2468851288060799E-2"/>
    <n v="0.226578963432607"/>
    <m/>
  </r>
  <r>
    <s v="1-methylcyclopropene"/>
    <s v="3100-04-7"/>
    <s v="Plant Growth Regulator"/>
    <s v="Plant Growth Regulator"/>
    <s v="Fumigant PGR"/>
    <s v="Synthetic"/>
    <s v="hum"/>
    <x v="15"/>
    <n v="2.3606277748081099E-2"/>
    <n v="7.3360524080605297E-2"/>
    <n v="0.56680155058208403"/>
    <n v="4.1648223657536503E-2"/>
    <n v="0.226578963432607"/>
    <m/>
  </r>
  <r>
    <s v="1-methylcyclopropene"/>
    <s v="3100-04-7"/>
    <s v="Plant Growth Regulator"/>
    <s v="Plant Growth Regulator"/>
    <s v="Fumigant PGR"/>
    <s v="Synthetic"/>
    <s v="hum"/>
    <x v="16"/>
    <n v="0"/>
    <n v="7.3360524080605297E-2"/>
    <n v="0.56680155058208403"/>
    <n v="0"/>
    <n v="0.226578963432607"/>
    <m/>
  </r>
  <r>
    <s v="1-methylcyclopropene"/>
    <s v="3100-04-7"/>
    <s v="Plant Growth Regulator"/>
    <s v="Plant Growth Regulator"/>
    <s v="Fumigant PGR"/>
    <s v="Synthetic"/>
    <s v="hum"/>
    <x v="17"/>
    <n v="0"/>
    <n v="7.3360524080605297E-2"/>
    <n v="0.56680155058208403"/>
    <n v="0"/>
    <n v="0.226578963432607"/>
    <m/>
  </r>
  <r>
    <s v="1-methylcyclopropene"/>
    <s v="3100-04-7"/>
    <s v="Plant Growth Regulator"/>
    <s v="Plant Growth Regulator"/>
    <s v="Fumigant PGR"/>
    <s v="Synthetic"/>
    <s v="hum"/>
    <x v="18"/>
    <n v="0"/>
    <n v="7.3360524080605297E-2"/>
    <n v="0.56680155058208403"/>
    <n v="0"/>
    <n v="0.226578963432607"/>
    <m/>
  </r>
  <r>
    <s v="1-methylcyclopropene"/>
    <s v="3100-04-7"/>
    <s v="Plant Growth Regulator"/>
    <s v="Plant Growth Regulator"/>
    <s v="Fumigant PGR"/>
    <s v="Synthetic"/>
    <s v="hum"/>
    <x v="19"/>
    <n v="3.7018866582653E-2"/>
    <n v="7.3360524080605297E-2"/>
    <n v="0.56680155058208403"/>
    <n v="6.5311865404454203E-2"/>
    <n v="0.226578963432607"/>
    <m/>
  </r>
  <r>
    <s v="1-naphthylacetamide"/>
    <s v="86-86-2"/>
    <s v="Plant Growth Regulator"/>
    <s v="Plant Growth Regulator"/>
    <s v="Auxin PGR; Naphthalene compound"/>
    <s v="Synthetic"/>
    <s v="env"/>
    <x v="0"/>
    <n v="5.2966246954758796E-4"/>
    <n v="6.9243913842261098E-2"/>
    <n v="0.35343658170786701"/>
    <n v="1.49860681366985E-3"/>
    <n v="0.360860327757064"/>
    <m/>
  </r>
  <r>
    <s v="1-naphthylacetamide"/>
    <s v="86-86-2"/>
    <s v="Plant Growth Regulator"/>
    <s v="Plant Growth Regulator"/>
    <s v="Auxin PGR; Naphthalene compound"/>
    <s v="Synthetic"/>
    <s v="env"/>
    <x v="1"/>
    <n v="1.21428655098303E-2"/>
    <n v="6.9243913842261098E-2"/>
    <n v="0.35343658170786701"/>
    <n v="3.4356561087009803E-2"/>
    <n v="0.360860327757064"/>
    <m/>
  </r>
  <r>
    <s v="1-naphthylacetamide"/>
    <s v="86-86-2"/>
    <s v="Plant Growth Regulator"/>
    <s v="Plant Growth Regulator"/>
    <s v="Auxin PGR; Naphthalene compound"/>
    <s v="Synthetic"/>
    <s v="env"/>
    <x v="2"/>
    <n v="5.1054692129834503E-2"/>
    <n v="6.9243913842261098E-2"/>
    <n v="0.35343658170786701"/>
    <n v="0.144452200966661"/>
    <n v="0.360860327757064"/>
    <m/>
  </r>
  <r>
    <s v="1-naphthylacetamide"/>
    <s v="86-86-2"/>
    <s v="Plant Growth Regulator"/>
    <s v="Plant Growth Regulator"/>
    <s v="Auxin PGR; Naphthalene compound"/>
    <s v="Synthetic"/>
    <s v="env"/>
    <x v="3"/>
    <n v="4.7619532677025903E-3"/>
    <n v="6.9243913842261098E-2"/>
    <n v="0.35343658170786701"/>
    <n v="1.34732891674427E-2"/>
    <n v="0.360860327757064"/>
    <m/>
  </r>
  <r>
    <s v="1-naphthylacetamide"/>
    <s v="86-86-2"/>
    <s v="Plant Growth Regulator"/>
    <s v="Plant Growth Regulator"/>
    <s v="Auxin PGR; Naphthalene compound"/>
    <s v="Synthetic"/>
    <s v="env"/>
    <x v="4"/>
    <n v="7.5474046534609299E-4"/>
    <n v="6.9243913842261098E-2"/>
    <n v="0.35343658170786701"/>
    <n v="2.1354339205609599E-3"/>
    <n v="0.360860327757064"/>
    <m/>
  </r>
  <r>
    <s v="1-naphthylacetamide"/>
    <s v="86-86-2"/>
    <s v="Plant Growth Regulator"/>
    <s v="Plant Growth Regulator"/>
    <s v="Auxin PGR; Naphthalene compound"/>
    <s v="Synthetic"/>
    <s v="eco.terr"/>
    <x v="5"/>
    <n v="7.2596161510091704E-3"/>
    <n v="4.5858821473938799E-2"/>
    <n v="0.35343658170786701"/>
    <n v="2.05400813801714E-2"/>
    <n v="0.360860327757064"/>
    <m/>
  </r>
  <r>
    <s v="1-naphthylacetamide"/>
    <s v="86-86-2"/>
    <s v="Plant Growth Regulator"/>
    <s v="Plant Growth Regulator"/>
    <s v="Auxin PGR; Naphthalene compound"/>
    <s v="Synthetic"/>
    <s v="eco.terr"/>
    <x v="6"/>
    <n v="8.0273636123367898E-3"/>
    <n v="4.5858821473938799E-2"/>
    <n v="0.35343658170786701"/>
    <n v="2.2712316799656601E-2"/>
    <n v="0.360860327757064"/>
    <m/>
  </r>
  <r>
    <s v="1-naphthylacetamide"/>
    <s v="86-86-2"/>
    <s v="Plant Growth Regulator"/>
    <s v="Plant Growth Regulator"/>
    <s v="Auxin PGR; Naphthalene compound"/>
    <s v="Synthetic"/>
    <s v="eco.terr"/>
    <x v="7"/>
    <n v="1.8683943778859801E-2"/>
    <n v="4.5858821473938799E-2"/>
    <n v="0.35343658170786701"/>
    <n v="5.28636387568477E-2"/>
    <n v="0.360860327757064"/>
    <m/>
  </r>
  <r>
    <s v="1-naphthylacetamide"/>
    <s v="86-86-2"/>
    <s v="Plant Growth Regulator"/>
    <s v="Plant Growth Regulator"/>
    <s v="Auxin PGR; Naphthalene compound"/>
    <s v="Synthetic"/>
    <s v="eco.terr"/>
    <x v="8"/>
    <n v="1.18878979317331E-2"/>
    <n v="4.5858821473938799E-2"/>
    <n v="0.35343658170786701"/>
    <n v="3.3635165534616401E-2"/>
    <n v="0.360860327757064"/>
    <m/>
  </r>
  <r>
    <s v="1-naphthylacetamide"/>
    <s v="86-86-2"/>
    <s v="Plant Growth Regulator"/>
    <s v="Plant Growth Regulator"/>
    <s v="Auxin PGR; Naphthalene compound"/>
    <s v="Synthetic"/>
    <s v="eco.aqua"/>
    <x v="9"/>
    <n v="0"/>
    <n v="9.8795671534571403E-2"/>
    <n v="0.35343658170786701"/>
    <n v="0"/>
    <n v="0.360860327757064"/>
    <m/>
  </r>
  <r>
    <s v="1-naphthylacetamide"/>
    <s v="86-86-2"/>
    <s v="Plant Growth Regulator"/>
    <s v="Plant Growth Regulator"/>
    <s v="Auxin PGR; Naphthalene compound"/>
    <s v="Synthetic"/>
    <s v="eco.aqua"/>
    <x v="10"/>
    <n v="1.6976871812577302E-2"/>
    <n v="9.8795671534571403E-2"/>
    <n v="0.35343658170786701"/>
    <n v="4.80337143669229E-2"/>
    <n v="0.360860327757064"/>
    <m/>
  </r>
  <r>
    <s v="1-naphthylacetamide"/>
    <s v="86-86-2"/>
    <s v="Plant Growth Regulator"/>
    <s v="Plant Growth Regulator"/>
    <s v="Auxin PGR; Naphthalene compound"/>
    <s v="Synthetic"/>
    <s v="eco.aqua"/>
    <x v="11"/>
    <n v="3.1323251112866997E-2"/>
    <n v="9.8795671534571403E-2"/>
    <n v="0.35343658170786701"/>
    <n v="8.8624813429067306E-2"/>
    <n v="0.360860327757064"/>
    <s v="*"/>
  </r>
  <r>
    <s v="1-naphthylacetamide"/>
    <s v="86-86-2"/>
    <s v="Plant Growth Regulator"/>
    <s v="Plant Growth Regulator"/>
    <s v="Auxin PGR; Naphthalene compound"/>
    <s v="Synthetic"/>
    <s v="eco.aqua"/>
    <x v="12"/>
    <n v="1.9720068233309698E-2"/>
    <n v="9.8795671534571403E-2"/>
    <n v="0.35343658170786701"/>
    <n v="5.5795209816762399E-2"/>
    <n v="0.360860327757064"/>
    <m/>
  </r>
  <r>
    <s v="1-naphthylacetamide"/>
    <s v="86-86-2"/>
    <s v="Plant Growth Regulator"/>
    <s v="Plant Growth Regulator"/>
    <s v="Auxin PGR; Naphthalene compound"/>
    <s v="Synthetic"/>
    <s v="eco.aqua"/>
    <x v="13"/>
    <n v="3.0775480375817399E-2"/>
    <n v="9.8795671534571403E-2"/>
    <n v="0.35343658170786701"/>
    <n v="8.7074971773167795E-2"/>
    <n v="0.360860327757064"/>
    <s v="*"/>
  </r>
  <r>
    <s v="1-naphthylacetamide"/>
    <s v="86-86-2"/>
    <s v="Plant Growth Regulator"/>
    <s v="Plant Growth Regulator"/>
    <s v="Auxin PGR; Naphthalene compound"/>
    <s v="Synthetic"/>
    <s v="hum"/>
    <x v="14"/>
    <n v="2.5470759499742299E-2"/>
    <n v="0.13953817485709599"/>
    <n v="0.35343658170786701"/>
    <n v="7.2065996611508601E-2"/>
    <n v="0.360860327757064"/>
    <m/>
  </r>
  <r>
    <s v="1-naphthylacetamide"/>
    <s v="86-86-2"/>
    <s v="Plant Growth Regulator"/>
    <s v="Plant Growth Regulator"/>
    <s v="Auxin PGR; Naphthalene compound"/>
    <s v="Synthetic"/>
    <s v="hum"/>
    <x v="15"/>
    <n v="3.82533856042152E-2"/>
    <n v="0.13953817485709599"/>
    <n v="0.35343658170786701"/>
    <n v="0.108232671953107"/>
    <n v="0.360860327757064"/>
    <m/>
  </r>
  <r>
    <s v="1-naphthylacetamide"/>
    <s v="86-86-2"/>
    <s v="Plant Growth Regulator"/>
    <s v="Plant Growth Regulator"/>
    <s v="Auxin PGR; Naphthalene compound"/>
    <s v="Synthetic"/>
    <s v="hum"/>
    <x v="16"/>
    <n v="0"/>
    <n v="0.13953817485709599"/>
    <n v="0.35343658170786701"/>
    <n v="0"/>
    <n v="0.360860327757064"/>
    <m/>
  </r>
  <r>
    <s v="1-naphthylacetamide"/>
    <s v="86-86-2"/>
    <s v="Plant Growth Regulator"/>
    <s v="Plant Growth Regulator"/>
    <s v="Auxin PGR; Naphthalene compound"/>
    <s v="Synthetic"/>
    <s v="hum"/>
    <x v="17"/>
    <n v="3.4733536992753701E-2"/>
    <n v="0.13953817485709599"/>
    <n v="0.35343658170786701"/>
    <n v="9.8273746381643004E-2"/>
    <n v="0.360860327757064"/>
    <s v="*"/>
  </r>
  <r>
    <s v="1-naphthylacetamide"/>
    <s v="86-86-2"/>
    <s v="Plant Growth Regulator"/>
    <s v="Plant Growth Regulator"/>
    <s v="Auxin PGR; Naphthalene compound"/>
    <s v="Synthetic"/>
    <s v="hum"/>
    <x v="18"/>
    <n v="3.0708972234999E-2"/>
    <n v="0.13953817485709599"/>
    <n v="0.35343658170786701"/>
    <n v="8.6886796173186107E-2"/>
    <n v="0.360860327757064"/>
    <s v="*"/>
  </r>
  <r>
    <s v="1-naphthylacetamide"/>
    <s v="86-86-2"/>
    <s v="Plant Growth Regulator"/>
    <s v="Plant Growth Regulator"/>
    <s v="Auxin PGR; Naphthalene compound"/>
    <s v="Synthetic"/>
    <s v="hum"/>
    <x v="19"/>
    <n v="1.03715205253853E-2"/>
    <n v="0.13953817485709599"/>
    <n v="0.35343658170786701"/>
    <n v="2.9344785067998199E-2"/>
    <n v="0.360860327757064"/>
    <m/>
  </r>
  <r>
    <s v="1-naphthylacetic acid"/>
    <s v="86-87-3"/>
    <s v="Plant Growth Regulator"/>
    <s v="Plant Growth Regulator"/>
    <s v="Auxin PGR; Naphthalene compound"/>
    <s v="Synthetic"/>
    <s v="env"/>
    <x v="0"/>
    <n v="4.0443979927800397E-2"/>
    <n v="0.15182289917577699"/>
    <n v="0.39821939443657001"/>
    <n v="0.101562054718665"/>
    <n v="7.71157122531623E-2"/>
    <m/>
  </r>
  <r>
    <s v="1-naphthylacetic acid"/>
    <s v="86-87-3"/>
    <s v="Plant Growth Regulator"/>
    <s v="Plant Growth Regulator"/>
    <s v="Auxin PGR; Naphthalene compound"/>
    <s v="Synthetic"/>
    <s v="env"/>
    <x v="1"/>
    <n v="1.88775640278874E-2"/>
    <n v="0.15182289917577699"/>
    <n v="0.39821939443657001"/>
    <n v="4.7404933791827801E-2"/>
    <n v="7.71157122531623E-2"/>
    <m/>
  </r>
  <r>
    <s v="1-naphthylacetic acid"/>
    <s v="86-87-3"/>
    <s v="Plant Growth Regulator"/>
    <s v="Plant Growth Regulator"/>
    <s v="Auxin PGR; Naphthalene compound"/>
    <s v="Synthetic"/>
    <s v="env"/>
    <x v="2"/>
    <n v="3.9158555125597502E-2"/>
    <n v="0.15182289917577699"/>
    <n v="0.39821939443657001"/>
    <n v="9.8334123532586595E-2"/>
    <n v="7.71157122531623E-2"/>
    <m/>
  </r>
  <r>
    <s v="1-naphthylacetic acid"/>
    <s v="86-87-3"/>
    <s v="Plant Growth Regulator"/>
    <s v="Plant Growth Regulator"/>
    <s v="Auxin PGR; Naphthalene compound"/>
    <s v="Synthetic"/>
    <s v="env"/>
    <x v="3"/>
    <n v="5.13899862390641E-2"/>
    <n v="0.15182289917577699"/>
    <n v="0.39821939443657001"/>
    <n v="0.129049430934358"/>
    <n v="7.71157122531623E-2"/>
    <m/>
  </r>
  <r>
    <s v="1-naphthylacetic acid"/>
    <s v="86-87-3"/>
    <s v="Plant Growth Regulator"/>
    <s v="Plant Growth Regulator"/>
    <s v="Auxin PGR; Naphthalene compound"/>
    <s v="Synthetic"/>
    <s v="env"/>
    <x v="4"/>
    <n v="1.9528138554274299E-3"/>
    <n v="0.15182289917577699"/>
    <n v="0.39821939443657001"/>
    <n v="4.9038642585211498E-3"/>
    <n v="7.71157122531623E-2"/>
    <m/>
  </r>
  <r>
    <s v="1-naphthylacetic acid"/>
    <s v="86-87-3"/>
    <s v="Plant Growth Regulator"/>
    <s v="Plant Growth Regulator"/>
    <s v="Auxin PGR; Naphthalene compound"/>
    <s v="Synthetic"/>
    <s v="eco.terr"/>
    <x v="5"/>
    <n v="7.0539270267305802E-3"/>
    <n v="4.4083572130349698E-2"/>
    <n v="0.39821939443657001"/>
    <n v="1.77136702161656E-2"/>
    <n v="7.71157122531623E-2"/>
    <m/>
  </r>
  <r>
    <s v="1-naphthylacetic acid"/>
    <s v="86-87-3"/>
    <s v="Plant Growth Regulator"/>
    <s v="Plant Growth Regulator"/>
    <s v="Auxin PGR; Naphthalene compound"/>
    <s v="Synthetic"/>
    <s v="eco.terr"/>
    <x v="6"/>
    <n v="8.0273636123367898E-3"/>
    <n v="4.4083572130349698E-2"/>
    <n v="0.39821939443657001"/>
    <n v="2.0158143286050902E-2"/>
    <n v="7.71157122531623E-2"/>
    <m/>
  </r>
  <r>
    <s v="1-naphthylacetic acid"/>
    <s v="86-87-3"/>
    <s v="Plant Growth Regulator"/>
    <s v="Plant Growth Regulator"/>
    <s v="Auxin PGR; Naphthalene compound"/>
    <s v="Synthetic"/>
    <s v="eco.terr"/>
    <x v="7"/>
    <n v="1.8268745028218399E-2"/>
    <n v="4.4083572130349698E-2"/>
    <n v="0.39821939443657001"/>
    <n v="4.58760805813248E-2"/>
    <n v="7.71157122531623E-2"/>
    <m/>
  </r>
  <r>
    <s v="1-naphthylacetic acid"/>
    <s v="86-87-3"/>
    <s v="Plant Growth Regulator"/>
    <s v="Plant Growth Regulator"/>
    <s v="Auxin PGR; Naphthalene compound"/>
    <s v="Synthetic"/>
    <s v="eco.terr"/>
    <x v="8"/>
    <n v="1.07335364630639E-2"/>
    <n v="4.4083572130349698E-2"/>
    <n v="0.39821939443657001"/>
    <n v="2.6953826491174601E-2"/>
    <n v="7.71157122531623E-2"/>
    <m/>
  </r>
  <r>
    <s v="1-naphthylacetic acid"/>
    <s v="86-87-3"/>
    <s v="Plant Growth Regulator"/>
    <s v="Plant Growth Regulator"/>
    <s v="Auxin PGR; Naphthalene compound"/>
    <s v="Synthetic"/>
    <s v="eco.aqua"/>
    <x v="9"/>
    <n v="1.04485447181599E-2"/>
    <n v="5.7906428750546697E-2"/>
    <n v="0.39821939443657001"/>
    <n v="2.6238161335520298E-2"/>
    <n v="7.71157122531623E-2"/>
    <m/>
  </r>
  <r>
    <s v="1-naphthylacetic acid"/>
    <s v="86-87-3"/>
    <s v="Plant Growth Regulator"/>
    <s v="Plant Growth Regulator"/>
    <s v="Auxin PGR; Naphthalene compound"/>
    <s v="Synthetic"/>
    <s v="eco.aqua"/>
    <x v="10"/>
    <n v="1.6976871812577302E-2"/>
    <n v="5.7906428750546697E-2"/>
    <n v="0.39821939443657001"/>
    <n v="4.2631956277763401E-2"/>
    <n v="7.71157122531623E-2"/>
    <m/>
  </r>
  <r>
    <s v="1-naphthylacetic acid"/>
    <s v="86-87-3"/>
    <s v="Plant Growth Regulator"/>
    <s v="Plant Growth Regulator"/>
    <s v="Auxin PGR; Naphthalene compound"/>
    <s v="Synthetic"/>
    <s v="eco.aqua"/>
    <x v="11"/>
    <n v="6.0472602519807796E-3"/>
    <n v="5.7906428750546697E-2"/>
    <n v="0.39821939443657001"/>
    <n v="1.5185750208216E-2"/>
    <n v="7.71157122531623E-2"/>
    <m/>
  </r>
  <r>
    <s v="1-naphthylacetic acid"/>
    <s v="86-87-3"/>
    <s v="Plant Growth Regulator"/>
    <s v="Plant Growth Regulator"/>
    <s v="Auxin PGR; Naphthalene compound"/>
    <s v="Synthetic"/>
    <s v="eco.aqua"/>
    <x v="12"/>
    <n v="1.70701150552614E-2"/>
    <n v="5.7906428750546697E-2"/>
    <n v="0.39821939443657001"/>
    <n v="4.2866106708372202E-2"/>
    <n v="7.71157122531623E-2"/>
    <m/>
  </r>
  <r>
    <s v="1-naphthylacetic acid"/>
    <s v="86-87-3"/>
    <s v="Plant Growth Regulator"/>
    <s v="Plant Growth Regulator"/>
    <s v="Auxin PGR; Naphthalene compound"/>
    <s v="Synthetic"/>
    <s v="eco.aqua"/>
    <x v="13"/>
    <n v="7.3636369125673002E-3"/>
    <n v="5.7906428750546697E-2"/>
    <n v="0.39821939443657001"/>
    <n v="1.8491407037032701E-2"/>
    <n v="7.71157122531623E-2"/>
    <m/>
  </r>
  <r>
    <s v="1-naphthylacetic acid"/>
    <s v="86-87-3"/>
    <s v="Plant Growth Regulator"/>
    <s v="Plant Growth Regulator"/>
    <s v="Auxin PGR; Naphthalene compound"/>
    <s v="Synthetic"/>
    <s v="hum"/>
    <x v="14"/>
    <n v="2.5470759499742299E-2"/>
    <n v="0.144406494379897"/>
    <n v="0.39821939443657001"/>
    <n v="6.3961624811820605E-2"/>
    <n v="7.71157122531623E-2"/>
    <m/>
  </r>
  <r>
    <s v="1-naphthylacetic acid"/>
    <s v="86-87-3"/>
    <s v="Plant Growth Regulator"/>
    <s v="Plant Growth Regulator"/>
    <s v="Auxin PGR; Naphthalene compound"/>
    <s v="Synthetic"/>
    <s v="hum"/>
    <x v="15"/>
    <n v="4.97360772690058E-2"/>
    <n v="0.144406494379897"/>
    <n v="0.39821939443657001"/>
    <n v="0.124896170211338"/>
    <n v="7.71157122531623E-2"/>
    <m/>
  </r>
  <r>
    <s v="1-naphthylacetic acid"/>
    <s v="86-87-3"/>
    <s v="Plant Growth Regulator"/>
    <s v="Plant Growth Regulator"/>
    <s v="Auxin PGR; Naphthalene compound"/>
    <s v="Synthetic"/>
    <s v="hum"/>
    <x v="16"/>
    <n v="0"/>
    <n v="0.144406494379897"/>
    <n v="0.39821939443657001"/>
    <n v="0"/>
    <n v="7.71157122531623E-2"/>
    <m/>
  </r>
  <r>
    <s v="1-naphthylacetic acid"/>
    <s v="86-87-3"/>
    <s v="Plant Growth Regulator"/>
    <s v="Plant Growth Regulator"/>
    <s v="Auxin PGR; Naphthalene compound"/>
    <s v="Synthetic"/>
    <s v="hum"/>
    <x v="17"/>
    <n v="0"/>
    <n v="0.144406494379897"/>
    <n v="0.39821939443657001"/>
    <n v="0"/>
    <n v="7.71157122531623E-2"/>
    <m/>
  </r>
  <r>
    <s v="1-naphthylacetic acid"/>
    <s v="86-87-3"/>
    <s v="Plant Growth Regulator"/>
    <s v="Plant Growth Regulator"/>
    <s v="Auxin PGR; Naphthalene compound"/>
    <s v="Synthetic"/>
    <s v="hum"/>
    <x v="18"/>
    <n v="3.0708972234999E-2"/>
    <n v="0.144406494379897"/>
    <n v="0.39821939443657001"/>
    <n v="7.71157122531623E-2"/>
    <n v="7.71157122531623E-2"/>
    <s v="*"/>
  </r>
  <r>
    <s v="1-naphthylacetic acid"/>
    <s v="86-87-3"/>
    <s v="Plant Growth Regulator"/>
    <s v="Plant Growth Regulator"/>
    <s v="Auxin PGR; Naphthalene compound"/>
    <s v="Synthetic"/>
    <s v="hum"/>
    <x v="19"/>
    <n v="3.8490685376149497E-2"/>
    <n v="0.144406494379897"/>
    <n v="0.39821939443657001"/>
    <n v="9.6656983346099901E-2"/>
    <n v="7.71157122531623E-2"/>
    <m/>
  </r>
  <r>
    <s v="2,4-D"/>
    <s v="94-75-7"/>
    <s v="Herbicide"/>
    <s v="Herbicide, Plant Growth Regulator, Metabolite"/>
    <s v="Phenoxy herbicide; Phenoxy PGR; Phenoxyacetic herbicide; Auxin PGR"/>
    <s v="Synthetic"/>
    <s v="env"/>
    <x v="0"/>
    <n v="3.1910529029533702E-2"/>
    <n v="0.15670568194911"/>
    <n v="0.42724913413371202"/>
    <n v="7.4688341017320803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nv"/>
    <x v="1"/>
    <n v="2.03061364408086E-2"/>
    <n v="0.15670568194911"/>
    <n v="0.42724913413371202"/>
    <n v="4.7527624560272499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nv"/>
    <x v="2"/>
    <n v="4.98997273721416E-2"/>
    <n v="0.15670568194911"/>
    <n v="0.42724913413371202"/>
    <n v="0.11679304505395401"/>
    <n v="0"/>
    <m/>
  </r>
  <r>
    <s v="2,4-D"/>
    <s v="94-75-7"/>
    <s v="Herbicide"/>
    <s v="Herbicide, Plant Growth Regulator, Metabolite"/>
    <s v="Phenoxy herbicide; Phenoxy PGR; Phenoxyacetic herbicide; Auxin PGR"/>
    <s v="Synthetic"/>
    <s v="env"/>
    <x v="3"/>
    <n v="5.1624989209358901E-2"/>
    <n v="0.15670568194911"/>
    <n v="0.42724913413371202"/>
    <n v="0.12083111488109501"/>
    <n v="0"/>
    <m/>
  </r>
  <r>
    <s v="2,4-D"/>
    <s v="94-75-7"/>
    <s v="Herbicide"/>
    <s v="Herbicide, Plant Growth Regulator, Metabolite"/>
    <s v="Phenoxy herbicide; Phenoxy PGR; Phenoxyacetic herbicide; Auxin PGR"/>
    <s v="Synthetic"/>
    <s v="env"/>
    <x v="4"/>
    <n v="2.9642998972673599E-3"/>
    <n v="0.15670568194911"/>
    <n v="0.42724913413371202"/>
    <n v="6.9381062720647998E-3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terr"/>
    <x v="5"/>
    <n v="2.4453443877083501E-2"/>
    <n v="9.8726043564182298E-2"/>
    <n v="0.42724913413371202"/>
    <n v="5.72346247738224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terr"/>
    <x v="6"/>
    <n v="2.38388373942123E-2"/>
    <n v="9.8726043564182298E-2"/>
    <n v="0.42724913413371202"/>
    <n v="5.57961046370469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terr"/>
    <x v="7"/>
    <n v="2.2081024465925199E-2"/>
    <n v="9.8726043564182298E-2"/>
    <n v="0.42724913413371202"/>
    <n v="5.16818471983485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terr"/>
    <x v="8"/>
    <n v="2.8352737826961301E-2"/>
    <n v="9.8726043564182298E-2"/>
    <n v="0.42724913413371202"/>
    <n v="6.6361135838108098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aqua"/>
    <x v="9"/>
    <n v="9.6644257429715896E-3"/>
    <n v="3.2750458966886498E-2"/>
    <n v="0.42724913413371202"/>
    <n v="2.2620117797469901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aqua"/>
    <x v="10"/>
    <n v="7.0355407214383898E-3"/>
    <n v="3.2750458966886498E-2"/>
    <n v="0.42724913413371202"/>
    <n v="1.6467068413616798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aqua"/>
    <x v="11"/>
    <n v="3.2824345799885401E-3"/>
    <n v="3.2750458966886498E-2"/>
    <n v="0.42724913413371202"/>
    <n v="7.6827179220479696E-3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aqua"/>
    <x v="12"/>
    <n v="7.3536200690841403E-3"/>
    <n v="3.2750458966886498E-2"/>
    <n v="0.42724913413371202"/>
    <n v="1.7211550548825099E-2"/>
    <n v="0"/>
    <m/>
  </r>
  <r>
    <s v="2,4-D"/>
    <s v="94-75-7"/>
    <s v="Herbicide"/>
    <s v="Herbicide, Plant Growth Regulator, Metabolite"/>
    <s v="Phenoxy herbicide; Phenoxy PGR; Phenoxyacetic herbicide; Auxin PGR"/>
    <s v="Synthetic"/>
    <s v="eco.aqua"/>
    <x v="13"/>
    <n v="5.4144378534038097E-3"/>
    <n v="3.2750458966886498E-2"/>
    <n v="0.42724913413371202"/>
    <n v="1.26727883589094E-2"/>
    <n v="0"/>
    <m/>
  </r>
  <r>
    <s v="2,4-D"/>
    <s v="94-75-7"/>
    <s v="Herbicide"/>
    <s v="Herbicide, Plant Growth Regulator, Metabolite"/>
    <s v="Phenoxy herbicide; Phenoxy PGR; Phenoxyacetic herbicide; Auxin PGR"/>
    <s v="Synthetic"/>
    <s v="hum"/>
    <x v="14"/>
    <n v="2.5470759499742299E-2"/>
    <n v="0.139066949653533"/>
    <n v="0.42724913413371202"/>
    <n v="5.96157077097106E-2"/>
    <n v="0"/>
    <m/>
  </r>
  <r>
    <s v="2,4-D"/>
    <s v="94-75-7"/>
    <s v="Herbicide"/>
    <s v="Herbicide, Plant Growth Regulator, Metabolite"/>
    <s v="Phenoxy herbicide; Phenoxy PGR; Phenoxyacetic herbicide; Auxin PGR"/>
    <s v="Synthetic"/>
    <s v="hum"/>
    <x v="15"/>
    <n v="4.0790259344110798E-2"/>
    <n v="0.139066949653533"/>
    <n v="0.42724913413371202"/>
    <n v="9.54718361847985E-2"/>
    <n v="0"/>
    <m/>
  </r>
  <r>
    <s v="2,4-D"/>
    <s v="94-75-7"/>
    <s v="Herbicide"/>
    <s v="Herbicide, Plant Growth Regulator, Metabolite"/>
    <s v="Phenoxy herbicide; Phenoxy PGR; Phenoxyacetic herbicide; Auxin PGR"/>
    <s v="Synthetic"/>
    <s v="hum"/>
    <x v="16"/>
    <n v="2.2020976273995501E-2"/>
    <n v="0.139066949653533"/>
    <n v="0.42724913413371202"/>
    <n v="5.1541301116139401E-2"/>
    <n v="0"/>
    <m/>
  </r>
  <r>
    <s v="2,4-D"/>
    <s v="94-75-7"/>
    <s v="Herbicide"/>
    <s v="Herbicide, Plant Growth Regulator, Metabolite"/>
    <s v="Phenoxy herbicide; Phenoxy PGR; Phenoxyacetic herbicide; Auxin PGR"/>
    <s v="Synthetic"/>
    <s v="hum"/>
    <x v="17"/>
    <n v="0"/>
    <n v="0.139066949653533"/>
    <n v="0.42724913413371202"/>
    <n v="0"/>
    <n v="0"/>
    <m/>
  </r>
  <r>
    <s v="2,4-D"/>
    <s v="94-75-7"/>
    <s v="Herbicide"/>
    <s v="Herbicide, Plant Growth Regulator, Metabolite"/>
    <s v="Phenoxy herbicide; Phenoxy PGR; Phenoxyacetic herbicide; Auxin PGR"/>
    <s v="Synthetic"/>
    <s v="hum"/>
    <x v="18"/>
    <n v="1.4888809655940499E-2"/>
    <n v="0.139066949653533"/>
    <n v="0.42724913413371202"/>
    <n v="3.4848074499036701E-2"/>
    <n v="0"/>
    <m/>
  </r>
  <r>
    <s v="2,4-D"/>
    <s v="94-75-7"/>
    <s v="Herbicide"/>
    <s v="Herbicide, Plant Growth Regulator, Metabolite"/>
    <s v="Phenoxy herbicide; Phenoxy PGR; Phenoxyacetic herbicide; Auxin PGR"/>
    <s v="Synthetic"/>
    <s v="hum"/>
    <x v="19"/>
    <n v="3.5896144879743803E-2"/>
    <n v="0.139066949653533"/>
    <n v="0.42724913413371202"/>
    <n v="8.4016893217412097E-2"/>
    <n v="0"/>
    <m/>
  </r>
  <r>
    <s v="2,4-D-dimethylammonium"/>
    <s v="2008-39-1"/>
    <s v="Herbicide"/>
    <s v="Herbicide, Plant Growth Regulator"/>
    <s v="Phenoxy herbicide; Phenoxy PGR; Auxin PGR"/>
    <s v="Synthetic"/>
    <s v="env"/>
    <x v="0"/>
    <n v="3.1910529029533702E-2"/>
    <n v="0.20064307712884599"/>
    <n v="0.546231400051295"/>
    <n v="5.8419433643941199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nv"/>
    <x v="1"/>
    <n v="6.6326576314198901E-2"/>
    <n v="0.20064307712884599"/>
    <n v="0.546231400051295"/>
    <n v="0.121425784581352"/>
    <n v="0.27410086442508802"/>
    <s v="*"/>
  </r>
  <r>
    <s v="2,4-D-dimethylammonium"/>
    <s v="2008-39-1"/>
    <s v="Herbicide"/>
    <s v="Herbicide, Plant Growth Regulator"/>
    <s v="Phenoxy herbicide; Phenoxy PGR; Auxin PGR"/>
    <s v="Synthetic"/>
    <s v="env"/>
    <x v="2"/>
    <n v="4.98997273721416E-2"/>
    <n v="0.20064307712884599"/>
    <n v="0.546231400051295"/>
    <n v="9.1352725909670696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nv"/>
    <x v="3"/>
    <n v="5.1624989209358901E-2"/>
    <n v="0.20064307712884599"/>
    <n v="0.546231400051295"/>
    <n v="9.4511207529466401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nv"/>
    <x v="4"/>
    <n v="8.8125520361313401E-4"/>
    <n v="0.20064307712884599"/>
    <n v="0.546231400051295"/>
    <n v="1.61333677179741E-3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terr"/>
    <x v="5"/>
    <n v="5.7996266806395504E-3"/>
    <n v="7.5952978600592705E-2"/>
    <n v="0.546231400051295"/>
    <n v="1.0617527077525999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terr"/>
    <x v="6"/>
    <n v="2.38388373942123E-2"/>
    <n v="7.5952978600592705E-2"/>
    <n v="0.546231400051295"/>
    <n v="4.3642378288713597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terr"/>
    <x v="7"/>
    <n v="2.2081024465925199E-2"/>
    <n v="7.5952978600592705E-2"/>
    <n v="0.546231400051295"/>
    <n v="4.04243045417228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terr"/>
    <x v="8"/>
    <n v="2.42334900598156E-2"/>
    <n v="7.5952978600592705E-2"/>
    <n v="0.546231400051295"/>
    <n v="4.4364879165752699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aqua"/>
    <x v="9"/>
    <n v="5.0107114999839502E-3"/>
    <n v="5.4860521664877697E-2"/>
    <n v="0.546231400051295"/>
    <n v="9.1732395821869893E-3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aqua"/>
    <x v="10"/>
    <n v="7.3134518933870999E-3"/>
    <n v="5.4860521664877697E-2"/>
    <n v="0.546231400051295"/>
    <n v="1.33889261816518E-2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aqua"/>
    <x v="11"/>
    <n v="3.1323251112866997E-2"/>
    <n v="5.4860521664877697E-2"/>
    <n v="0.546231400051295"/>
    <n v="5.7344288720724397E-2"/>
    <n v="0.27410086442508802"/>
    <s v="*"/>
  </r>
  <r>
    <s v="2,4-D-dimethylammonium"/>
    <s v="2008-39-1"/>
    <s v="Herbicide"/>
    <s v="Herbicide, Plant Growth Regulator"/>
    <s v="Phenoxy herbicide; Phenoxy PGR; Auxin PGR"/>
    <s v="Synthetic"/>
    <s v="eco.aqua"/>
    <x v="12"/>
    <n v="4.1261979276527704E-3"/>
    <n v="5.4860521664877697E-2"/>
    <n v="0.546231400051295"/>
    <n v="7.5539376302154902E-3"/>
    <n v="0.27410086442508802"/>
    <m/>
  </r>
  <r>
    <s v="2,4-D-dimethylammonium"/>
    <s v="2008-39-1"/>
    <s v="Herbicide"/>
    <s v="Herbicide, Plant Growth Regulator"/>
    <s v="Phenoxy herbicide; Phenoxy PGR; Auxin PGR"/>
    <s v="Synthetic"/>
    <s v="eco.aqua"/>
    <x v="13"/>
    <n v="7.0869092309868501E-3"/>
    <n v="5.4860521664877697E-2"/>
    <n v="0.546231400051295"/>
    <n v="1.2974188650307099E-2"/>
    <n v="0.27410086442508802"/>
    <m/>
  </r>
  <r>
    <s v="2,4-D-dimethylammonium"/>
    <s v="2008-39-1"/>
    <s v="Herbicide"/>
    <s v="Herbicide, Plant Growth Regulator"/>
    <s v="Phenoxy herbicide; Phenoxy PGR; Auxin PGR"/>
    <s v="Synthetic"/>
    <s v="hum"/>
    <x v="14"/>
    <n v="2.7890481652217799E-2"/>
    <n v="0.214774822656978"/>
    <n v="0.546231400051295"/>
    <n v="5.1059828581071498E-2"/>
    <n v="0.27410086442508802"/>
    <m/>
  </r>
  <r>
    <s v="2,4-D-dimethylammonium"/>
    <s v="2008-39-1"/>
    <s v="Herbicide"/>
    <s v="Herbicide, Plant Growth Regulator"/>
    <s v="Phenoxy herbicide; Phenoxy PGR; Auxin PGR"/>
    <s v="Synthetic"/>
    <s v="hum"/>
    <x v="15"/>
    <n v="5.2072671503120102E-2"/>
    <n v="0.214774822656978"/>
    <n v="0.546231400051295"/>
    <n v="9.5330791123011502E-2"/>
    <n v="0.27410086442508802"/>
    <s v="*"/>
  </r>
  <r>
    <s v="2,4-D-dimethylammonium"/>
    <s v="2008-39-1"/>
    <s v="Herbicide"/>
    <s v="Herbicide, Plant Growth Regulator"/>
    <s v="Phenoxy herbicide; Phenoxy PGR; Auxin PGR"/>
    <s v="Synthetic"/>
    <s v="hum"/>
    <x v="16"/>
    <n v="4.5419450218834902E-2"/>
    <n v="0.214774822656978"/>
    <n v="0.546231400051295"/>
    <n v="8.3150566251902897E-2"/>
    <n v="0.27410086442508802"/>
    <m/>
  </r>
  <r>
    <s v="2,4-D-dimethylammonium"/>
    <s v="2008-39-1"/>
    <s v="Herbicide"/>
    <s v="Herbicide, Plant Growth Regulator"/>
    <s v="Phenoxy herbicide; Phenoxy PGR; Auxin PGR"/>
    <s v="Synthetic"/>
    <s v="hum"/>
    <x v="17"/>
    <n v="0"/>
    <n v="0.214774822656978"/>
    <n v="0.546231400051295"/>
    <n v="0"/>
    <n v="0.27410086442508802"/>
    <m/>
  </r>
  <r>
    <s v="2,4-D-dimethylammonium"/>
    <s v="2008-39-1"/>
    <s v="Herbicide"/>
    <s v="Herbicide, Plant Growth Regulator"/>
    <s v="Phenoxy herbicide; Phenoxy PGR; Auxin PGR"/>
    <s v="Synthetic"/>
    <s v="hum"/>
    <x v="18"/>
    <n v="1.53544861174995E-2"/>
    <n v="0.214774822656978"/>
    <n v="0.546231400051295"/>
    <n v="2.8109856218550701E-2"/>
    <n v="0.27410086442508802"/>
    <m/>
  </r>
  <r>
    <s v="2,4-D-dimethylammonium"/>
    <s v="2008-39-1"/>
    <s v="Herbicide"/>
    <s v="Herbicide, Plant Growth Regulator"/>
    <s v="Phenoxy herbicide; Phenoxy PGR; Auxin PGR"/>
    <s v="Synthetic"/>
    <s v="hum"/>
    <x v="19"/>
    <n v="7.4037733165305999E-2"/>
    <n v="0.214774822656978"/>
    <n v="0.546231400051295"/>
    <n v="0.13554279955043499"/>
    <n v="0.27410086442508802"/>
    <m/>
  </r>
  <r>
    <s v="2,4-DB"/>
    <s v="94-82-6"/>
    <s v="Herbicide"/>
    <s v="Herbicide, Plant Growth Regulator"/>
    <s v="Phenoxy herbicide; Auxin PGR"/>
    <s v="Synthetic"/>
    <s v="env"/>
    <x v="0"/>
    <n v="2.0401813641833001E-2"/>
    <n v="0.114554749732332"/>
    <n v="0.35016919231058602"/>
    <n v="5.82627315304695E-2"/>
    <n v="0"/>
    <m/>
  </r>
  <r>
    <s v="2,4-DB"/>
    <s v="94-82-6"/>
    <s v="Herbicide"/>
    <s v="Herbicide, Plant Growth Regulator"/>
    <s v="Phenoxy herbicide; Auxin PGR"/>
    <s v="Synthetic"/>
    <s v="env"/>
    <x v="1"/>
    <n v="3.01020615579826E-2"/>
    <n v="0.114554749732332"/>
    <n v="0.35016919231058602"/>
    <n v="8.5964334438888096E-2"/>
    <n v="0"/>
    <m/>
  </r>
  <r>
    <s v="2,4-DB"/>
    <s v="94-82-6"/>
    <s v="Herbicide"/>
    <s v="Herbicide, Plant Growth Regulator"/>
    <s v="Phenoxy herbicide; Auxin PGR"/>
    <s v="Synthetic"/>
    <s v="env"/>
    <x v="2"/>
    <n v="2.1822534112626898E-2"/>
    <n v="0.114554749732332"/>
    <n v="0.35016919231058602"/>
    <n v="6.23199715789707E-2"/>
    <n v="0"/>
    <m/>
  </r>
  <r>
    <s v="2,4-DB"/>
    <s v="94-82-6"/>
    <s v="Herbicide"/>
    <s v="Herbicide, Plant Growth Regulator"/>
    <s v="Phenoxy herbicide; Auxin PGR"/>
    <s v="Synthetic"/>
    <s v="env"/>
    <x v="3"/>
    <n v="1.21316220751852E-2"/>
    <n v="0.114554749732332"/>
    <n v="0.35016919231058602"/>
    <n v="3.4645029721589199E-2"/>
    <n v="0"/>
    <m/>
  </r>
  <r>
    <s v="2,4-DB"/>
    <s v="94-82-6"/>
    <s v="Herbicide"/>
    <s v="Herbicide, Plant Growth Regulator"/>
    <s v="Phenoxy herbicide; Auxin PGR"/>
    <s v="Synthetic"/>
    <s v="env"/>
    <x v="4"/>
    <n v="3.0096718344704301E-2"/>
    <n v="0.114554749732332"/>
    <n v="0.35016919231058602"/>
    <n v="8.59490754915119E-2"/>
    <n v="0"/>
    <m/>
  </r>
  <r>
    <s v="2,4-DB"/>
    <s v="94-82-6"/>
    <s v="Herbicide"/>
    <s v="Herbicide, Plant Growth Regulator"/>
    <s v="Phenoxy herbicide; Auxin PGR"/>
    <s v="Synthetic"/>
    <s v="eco.terr"/>
    <x v="5"/>
    <n v="1.2475077227918401E-2"/>
    <n v="5.33222496214142E-2"/>
    <n v="0.35016919231058602"/>
    <n v="3.5625856020062102E-2"/>
    <n v="0"/>
    <m/>
  </r>
  <r>
    <s v="2,4-DB"/>
    <s v="94-82-6"/>
    <s v="Herbicide"/>
    <s v="Herbicide, Plant Growth Regulator"/>
    <s v="Phenoxy herbicide; Auxin PGR"/>
    <s v="Synthetic"/>
    <s v="eco.terr"/>
    <x v="6"/>
    <n v="8.0273636123367898E-3"/>
    <n v="5.33222496214142E-2"/>
    <n v="0.35016919231058602"/>
    <n v="2.2924242876331699E-2"/>
    <n v="0"/>
    <m/>
  </r>
  <r>
    <s v="2,4-DB"/>
    <s v="94-82-6"/>
    <s v="Herbicide"/>
    <s v="Herbicide, Plant Growth Regulator"/>
    <s v="Phenoxy herbicide; Auxin PGR"/>
    <s v="Synthetic"/>
    <s v="eco.terr"/>
    <x v="7"/>
    <n v="1.8683943778859801E-2"/>
    <n v="5.33222496214142E-2"/>
    <n v="0.35016919231058602"/>
    <n v="5.3356903431664097E-2"/>
    <n v="0"/>
    <m/>
  </r>
  <r>
    <s v="2,4-DB"/>
    <s v="94-82-6"/>
    <s v="Herbicide"/>
    <s v="Herbicide, Plant Growth Regulator"/>
    <s v="Phenoxy herbicide; Auxin PGR"/>
    <s v="Synthetic"/>
    <s v="eco.terr"/>
    <x v="8"/>
    <n v="1.4135865002299301E-2"/>
    <n v="5.33222496214142E-2"/>
    <n v="0.35016919231058602"/>
    <n v="4.0368671238677503E-2"/>
    <n v="0"/>
    <m/>
  </r>
  <r>
    <s v="2,4-DB"/>
    <s v="94-82-6"/>
    <s v="Herbicide"/>
    <s v="Herbicide, Plant Growth Regulator"/>
    <s v="Phenoxy herbicide; Auxin PGR"/>
    <s v="Synthetic"/>
    <s v="eco.aqua"/>
    <x v="9"/>
    <n v="4.2143595106804002E-2"/>
    <n v="0.119435925711268"/>
    <n v="0.35016919231058602"/>
    <n v="0.120352092737571"/>
    <n v="0"/>
    <m/>
  </r>
  <r>
    <s v="2,4-DB"/>
    <s v="94-82-6"/>
    <s v="Herbicide"/>
    <s v="Herbicide, Plant Growth Regulator"/>
    <s v="Phenoxy herbicide; Auxin PGR"/>
    <s v="Synthetic"/>
    <s v="eco.aqua"/>
    <x v="10"/>
    <n v="2.3785190392006699E-2"/>
    <n v="0.119435925711268"/>
    <n v="0.35016919231058602"/>
    <n v="6.7924851512665793E-2"/>
    <n v="0"/>
    <m/>
  </r>
  <r>
    <s v="2,4-DB"/>
    <s v="94-82-6"/>
    <s v="Herbicide"/>
    <s v="Herbicide, Plant Growth Regulator"/>
    <s v="Phenoxy herbicide; Auxin PGR"/>
    <s v="Synthetic"/>
    <s v="eco.aqua"/>
    <x v="11"/>
    <n v="2.2834422199761801E-2"/>
    <n v="0.119435925711268"/>
    <n v="0.35016919231058602"/>
    <n v="6.5209683493539797E-2"/>
    <n v="0"/>
    <m/>
  </r>
  <r>
    <s v="2,4-DB"/>
    <s v="94-82-6"/>
    <s v="Herbicide"/>
    <s v="Herbicide, Plant Growth Regulator"/>
    <s v="Phenoxy herbicide; Auxin PGR"/>
    <s v="Synthetic"/>
    <s v="eco.aqua"/>
    <x v="12"/>
    <n v="2.86636602092229E-2"/>
    <n v="0.119435925711268"/>
    <n v="0.35016919231058602"/>
    <n v="8.1856602004551401E-2"/>
    <n v="0"/>
    <m/>
  </r>
  <r>
    <s v="2,4-DB"/>
    <s v="94-82-6"/>
    <s v="Herbicide"/>
    <s v="Herbicide, Plant Growth Regulator"/>
    <s v="Phenoxy herbicide; Auxin PGR"/>
    <s v="Synthetic"/>
    <s v="eco.aqua"/>
    <x v="13"/>
    <n v="2.0090578034724599E-3"/>
    <n v="0.119435925711268"/>
    <n v="0.35016919231058602"/>
    <n v="5.7373916597737301E-3"/>
    <n v="0"/>
    <m/>
  </r>
  <r>
    <s v="2,4-DB"/>
    <s v="94-82-6"/>
    <s v="Herbicide"/>
    <s v="Herbicide, Plant Growth Regulator"/>
    <s v="Phenoxy herbicide; Auxin PGR"/>
    <s v="Synthetic"/>
    <s v="hum"/>
    <x v="14"/>
    <n v="2.5470759499742299E-2"/>
    <n v="6.2856267245572098E-2"/>
    <n v="0.35016919231058602"/>
    <n v="7.2738436330374703E-2"/>
    <n v="0"/>
    <m/>
  </r>
  <r>
    <s v="2,4-DB"/>
    <s v="94-82-6"/>
    <s v="Herbicide"/>
    <s v="Herbicide, Plant Growth Regulator"/>
    <s v="Phenoxy herbicide; Auxin PGR"/>
    <s v="Synthetic"/>
    <s v="hum"/>
    <x v="15"/>
    <n v="3.7385507745829799E-2"/>
    <n v="6.2856267245572098E-2"/>
    <n v="0.35016919231058602"/>
    <n v="0.106764125933358"/>
    <n v="0"/>
    <m/>
  </r>
  <r>
    <s v="2,4-DB"/>
    <s v="94-82-6"/>
    <s v="Herbicide"/>
    <s v="Herbicide, Plant Growth Regulator"/>
    <s v="Phenoxy herbicide; Auxin PGR"/>
    <s v="Synthetic"/>
    <s v="hum"/>
    <x v="16"/>
    <n v="0"/>
    <n v="6.2856267245572098E-2"/>
    <n v="0.35016919231058602"/>
    <n v="0"/>
    <n v="0"/>
    <m/>
  </r>
  <r>
    <s v="2,4-DB"/>
    <s v="94-82-6"/>
    <s v="Herbicide"/>
    <s v="Herbicide, Plant Growth Regulator"/>
    <s v="Phenoxy herbicide; Auxin PGR"/>
    <s v="Synthetic"/>
    <s v="hum"/>
    <x v="17"/>
    <n v="0"/>
    <n v="6.2856267245572098E-2"/>
    <n v="0.35016919231058602"/>
    <n v="0"/>
    <n v="0"/>
    <m/>
  </r>
  <r>
    <s v="2,4-DB"/>
    <s v="94-82-6"/>
    <s v="Herbicide"/>
    <s v="Herbicide, Plant Growth Regulator"/>
    <s v="Phenoxy herbicide; Auxin PGR"/>
    <s v="Synthetic"/>
    <s v="hum"/>
    <x v="18"/>
    <n v="0"/>
    <n v="6.2856267245572098E-2"/>
    <n v="0.35016919231058602"/>
    <n v="0"/>
    <n v="0"/>
    <m/>
  </r>
  <r>
    <s v="2,4-DB"/>
    <s v="94-82-6"/>
    <s v="Herbicide"/>
    <s v="Herbicide, Plant Growth Regulator"/>
    <s v="Phenoxy herbicide; Auxin PGR"/>
    <s v="Synthetic"/>
    <s v="hum"/>
    <x v="19"/>
    <n v="0"/>
    <n v="6.2856267245572098E-2"/>
    <n v="0.35016919231058602"/>
    <n v="0"/>
    <n v="0"/>
    <m/>
  </r>
  <r>
    <s v="2-phenylphenol"/>
    <s v="90-43-7"/>
    <s v="Fungicide"/>
    <s v="Fungicide, Other substance"/>
    <s v="Phenolic fungicide"/>
    <s v="Synthetic"/>
    <s v="env"/>
    <x v="0"/>
    <n v="1.83093199349784E-4"/>
    <n v="5.7320227268895997E-2"/>
    <n v="0.42369594270616401"/>
    <n v="4.3213347331192201E-4"/>
    <n v="0"/>
    <m/>
  </r>
  <r>
    <s v="2-phenylphenol"/>
    <s v="90-43-7"/>
    <s v="Fungicide"/>
    <s v="Fungicide, Other substance"/>
    <s v="Phenolic fungicide"/>
    <s v="Synthetic"/>
    <s v="env"/>
    <x v="1"/>
    <n v="2.2244913286915899E-2"/>
    <n v="5.7320227268895997E-2"/>
    <n v="0.42369594270616401"/>
    <n v="5.2502068216270202E-2"/>
    <n v="0"/>
    <m/>
  </r>
  <r>
    <s v="2-phenylphenol"/>
    <s v="90-43-7"/>
    <s v="Fungicide"/>
    <s v="Fungicide, Other substance"/>
    <s v="Phenolic fungicide"/>
    <s v="Synthetic"/>
    <s v="env"/>
    <x v="2"/>
    <n v="2.3750275290012501E-2"/>
    <n v="5.7320227268895997E-2"/>
    <n v="0.42369594270616401"/>
    <n v="5.6054998162877102E-2"/>
    <n v="0"/>
    <m/>
  </r>
  <r>
    <s v="2-phenylphenol"/>
    <s v="90-43-7"/>
    <s v="Fungicide"/>
    <s v="Fungicide, Other substance"/>
    <s v="Phenolic fungicide"/>
    <s v="Synthetic"/>
    <s v="env"/>
    <x v="3"/>
    <n v="4.7094147155476301E-3"/>
    <n v="5.7320227268895997E-2"/>
    <n v="0.42369594270616401"/>
    <n v="1.11150809834723E-2"/>
    <n v="0"/>
    <m/>
  </r>
  <r>
    <s v="2-phenylphenol"/>
    <s v="90-43-7"/>
    <s v="Fungicide"/>
    <s v="Fungicide, Other substance"/>
    <s v="Phenolic fungicide"/>
    <s v="Synthetic"/>
    <s v="env"/>
    <x v="4"/>
    <n v="6.43253077707017E-3"/>
    <n v="5.7320227268895997E-2"/>
    <n v="0.42369594270616401"/>
    <n v="1.51819503769267E-2"/>
    <n v="0"/>
    <m/>
  </r>
  <r>
    <s v="2-phenylphenol"/>
    <s v="90-43-7"/>
    <s v="Fungicide"/>
    <s v="Fungicide, Other substance"/>
    <s v="Phenolic fungicide"/>
    <s v="Synthetic"/>
    <s v="eco.terr"/>
    <x v="5"/>
    <n v="7.1587881489118196E-3"/>
    <n v="6.3167153564569298E-2"/>
    <n v="0.42369594270616401"/>
    <n v="1.68960507461751E-2"/>
    <n v="0"/>
    <m/>
  </r>
  <r>
    <s v="2-phenylphenol"/>
    <s v="90-43-7"/>
    <s v="Fungicide"/>
    <s v="Fungicide, Other substance"/>
    <s v="Phenolic fungicide"/>
    <s v="Synthetic"/>
    <s v="eco.terr"/>
    <x v="6"/>
    <n v="2.9942066274016198E-2"/>
    <n v="6.3167153564569298E-2"/>
    <n v="0.42369594270616401"/>
    <n v="7.0668758550707395E-2"/>
    <n v="0"/>
    <m/>
  </r>
  <r>
    <s v="2-phenylphenol"/>
    <s v="90-43-7"/>
    <s v="Fungicide"/>
    <s v="Fungicide, Other substance"/>
    <s v="Phenolic fungicide"/>
    <s v="Synthetic"/>
    <s v="eco.terr"/>
    <x v="7"/>
    <n v="1.8683943778859801E-2"/>
    <n v="6.3167153564569298E-2"/>
    <n v="0.42369594270616401"/>
    <n v="4.4097528193271403E-2"/>
    <n v="0"/>
    <m/>
  </r>
  <r>
    <s v="2-phenylphenol"/>
    <s v="90-43-7"/>
    <s v="Fungicide"/>
    <s v="Fungicide, Other substance"/>
    <s v="Phenolic fungicide"/>
    <s v="Synthetic"/>
    <s v="eco.terr"/>
    <x v="8"/>
    <n v="7.3823553627814899E-3"/>
    <n v="6.3167153564569298E-2"/>
    <n v="0.42369594270616401"/>
    <n v="1.7423710304210301E-2"/>
    <n v="0"/>
    <m/>
  </r>
  <r>
    <s v="2-phenylphenol"/>
    <s v="90-43-7"/>
    <s v="Fungicide"/>
    <s v="Fungicide, Other substance"/>
    <s v="Phenolic fungicide"/>
    <s v="Synthetic"/>
    <s v="eco.aqua"/>
    <x v="9"/>
    <n v="4.3005074974073097E-2"/>
    <n v="0.16563829784252801"/>
    <n v="0.42369594270616401"/>
    <n v="0.101499850811405"/>
    <n v="0"/>
    <m/>
  </r>
  <r>
    <s v="2-phenylphenol"/>
    <s v="90-43-7"/>
    <s v="Fungicide"/>
    <s v="Fungicide, Other substance"/>
    <s v="Phenolic fungicide"/>
    <s v="Synthetic"/>
    <s v="eco.aqua"/>
    <x v="10"/>
    <n v="2.86827873055963E-2"/>
    <n v="0.16563829784252801"/>
    <n v="0.42369594270616401"/>
    <n v="6.7696629621700199E-2"/>
    <n v="0"/>
    <m/>
  </r>
  <r>
    <s v="2-phenylphenol"/>
    <s v="90-43-7"/>
    <s v="Fungicide"/>
    <s v="Fungicide, Other substance"/>
    <s v="Phenolic fungicide"/>
    <s v="Synthetic"/>
    <s v="eco.aqua"/>
    <x v="11"/>
    <n v="3.4707279666993898E-2"/>
    <n v="0.16563829784252801"/>
    <n v="0.42369594270616401"/>
    <n v="8.1915534629189504E-2"/>
    <n v="0"/>
    <m/>
  </r>
  <r>
    <s v="2-phenylphenol"/>
    <s v="90-43-7"/>
    <s v="Fungicide"/>
    <s v="Fungicide, Other substance"/>
    <s v="Phenolic fungicide"/>
    <s v="Synthetic"/>
    <s v="eco.aqua"/>
    <x v="12"/>
    <n v="2.85532454934708E-2"/>
    <n v="0.16563829784252801"/>
    <n v="0.42369594270616401"/>
    <n v="6.7390887227052707E-2"/>
    <n v="0"/>
    <m/>
  </r>
  <r>
    <s v="2-phenylphenol"/>
    <s v="90-43-7"/>
    <s v="Fungicide"/>
    <s v="Fungicide, Other substance"/>
    <s v="Phenolic fungicide"/>
    <s v="Synthetic"/>
    <s v="eco.aqua"/>
    <x v="13"/>
    <n v="3.0689910402393598E-2"/>
    <n v="0.16563829784252801"/>
    <n v="0.42369594270616401"/>
    <n v="7.2433807617736004E-2"/>
    <n v="0"/>
    <m/>
  </r>
  <r>
    <s v="2-phenylphenol"/>
    <s v="90-43-7"/>
    <s v="Fungicide"/>
    <s v="Fungicide, Other substance"/>
    <s v="Phenolic fungicide"/>
    <s v="Synthetic"/>
    <s v="hum"/>
    <x v="14"/>
    <n v="2.5470759499742299E-2"/>
    <n v="0.137570264030171"/>
    <n v="0.42369594270616401"/>
    <n v="6.01156559042305E-2"/>
    <n v="0"/>
    <m/>
  </r>
  <r>
    <s v="2-phenylphenol"/>
    <s v="90-43-7"/>
    <s v="Fungicide"/>
    <s v="Fungicide, Other substance"/>
    <s v="Phenolic fungicide"/>
    <s v="Synthetic"/>
    <s v="hum"/>
    <x v="15"/>
    <n v="6.8735926384118601E-2"/>
    <n v="0.137570264030171"/>
    <n v="0.42369594270616401"/>
    <n v="0.162229371244623"/>
    <n v="0"/>
    <m/>
  </r>
  <r>
    <s v="2-phenylphenol"/>
    <s v="90-43-7"/>
    <s v="Fungicide"/>
    <s v="Fungicide, Other substance"/>
    <s v="Phenolic fungicide"/>
    <s v="Synthetic"/>
    <s v="hum"/>
    <x v="16"/>
    <n v="1.74069559748069E-2"/>
    <n v="0.137570264030171"/>
    <n v="0.42369594270616401"/>
    <n v="4.1083603169829501E-2"/>
    <n v="0"/>
    <m/>
  </r>
  <r>
    <s v="2-phenylphenol"/>
    <s v="90-43-7"/>
    <s v="Fungicide"/>
    <s v="Fungicide, Other substance"/>
    <s v="Phenolic fungicide"/>
    <s v="Synthetic"/>
    <s v="hum"/>
    <x v="17"/>
    <n v="0"/>
    <n v="0.137570264030171"/>
    <n v="0.42369594270616401"/>
    <n v="0"/>
    <n v="0"/>
    <m/>
  </r>
  <r>
    <s v="2-phenylphenol"/>
    <s v="90-43-7"/>
    <s v="Fungicide"/>
    <s v="Fungicide, Other substance"/>
    <s v="Phenolic fungicide"/>
    <s v="Synthetic"/>
    <s v="hum"/>
    <x v="18"/>
    <n v="1.17691809379173E-2"/>
    <n v="0.137570264030171"/>
    <n v="0.42369594270616401"/>
    <n v="2.7777421852914201E-2"/>
    <n v="0"/>
    <m/>
  </r>
  <r>
    <s v="2-phenylphenol"/>
    <s v="90-43-7"/>
    <s v="Fungicide"/>
    <s v="Fungicide, Other substance"/>
    <s v="Phenolic fungicide"/>
    <s v="Synthetic"/>
    <s v="hum"/>
    <x v="19"/>
    <n v="1.41874412335857E-2"/>
    <n v="0.137570264030171"/>
    <n v="0.42369594270616401"/>
    <n v="3.3484958914097397E-2"/>
    <n v="0"/>
    <m/>
  </r>
  <r>
    <s v="8-hydroxyquinoline"/>
    <s v="148-24-3"/>
    <s v="Fungicide"/>
    <s v="Fungicide, Bactericide"/>
    <s v="Quinoline fungicide; Quinoline biocide"/>
    <s v="Synthetic"/>
    <s v="env"/>
    <x v="0"/>
    <n v="1.9747909358440899E-2"/>
    <n v="7.3236770979556401E-2"/>
    <n v="0.42341484538732399"/>
    <n v="4.6639624409900701E-2"/>
    <n v="0.12298263055818499"/>
    <m/>
  </r>
  <r>
    <s v="8-hydroxyquinoline"/>
    <s v="148-24-3"/>
    <s v="Fungicide"/>
    <s v="Fungicide, Bactericide"/>
    <s v="Quinoline fungicide; Quinoline biocide"/>
    <s v="Synthetic"/>
    <s v="env"/>
    <x v="1"/>
    <n v="6.6326576314198896E-3"/>
    <n v="7.3236770979556401E-2"/>
    <n v="0.42341484538732399"/>
    <n v="1.5664678987229601E-2"/>
    <n v="0.12298263055818499"/>
    <m/>
  </r>
  <r>
    <s v="8-hydroxyquinoline"/>
    <s v="148-24-3"/>
    <s v="Fungicide"/>
    <s v="Fungicide, Bactericide"/>
    <s v="Quinoline fungicide; Quinoline biocide"/>
    <s v="Synthetic"/>
    <s v="env"/>
    <x v="2"/>
    <n v="0"/>
    <n v="7.3236770979556401E-2"/>
    <n v="0.42341484538732399"/>
    <n v="0"/>
    <n v="0.12298263055818499"/>
    <m/>
  </r>
  <r>
    <s v="8-hydroxyquinoline"/>
    <s v="148-24-3"/>
    <s v="Fungicide"/>
    <s v="Fungicide, Bactericide"/>
    <s v="Quinoline fungicide; Quinoline biocide"/>
    <s v="Synthetic"/>
    <s v="env"/>
    <x v="3"/>
    <n v="4.8132064664139296E-3"/>
    <n v="7.3236770979556401E-2"/>
    <n v="0.42341484538732399"/>
    <n v="1.13675902459466E-2"/>
    <n v="0.12298263055818499"/>
    <m/>
  </r>
  <r>
    <s v="8-hydroxyquinoline"/>
    <s v="148-24-3"/>
    <s v="Fungicide"/>
    <s v="Fungicide, Bactericide"/>
    <s v="Quinoline fungicide; Quinoline biocide"/>
    <s v="Synthetic"/>
    <s v="env"/>
    <x v="4"/>
    <n v="4.2042997523281701E-2"/>
    <n v="7.3236770979556401E-2"/>
    <n v="0.42341484538732399"/>
    <n v="9.9295048299079605E-2"/>
    <n v="0.12298263055818499"/>
    <m/>
  </r>
  <r>
    <s v="8-hydroxyquinoline"/>
    <s v="148-24-3"/>
    <s v="Fungicide"/>
    <s v="Fungicide, Bactericide"/>
    <s v="Quinoline fungicide; Quinoline biocide"/>
    <s v="Synthetic"/>
    <s v="eco.terr"/>
    <x v="5"/>
    <n v="2.49234085015962E-2"/>
    <n v="0.113646112245068"/>
    <n v="0.42341484538732399"/>
    <n v="5.8862859375649002E-2"/>
    <n v="0.12298263055818499"/>
    <m/>
  </r>
  <r>
    <s v="8-hydroxyquinoline"/>
    <s v="148-24-3"/>
    <s v="Fungicide"/>
    <s v="Fungicide, Bactericide"/>
    <s v="Quinoline fungicide; Quinoline biocide"/>
    <s v="Synthetic"/>
    <s v="eco.terr"/>
    <x v="6"/>
    <n v="2.2413372219415501E-2"/>
    <n v="0.113646112245068"/>
    <n v="0.42341484538732399"/>
    <n v="5.2934781251971999E-2"/>
    <n v="0.12298263055818499"/>
    <m/>
  </r>
  <r>
    <s v="8-hydroxyquinoline"/>
    <s v="148-24-3"/>
    <s v="Fungicide"/>
    <s v="Fungicide, Bactericide"/>
    <s v="Quinoline fungicide; Quinoline biocide"/>
    <s v="Synthetic"/>
    <s v="eco.terr"/>
    <x v="7"/>
    <n v="3.6461999374502098E-2"/>
    <n v="0.113646112245068"/>
    <n v="0.42341484538732399"/>
    <n v="8.6114126067422206E-2"/>
    <n v="0.12298263055818499"/>
    <m/>
  </r>
  <r>
    <s v="8-hydroxyquinoline"/>
    <s v="148-24-3"/>
    <s v="Fungicide"/>
    <s v="Fungicide, Bactericide"/>
    <s v="Quinoline fungicide; Quinoline biocide"/>
    <s v="Synthetic"/>
    <s v="eco.terr"/>
    <x v="8"/>
    <n v="2.9847332149553998E-2"/>
    <n v="0.113646112245068"/>
    <n v="0.42341484538732399"/>
    <n v="7.0491935922205998E-2"/>
    <n v="0.12298263055818499"/>
    <m/>
  </r>
  <r>
    <s v="8-hydroxyquinoline"/>
    <s v="148-24-3"/>
    <s v="Fungicide"/>
    <s v="Fungicide, Bactericide"/>
    <s v="Quinoline fungicide; Quinoline biocide"/>
    <s v="Synthetic"/>
    <s v="eco.aqua"/>
    <x v="9"/>
    <n v="4.4200809029842601E-2"/>
    <n v="0.161089904178777"/>
    <n v="0.42341484538732399"/>
    <n v="0.104391259568165"/>
    <n v="0.12298263055818499"/>
    <m/>
  </r>
  <r>
    <s v="8-hydroxyquinoline"/>
    <s v="148-24-3"/>
    <s v="Fungicide"/>
    <s v="Fungicide, Bactericide"/>
    <s v="Quinoline fungicide; Quinoline biocide"/>
    <s v="Synthetic"/>
    <s v="eco.aqua"/>
    <x v="10"/>
    <n v="2.8546620934007699E-2"/>
    <n v="0.161089904178777"/>
    <n v="0.42341484538732399"/>
    <n v="6.7419981242968205E-2"/>
    <n v="0.12298263055818499"/>
    <m/>
  </r>
  <r>
    <s v="8-hydroxyquinoline"/>
    <s v="148-24-3"/>
    <s v="Fungicide"/>
    <s v="Fungicide, Bactericide"/>
    <s v="Quinoline fungicide; Quinoline biocide"/>
    <s v="Synthetic"/>
    <s v="eco.aqua"/>
    <x v="11"/>
    <n v="2.8632801333139699E-2"/>
    <n v="0.161089904178777"/>
    <n v="0.42341484538732399"/>
    <n v="6.7623517798360303E-2"/>
    <n v="0.12298263055818499"/>
    <m/>
  </r>
  <r>
    <s v="8-hydroxyquinoline"/>
    <s v="148-24-3"/>
    <s v="Fungicide"/>
    <s v="Fungicide, Bactericide"/>
    <s v="Quinoline fungicide; Quinoline biocide"/>
    <s v="Synthetic"/>
    <s v="eco.aqua"/>
    <x v="12"/>
    <n v="2.90037375337391E-2"/>
    <n v="0.161089904178777"/>
    <n v="0.42341484538732399"/>
    <n v="6.8499576360407294E-2"/>
    <n v="0.12298263055818499"/>
    <m/>
  </r>
  <r>
    <s v="8-hydroxyquinoline"/>
    <s v="148-24-3"/>
    <s v="Fungicide"/>
    <s v="Fungicide, Bactericide"/>
    <s v="Quinoline fungicide; Quinoline biocide"/>
    <s v="Synthetic"/>
    <s v="eco.aqua"/>
    <x v="13"/>
    <n v="3.0705935348047601E-2"/>
    <n v="0.161089904178777"/>
    <n v="0.42341484538732399"/>
    <n v="7.2519742003752899E-2"/>
    <n v="0.12298263055818499"/>
    <m/>
  </r>
  <r>
    <s v="8-hydroxyquinoline"/>
    <s v="148-24-3"/>
    <s v="Fungicide"/>
    <s v="Fungicide, Bactericide"/>
    <s v="Quinoline fungicide; Quinoline biocide"/>
    <s v="Synthetic"/>
    <s v="hum"/>
    <x v="14"/>
    <n v="1.1320337555441E-2"/>
    <n v="7.5442057983922894E-2"/>
    <n v="0.42341484538732399"/>
    <n v="2.67358069249688E-2"/>
    <n v="0.12298263055818499"/>
    <m/>
  </r>
  <r>
    <s v="8-hydroxyquinoline"/>
    <s v="148-24-3"/>
    <s v="Fungicide"/>
    <s v="Fungicide, Bactericide"/>
    <s v="Quinoline fungicide; Quinoline biocide"/>
    <s v="Synthetic"/>
    <s v="hum"/>
    <x v="15"/>
    <n v="5.2072671503120102E-2"/>
    <n v="7.5442057983922894E-2"/>
    <n v="0.42341484538732399"/>
    <n v="0.12298263055818499"/>
    <n v="0.12298263055818499"/>
    <s v="*"/>
  </r>
  <r>
    <s v="8-hydroxyquinoline"/>
    <s v="148-24-3"/>
    <s v="Fungicide"/>
    <s v="Fungicide, Bactericide"/>
    <s v="Quinoline fungicide; Quinoline biocide"/>
    <s v="Synthetic"/>
    <s v="hum"/>
    <x v="16"/>
    <n v="0"/>
    <n v="7.5442057983922894E-2"/>
    <n v="0.42341484538732399"/>
    <n v="0"/>
    <n v="0.12298263055818499"/>
    <m/>
  </r>
  <r>
    <s v="8-hydroxyquinoline"/>
    <s v="148-24-3"/>
    <s v="Fungicide"/>
    <s v="Fungicide, Bactericide"/>
    <s v="Quinoline fungicide; Quinoline biocide"/>
    <s v="Synthetic"/>
    <s v="hum"/>
    <x v="17"/>
    <n v="0"/>
    <n v="7.5442057983922894E-2"/>
    <n v="0.42341484538732399"/>
    <n v="0"/>
    <n v="0.12298263055818499"/>
    <m/>
  </r>
  <r>
    <s v="8-hydroxyquinoline"/>
    <s v="148-24-3"/>
    <s v="Fungicide"/>
    <s v="Fungicide, Bactericide"/>
    <s v="Quinoline fungicide; Quinoline biocide"/>
    <s v="Synthetic"/>
    <s v="hum"/>
    <x v="18"/>
    <n v="0"/>
    <n v="7.5442057983922894E-2"/>
    <n v="0.42341484538732399"/>
    <n v="0"/>
    <n v="0.12298263055818499"/>
    <m/>
  </r>
  <r>
    <s v="8-hydroxyquinoline"/>
    <s v="148-24-3"/>
    <s v="Fungicide"/>
    <s v="Fungicide, Bactericide"/>
    <s v="Quinoline fungicide; Quinoline biocide"/>
    <s v="Synthetic"/>
    <s v="hum"/>
    <x v="19"/>
    <n v="1.2049048925361801E-2"/>
    <n v="7.5442057983922894E-2"/>
    <n v="0.42341484538732399"/>
    <n v="2.84568409837869E-2"/>
    <n v="0.12298263055818499"/>
    <m/>
  </r>
  <r>
    <s v="Bordeaux mixture"/>
    <s v="8011-63-0"/>
    <s v="Fungicide"/>
    <s v="Fungicide, Bactericide"/>
    <s v="Inorganic compound"/>
    <s v="Natural; Mixture"/>
    <s v="env"/>
    <x v="0"/>
    <n v="0.42172789832595697"/>
    <n v="0.65043654631655601"/>
    <n v="1.2036375558275501"/>
    <n v="0.35037781621561498"/>
    <n v="0.38136712218632002"/>
    <m/>
  </r>
  <r>
    <s v="Bordeaux mixture"/>
    <s v="8011-63-0"/>
    <s v="Fungicide"/>
    <s v="Fungicide, Bactericide"/>
    <s v="Inorganic compound"/>
    <s v="Natural; Mixture"/>
    <s v="env"/>
    <x v="1"/>
    <n v="6.6326576314198901E-2"/>
    <n v="0.65043654631655601"/>
    <n v="1.2036375558275501"/>
    <n v="5.5105107009224899E-2"/>
    <n v="0.38136712218632002"/>
    <s v="*"/>
  </r>
  <r>
    <s v="Bordeaux mixture"/>
    <s v="8011-63-0"/>
    <s v="Fungicide"/>
    <s v="Fungicide, Bactericide"/>
    <s v="Inorganic compound"/>
    <s v="Natural; Mixture"/>
    <s v="env"/>
    <x v="2"/>
    <n v="5.2498398076950697E-2"/>
    <n v="0.65043654631655601"/>
    <n v="1.2036375558275501"/>
    <n v="4.3616450668869301E-2"/>
    <n v="0.38136712218632002"/>
    <s v="*"/>
  </r>
  <r>
    <s v="Bordeaux mixture"/>
    <s v="8011-63-0"/>
    <s v="Fungicide"/>
    <s v="Fungicide, Bactericide"/>
    <s v="Inorganic compound"/>
    <s v="Natural; Mixture"/>
    <s v="env"/>
    <x v="3"/>
    <n v="5.05976756541031E-2"/>
    <n v="0.65043654631655601"/>
    <n v="1.2036375558275501"/>
    <n v="4.2037302183808301E-2"/>
    <n v="0.38136712218632002"/>
    <s v="*"/>
  </r>
  <r>
    <s v="Bordeaux mixture"/>
    <s v="8011-63-0"/>
    <s v="Fungicide"/>
    <s v="Fungicide, Bactericide"/>
    <s v="Inorganic compound"/>
    <s v="Natural; Mixture"/>
    <s v="env"/>
    <x v="4"/>
    <n v="5.9285997945347203E-2"/>
    <n v="0.65043654631655601"/>
    <n v="1.2036375558275501"/>
    <n v="4.92556896869056E-2"/>
    <n v="0.38136712218632002"/>
    <s v="*"/>
  </r>
  <r>
    <s v="Bordeaux mixture"/>
    <s v="8011-63-0"/>
    <s v="Fungicide"/>
    <s v="Fungicide, Bactericide"/>
    <s v="Inorganic compound"/>
    <s v="Natural; Mixture"/>
    <s v="eco.terr"/>
    <x v="5"/>
    <n v="2.31237878662671E-2"/>
    <n v="0.120526592638017"/>
    <n v="1.2036375558275501"/>
    <n v="1.9211587204396099E-2"/>
    <n v="0.38136712218632002"/>
    <m/>
  </r>
  <r>
    <s v="Bordeaux mixture"/>
    <s v="8011-63-0"/>
    <s v="Fungicide"/>
    <s v="Fungicide, Bactericide"/>
    <s v="Inorganic compound"/>
    <s v="Natural; Mixture"/>
    <s v="eco.terr"/>
    <x v="6"/>
    <n v="2.7597103085442699E-2"/>
    <n v="0.120526592638017"/>
    <n v="1.2036375558275501"/>
    <n v="2.29280840829768E-2"/>
    <n v="0.38136712218632002"/>
    <m/>
  </r>
  <r>
    <s v="Bordeaux mixture"/>
    <s v="8011-63-0"/>
    <s v="Fungicide"/>
    <s v="Fungicide, Bactericide"/>
    <s v="Inorganic compound"/>
    <s v="Natural; Mixture"/>
    <s v="eco.terr"/>
    <x v="7"/>
    <n v="6.2109958561846E-2"/>
    <n v="0.120526592638017"/>
    <n v="1.2036375558275501"/>
    <n v="5.1601878207549703E-2"/>
    <n v="0.38136712218632002"/>
    <m/>
  </r>
  <r>
    <s v="Bordeaux mixture"/>
    <s v="8011-63-0"/>
    <s v="Fungicide"/>
    <s v="Fungicide, Bactericide"/>
    <s v="Inorganic compound"/>
    <s v="Natural; Mixture"/>
    <s v="eco.terr"/>
    <x v="8"/>
    <n v="7.69574312446093E-3"/>
    <n v="0.120526592638017"/>
    <n v="1.2036375558275501"/>
    <n v="6.3937379547531698E-3"/>
    <n v="0.38136712218632002"/>
    <m/>
  </r>
  <r>
    <s v="Bordeaux mixture"/>
    <s v="8011-63-0"/>
    <s v="Fungicide"/>
    <s v="Fungicide, Bactericide"/>
    <s v="Inorganic compound"/>
    <s v="Natural; Mixture"/>
    <s v="eco.aqua"/>
    <x v="9"/>
    <n v="4.5792823824555899E-2"/>
    <n v="0.13729593223308001"/>
    <n v="1.2036375558275501"/>
    <n v="3.80453597537272E-2"/>
    <n v="0.38136712218632002"/>
    <m/>
  </r>
  <r>
    <s v="Bordeaux mixture"/>
    <s v="8011-63-0"/>
    <s v="Fungicide"/>
    <s v="Fungicide, Bactericide"/>
    <s v="Inorganic compound"/>
    <s v="Natural; Mixture"/>
    <s v="eco.aqua"/>
    <x v="10"/>
    <n v="2.8865074544980999E-2"/>
    <n v="0.13729593223308001"/>
    <n v="1.2036375558275501"/>
    <n v="2.3981533647922E-2"/>
    <n v="0.38136712218632002"/>
    <m/>
  </r>
  <r>
    <s v="Bordeaux mixture"/>
    <s v="8011-63-0"/>
    <s v="Fungicide"/>
    <s v="Fungicide, Bactericide"/>
    <s v="Inorganic compound"/>
    <s v="Natural; Mixture"/>
    <s v="eco.aqua"/>
    <x v="11"/>
    <n v="3.1299735158578E-2"/>
    <n v="0.13729593223308001"/>
    <n v="1.2036375558275501"/>
    <n v="2.6004285930624899E-2"/>
    <n v="0.38136712218632002"/>
    <m/>
  </r>
  <r>
    <s v="Bordeaux mixture"/>
    <s v="8011-63-0"/>
    <s v="Fungicide"/>
    <s v="Fungicide, Bactericide"/>
    <s v="Inorganic compound"/>
    <s v="Natural; Mixture"/>
    <s v="eco.aqua"/>
    <x v="12"/>
    <n v="2.4713021679615799E-2"/>
    <n v="0.13729593223308001"/>
    <n v="1.2036375558275501"/>
    <n v="2.05319463155373E-2"/>
    <n v="0.38136712218632002"/>
    <m/>
  </r>
  <r>
    <s v="Bordeaux mixture"/>
    <s v="8011-63-0"/>
    <s v="Fungicide"/>
    <s v="Fungicide, Bactericide"/>
    <s v="Inorganic compound"/>
    <s v="Natural; Mixture"/>
    <s v="eco.aqua"/>
    <x v="13"/>
    <n v="6.6252770253495902E-3"/>
    <n v="0.13729593223308001"/>
    <n v="1.2036375558275501"/>
    <n v="5.50437878352379E-3"/>
    <n v="0.38136712218632002"/>
    <m/>
  </r>
  <r>
    <s v="Bordeaux mixture"/>
    <s v="8011-63-0"/>
    <s v="Fungicide"/>
    <s v="Fungicide, Bactericide"/>
    <s v="Inorganic compound"/>
    <s v="Natural; Mixture"/>
    <s v="hum"/>
    <x v="14"/>
    <n v="2.5470759499742299E-2"/>
    <n v="0.29537848463989402"/>
    <n v="1.2036375558275501"/>
    <n v="2.1161486176983001E-2"/>
    <n v="0.38136712218632002"/>
    <m/>
  </r>
  <r>
    <s v="Bordeaux mixture"/>
    <s v="8011-63-0"/>
    <s v="Fungicide"/>
    <s v="Fungicide, Bactericide"/>
    <s v="Inorganic compound"/>
    <s v="Natural; Mixture"/>
    <s v="hum"/>
    <x v="15"/>
    <n v="3.9588582309423401E-2"/>
    <n v="0.29537848463989402"/>
    <n v="1.2036375558275501"/>
    <n v="3.2890783540070502E-2"/>
    <n v="0.38136712218632002"/>
    <m/>
  </r>
  <r>
    <s v="Bordeaux mixture"/>
    <s v="8011-63-0"/>
    <s v="Fungicide"/>
    <s v="Fungicide, Bactericide"/>
    <s v="Inorganic compound"/>
    <s v="Natural; Mixture"/>
    <s v="hum"/>
    <x v="16"/>
    <n v="9.0838900437669803E-2"/>
    <n v="0.29537848463989402"/>
    <n v="1.2036375558275501"/>
    <n v="7.54703108073215E-2"/>
    <n v="0.38136712218632002"/>
    <s v="*"/>
  </r>
  <r>
    <s v="Bordeaux mixture"/>
    <s v="8011-63-0"/>
    <s v="Fungicide"/>
    <s v="Fungicide, Bactericide"/>
    <s v="Inorganic compound"/>
    <s v="Natural; Mixture"/>
    <s v="hum"/>
    <x v="17"/>
    <n v="3.4733536992753701E-2"/>
    <n v="0.29537848463989402"/>
    <n v="1.2036375558275501"/>
    <n v="2.8857139613654801E-2"/>
    <n v="0.38136712218632002"/>
    <s v="*"/>
  </r>
  <r>
    <s v="Bordeaux mixture"/>
    <s v="8011-63-0"/>
    <s v="Fungicide"/>
    <s v="Fungicide, Bactericide"/>
    <s v="Inorganic compound"/>
    <s v="Natural; Mixture"/>
    <s v="hum"/>
    <x v="18"/>
    <n v="3.0708972234999E-2"/>
    <n v="0.29537848463989402"/>
    <n v="1.2036375558275501"/>
    <n v="2.55134712989953E-2"/>
    <n v="0.38136712218632002"/>
    <s v="*"/>
  </r>
  <r>
    <s v="Bordeaux mixture"/>
    <s v="8011-63-0"/>
    <s v="Fungicide"/>
    <s v="Fungicide, Bactericide"/>
    <s v="Inorganic compound"/>
    <s v="Natural; Mixture"/>
    <s v="hum"/>
    <x v="19"/>
    <n v="7.4037733165305999E-2"/>
    <n v="0.29537848463989402"/>
    <n v="1.2036375558275501"/>
    <n v="6.1511650917540697E-2"/>
    <n v="0.38136712218632002"/>
    <s v="*"/>
  </r>
  <r>
    <s v="MCPA"/>
    <s v="94-74-6"/>
    <s v="Herbicide"/>
    <s v="Herbicide, Metabolite"/>
    <s v="Aryloxyalkanoic acid herbicide; Phenoxyacetic herbicide"/>
    <s v="Synthetic"/>
    <s v="env"/>
    <x v="0"/>
    <n v="2.9425692752643801E-2"/>
    <n v="0.15288504918972001"/>
    <n v="0.32367411121109402"/>
    <n v="9.0911480817979007E-2"/>
    <n v="0"/>
    <m/>
  </r>
  <r>
    <s v="MCPA"/>
    <s v="94-74-6"/>
    <s v="Herbicide"/>
    <s v="Herbicide, Metabolite"/>
    <s v="Aryloxyalkanoic acid herbicide; Phenoxyacetic herbicide"/>
    <s v="Synthetic"/>
    <s v="env"/>
    <x v="1"/>
    <n v="3.2142879290727101E-2"/>
    <n v="0.15288504918972001"/>
    <n v="0.32367411121109402"/>
    <n v="9.9306302782319694E-2"/>
    <n v="0"/>
    <m/>
  </r>
  <r>
    <s v="MCPA"/>
    <s v="94-74-6"/>
    <s v="Herbicide"/>
    <s v="Herbicide, Metabolite"/>
    <s v="Aryloxyalkanoic acid herbicide; Phenoxyacetic herbicide"/>
    <s v="Synthetic"/>
    <s v="env"/>
    <x v="2"/>
    <n v="4.00940765793288E-2"/>
    <n v="0.15288504918972001"/>
    <n v="0.32367411121109402"/>
    <n v="0.12387174380214799"/>
    <n v="0"/>
    <m/>
  </r>
  <r>
    <s v="MCPA"/>
    <s v="94-74-6"/>
    <s v="Herbicide"/>
    <s v="Herbicide, Metabolite"/>
    <s v="Aryloxyalkanoic acid herbicide; Phenoxyacetic herbicide"/>
    <s v="Synthetic"/>
    <s v="env"/>
    <x v="3"/>
    <n v="5.0925970577293603E-2"/>
    <n v="0.15288504918972001"/>
    <n v="0.32367411121109402"/>
    <n v="0.15733717592285501"/>
    <n v="0"/>
    <m/>
  </r>
  <r>
    <s v="MCPA"/>
    <s v="94-74-6"/>
    <s v="Herbicide"/>
    <s v="Herbicide, Metabolite"/>
    <s v="Aryloxyalkanoic acid herbicide; Phenoxyacetic herbicide"/>
    <s v="Synthetic"/>
    <s v="env"/>
    <x v="4"/>
    <n v="2.9642998972673602E-4"/>
    <n v="0.15288504918972001"/>
    <n v="0.32367411121109402"/>
    <n v="9.1582854315280598E-4"/>
    <n v="0"/>
    <m/>
  </r>
  <r>
    <s v="MCPA"/>
    <s v="94-74-6"/>
    <s v="Herbicide"/>
    <s v="Herbicide, Metabolite"/>
    <s v="Aryloxyalkanoic acid herbicide; Phenoxyacetic herbicide"/>
    <s v="Synthetic"/>
    <s v="eco.terr"/>
    <x v="5"/>
    <n v="2.58633377506216E-2"/>
    <n v="8.7226919843822803E-2"/>
    <n v="0.32367411121109402"/>
    <n v="7.9905487818746304E-2"/>
    <n v="0"/>
    <m/>
  </r>
  <r>
    <s v="MCPA"/>
    <s v="94-74-6"/>
    <s v="Herbicide"/>
    <s v="Herbicide, Metabolite"/>
    <s v="Aryloxyalkanoic acid herbicide; Phenoxyacetic herbicide"/>
    <s v="Synthetic"/>
    <s v="eco.terr"/>
    <x v="6"/>
    <n v="2.4446971001207501E-2"/>
    <n v="8.7226919843822803E-2"/>
    <n v="0.32367411121109402"/>
    <n v="7.5529584092265095E-2"/>
    <n v="0"/>
    <m/>
  </r>
  <r>
    <s v="MCPA"/>
    <s v="94-74-6"/>
    <s v="Herbicide"/>
    <s v="Herbicide, Metabolite"/>
    <s v="Aryloxyalkanoic acid herbicide; Phenoxyacetic herbicide"/>
    <s v="Synthetic"/>
    <s v="eco.terr"/>
    <x v="7"/>
    <n v="1.6607950025653101E-2"/>
    <n v="8.7226919843822803E-2"/>
    <n v="0.32367411121109402"/>
    <n v="5.1310714853007602E-2"/>
    <n v="0"/>
    <m/>
  </r>
  <r>
    <s v="MCPA"/>
    <s v="94-74-6"/>
    <s v="Herbicide"/>
    <s v="Herbicide, Metabolite"/>
    <s v="Aryloxyalkanoic acid herbicide; Phenoxyacetic herbicide"/>
    <s v="Synthetic"/>
    <s v="eco.terr"/>
    <x v="8"/>
    <n v="2.0308661066340598E-2"/>
    <n v="8.7226919843822803E-2"/>
    <n v="0.32367411121109402"/>
    <n v="6.2744162609581197E-2"/>
    <n v="0"/>
    <m/>
  </r>
  <r>
    <s v="MCPA"/>
    <s v="94-74-6"/>
    <s v="Herbicide"/>
    <s v="Herbicide, Metabolite"/>
    <s v="Aryloxyalkanoic acid herbicide; Phenoxyacetic herbicide"/>
    <s v="Synthetic"/>
    <s v="eco.aqua"/>
    <x v="9"/>
    <n v="2.57548021118768E-3"/>
    <n v="2.6433874831945699E-2"/>
    <n v="0.32367411121109402"/>
    <n v="7.9570164000790297E-3"/>
    <n v="0"/>
    <m/>
  </r>
  <r>
    <s v="MCPA"/>
    <s v="94-74-6"/>
    <s v="Herbicide"/>
    <s v="Herbicide, Metabolite"/>
    <s v="Aryloxyalkanoic acid herbicide; Phenoxyacetic herbicide"/>
    <s v="Synthetic"/>
    <s v="eco.aqua"/>
    <x v="10"/>
    <n v="6.5821067040483898E-3"/>
    <n v="2.6433874831945699E-2"/>
    <n v="0.32367411121109402"/>
    <n v="2.0335598294902401E-2"/>
    <n v="0"/>
    <m/>
  </r>
  <r>
    <s v="MCPA"/>
    <s v="94-74-6"/>
    <s v="Herbicide"/>
    <s v="Herbicide, Metabolite"/>
    <s v="Aryloxyalkanoic acid herbicide; Phenoxyacetic herbicide"/>
    <s v="Synthetic"/>
    <s v="eco.aqua"/>
    <x v="11"/>
    <n v="2.9004465327159999E-3"/>
    <n v="2.6433874831945699E-2"/>
    <n v="0.32367411121109402"/>
    <n v="8.9610087191199107E-3"/>
    <n v="0"/>
    <m/>
  </r>
  <r>
    <s v="MCPA"/>
    <s v="94-74-6"/>
    <s v="Herbicide"/>
    <s v="Herbicide, Metabolite"/>
    <s v="Aryloxyalkanoic acid herbicide; Phenoxyacetic herbicide"/>
    <s v="Synthetic"/>
    <s v="eco.aqua"/>
    <x v="12"/>
    <n v="7.3536200690841403E-3"/>
    <n v="2.6433874831945699E-2"/>
    <n v="0.32367411121109402"/>
    <n v="2.2719209891606799E-2"/>
    <n v="0"/>
    <m/>
  </r>
  <r>
    <s v="MCPA"/>
    <s v="94-74-6"/>
    <s v="Herbicide"/>
    <s v="Herbicide, Metabolite"/>
    <s v="Aryloxyalkanoic acid herbicide; Phenoxyacetic herbicide"/>
    <s v="Synthetic"/>
    <s v="eco.aqua"/>
    <x v="13"/>
    <n v="7.0222213149094999E-3"/>
    <n v="2.6433874831945699E-2"/>
    <n v="0.32367411121109402"/>
    <n v="2.1695344396357199E-2"/>
    <n v="0"/>
    <m/>
  </r>
  <r>
    <s v="MCPA"/>
    <s v="94-74-6"/>
    <s v="Herbicide"/>
    <s v="Herbicide, Metabolite"/>
    <s v="Aryloxyalkanoic acid herbicide; Phenoxyacetic herbicide"/>
    <s v="Synthetic"/>
    <s v="hum"/>
    <x v="14"/>
    <n v="1.6980506333161501E-2"/>
    <n v="5.71282673456057E-2"/>
    <n v="0.32367411121109402"/>
    <n v="5.2461737732515702E-2"/>
    <n v="0"/>
    <m/>
  </r>
  <r>
    <s v="MCPA"/>
    <s v="94-74-6"/>
    <s v="Herbicide"/>
    <s v="Herbicide, Metabolite"/>
    <s v="Aryloxyalkanoic acid herbicide; Phenoxyacetic herbicide"/>
    <s v="Synthetic"/>
    <s v="hum"/>
    <x v="15"/>
    <n v="2.0915856387086599E-2"/>
    <n v="5.71282673456057E-2"/>
    <n v="0.32367411121109402"/>
    <n v="6.4620109124036901E-2"/>
    <n v="0"/>
    <m/>
  </r>
  <r>
    <s v="MCPA"/>
    <s v="94-74-6"/>
    <s v="Herbicide"/>
    <s v="Herbicide, Metabolite"/>
    <s v="Aryloxyalkanoic acid herbicide; Phenoxyacetic herbicide"/>
    <s v="Synthetic"/>
    <s v="hum"/>
    <x v="16"/>
    <n v="0"/>
    <n v="5.71282673456057E-2"/>
    <n v="0.32367411121109402"/>
    <n v="0"/>
    <n v="0"/>
    <m/>
  </r>
  <r>
    <s v="MCPA"/>
    <s v="94-74-6"/>
    <s v="Herbicide"/>
    <s v="Herbicide, Metabolite"/>
    <s v="Aryloxyalkanoic acid herbicide; Phenoxyacetic herbicide"/>
    <s v="Synthetic"/>
    <s v="hum"/>
    <x v="17"/>
    <n v="0"/>
    <n v="5.71282673456057E-2"/>
    <n v="0.32367411121109402"/>
    <n v="0"/>
    <n v="0"/>
    <m/>
  </r>
  <r>
    <s v="MCPA"/>
    <s v="94-74-6"/>
    <s v="Herbicide"/>
    <s v="Herbicide, Metabolite"/>
    <s v="Aryloxyalkanoic acid herbicide; Phenoxyacetic herbicide"/>
    <s v="Synthetic"/>
    <s v="hum"/>
    <x v="18"/>
    <n v="0"/>
    <n v="5.71282673456057E-2"/>
    <n v="0.32367411121109402"/>
    <n v="0"/>
    <n v="0"/>
    <m/>
  </r>
  <r>
    <s v="MCPA"/>
    <s v="94-74-6"/>
    <s v="Herbicide"/>
    <s v="Herbicide, Metabolite"/>
    <s v="Aryloxyalkanoic acid herbicide; Phenoxyacetic herbicide"/>
    <s v="Synthetic"/>
    <s v="hum"/>
    <x v="19"/>
    <n v="1.92319046253576E-2"/>
    <n v="5.71282673456057E-2"/>
    <n v="0.32367411121109402"/>
    <n v="5.9417494199327202E-2"/>
    <n v="0"/>
    <m/>
  </r>
  <r>
    <s v="MCPA-thioethyl"/>
    <s v="25319-90-8"/>
    <s v="Herbicide"/>
    <s v="Herbicide, Plant Growth Regulator"/>
    <s v="Aryloxyalkanoic acid herbicide; Phenoxyacetic herbicide"/>
    <s v="Synthetic"/>
    <s v="env"/>
    <x v="0"/>
    <n v="1.04624685342733E-4"/>
    <n v="0.111187708109831"/>
    <n v="0.44583477502013003"/>
    <n v="2.34671432568286E-4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nv"/>
    <x v="1"/>
    <n v="6.6326576314198901E-2"/>
    <n v="0.111187708109831"/>
    <n v="0.44583477502013003"/>
    <n v="0.14876940972404901"/>
    <n v="0.14876940972404901"/>
    <s v="*"/>
  </r>
  <r>
    <s v="MCPA-thioethyl"/>
    <s v="25319-90-8"/>
    <s v="Herbicide"/>
    <s v="Herbicide, Plant Growth Regulator"/>
    <s v="Aryloxyalkanoic acid herbicide; Phenoxyacetic herbicide"/>
    <s v="Synthetic"/>
    <s v="env"/>
    <x v="2"/>
    <n v="9.5809576490435006E-3"/>
    <n v="0.111187708109831"/>
    <n v="0.44583477502013003"/>
    <n v="2.1489928973375601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nv"/>
    <x v="3"/>
    <n v="4.9164804201446404E-3"/>
    <n v="0.111187708109831"/>
    <n v="0.44583477502013003"/>
    <n v="1.1027583974181099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nv"/>
    <x v="4"/>
    <n v="3.0259069041101299E-2"/>
    <n v="0.111187708109831"/>
    <n v="0.44583477502013003"/>
    <n v="6.7870589591704805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terr"/>
    <x v="5"/>
    <n v="2.5599699058821802E-2"/>
    <n v="9.9748701682313298E-2"/>
    <n v="0.44583477502013003"/>
    <n v="5.7419700061902897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terr"/>
    <x v="6"/>
    <n v="2.8934997020832201E-2"/>
    <n v="9.9748701682313298E-2"/>
    <n v="0.44583477502013003"/>
    <n v="6.4900718028390106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terr"/>
    <x v="7"/>
    <n v="1.8683943778859801E-2"/>
    <n v="9.9748701682313298E-2"/>
    <n v="0.44583477502013003"/>
    <n v="4.1907775762929603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terr"/>
    <x v="8"/>
    <n v="2.6530061823799501E-2"/>
    <n v="9.9748701682313298E-2"/>
    <n v="0.44583477502013003"/>
    <n v="5.9506488300742497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aqua"/>
    <x v="9"/>
    <n v="3.8008491743912402E-2"/>
    <n v="0.16210196175533101"/>
    <n v="0.44583477502013003"/>
    <n v="8.5252416082160207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aqua"/>
    <x v="10"/>
    <n v="2.9246999254969E-2"/>
    <n v="0.16210196175533101"/>
    <n v="0.44583477502013003"/>
    <n v="6.5600533860662794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aqua"/>
    <x v="11"/>
    <n v="3.2889413668510302E-2"/>
    <n v="0.16210196175533101"/>
    <n v="0.44583477502013003"/>
    <n v="7.3770408930136394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aqua"/>
    <x v="12"/>
    <n v="3.1620566297061801E-2"/>
    <n v="0.16210196175533101"/>
    <n v="0.44583477502013003"/>
    <n v="7.0924405337457405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eco.aqua"/>
    <x v="13"/>
    <n v="3.0336490790877101E-2"/>
    <n v="0.16210196175533101"/>
    <n v="0.44583477502013003"/>
    <n v="6.8044245291335501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hum"/>
    <x v="14"/>
    <n v="1.2735379749871101E-2"/>
    <n v="7.27964034726548E-2"/>
    <n v="0.44583477502013003"/>
    <n v="2.8565245385571699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hum"/>
    <x v="15"/>
    <n v="2.3042157140130699E-2"/>
    <n v="7.27964034726548E-2"/>
    <n v="0.44583477502013003"/>
    <n v="5.1683175990680098E-2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hum"/>
    <x v="16"/>
    <n v="0"/>
    <n v="7.27964034726548E-2"/>
    <n v="0.44583477502013003"/>
    <n v="0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hum"/>
    <x v="17"/>
    <n v="0"/>
    <n v="7.27964034726548E-2"/>
    <n v="0.44583477502013003"/>
    <n v="0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hum"/>
    <x v="18"/>
    <n v="0"/>
    <n v="7.27964034726548E-2"/>
    <n v="0.44583477502013003"/>
    <n v="0"/>
    <n v="0.14876940972404901"/>
    <m/>
  </r>
  <r>
    <s v="MCPA-thioethyl"/>
    <s v="25319-90-8"/>
    <s v="Herbicide"/>
    <s v="Herbicide, Plant Growth Regulator"/>
    <s v="Aryloxyalkanoic acid herbicide; Phenoxyacetic herbicide"/>
    <s v="Synthetic"/>
    <s v="hum"/>
    <x v="19"/>
    <n v="3.7018866582653E-2"/>
    <n v="7.27964034726548E-2"/>
    <n v="0.44583477502013003"/>
    <n v="8.3032703272151898E-2"/>
    <n v="0.14876940972404901"/>
    <m/>
  </r>
  <r>
    <s v="MCPB"/>
    <s v="94-81-5"/>
    <s v="Herbicide"/>
    <s v="Herbicide"/>
    <s v="Aryloxyalkanoic acid herbicide; Phenoxyacetic herbicide"/>
    <s v="Synthetic"/>
    <s v="env"/>
    <x v="0"/>
    <n v="4.7735012687622203E-3"/>
    <n v="7.5998363939091401E-2"/>
    <n v="0.29677135333205401"/>
    <n v="1.6084777776449299E-2"/>
    <n v="0"/>
    <m/>
  </r>
  <r>
    <s v="MCPB"/>
    <s v="94-81-5"/>
    <s v="Herbicide"/>
    <s v="Herbicide"/>
    <s v="Aryloxyalkanoic acid herbicide; Phenoxyacetic herbicide"/>
    <s v="Synthetic"/>
    <s v="env"/>
    <x v="1"/>
    <n v="2.4387771906297699E-2"/>
    <n v="7.5998363939091401E-2"/>
    <n v="0.29677135333205401"/>
    <n v="8.2176974402952394E-2"/>
    <n v="0"/>
    <m/>
  </r>
  <r>
    <s v="MCPB"/>
    <s v="94-81-5"/>
    <s v="Herbicide"/>
    <s v="Herbicide"/>
    <s v="Aryloxyalkanoic acid herbicide; Phenoxyacetic herbicide"/>
    <s v="Synthetic"/>
    <s v="env"/>
    <x v="2"/>
    <n v="3.4042061249017902E-2"/>
    <n v="7.5998363939091401E-2"/>
    <n v="0.29677135333205401"/>
    <n v="0.114708043302713"/>
    <n v="0"/>
    <m/>
  </r>
  <r>
    <s v="MCPB"/>
    <s v="94-81-5"/>
    <s v="Herbicide"/>
    <s v="Herbicide"/>
    <s v="Aryloxyalkanoic acid herbicide; Phenoxyacetic herbicide"/>
    <s v="Synthetic"/>
    <s v="env"/>
    <x v="3"/>
    <n v="9.78166767278499E-3"/>
    <n v="7.5998363939091401E-2"/>
    <n v="0.29677135333205401"/>
    <n v="3.2960282597897503E-2"/>
    <n v="0"/>
    <m/>
  </r>
  <r>
    <s v="MCPB"/>
    <s v="94-81-5"/>
    <s v="Herbicide"/>
    <s v="Herbicide"/>
    <s v="Aryloxyalkanoic acid herbicide; Phenoxyacetic herbicide"/>
    <s v="Synthetic"/>
    <s v="env"/>
    <x v="4"/>
    <n v="3.0133618422285599E-3"/>
    <n v="7.5998363939091401E-2"/>
    <n v="0.29677135333205401"/>
    <n v="1.01538164259976E-2"/>
    <n v="0"/>
    <m/>
  </r>
  <r>
    <s v="MCPB"/>
    <s v="94-81-5"/>
    <s v="Herbicide"/>
    <s v="Herbicide"/>
    <s v="Aryloxyalkanoic acid herbicide; Phenoxyacetic herbicide"/>
    <s v="Synthetic"/>
    <s v="eco.terr"/>
    <x v="5"/>
    <n v="2.6952280173272999E-2"/>
    <n v="8.9591587507247702E-2"/>
    <n v="0.29677135333205401"/>
    <n v="9.0818334959427205E-2"/>
    <n v="0"/>
    <m/>
  </r>
  <r>
    <s v="MCPB"/>
    <s v="94-81-5"/>
    <s v="Herbicide"/>
    <s v="Herbicide"/>
    <s v="Aryloxyalkanoic acid herbicide; Phenoxyacetic herbicide"/>
    <s v="Synthetic"/>
    <s v="eco.terr"/>
    <x v="6"/>
    <n v="2.5955142346555601E-2"/>
    <n v="8.9591587507247702E-2"/>
    <n v="0.29677135333205401"/>
    <n v="8.7458381865835697E-2"/>
    <n v="0"/>
    <m/>
  </r>
  <r>
    <s v="MCPB"/>
    <s v="94-81-5"/>
    <s v="Herbicide"/>
    <s v="Herbicide"/>
    <s v="Aryloxyalkanoic acid herbicide; Phenoxyacetic herbicide"/>
    <s v="Synthetic"/>
    <s v="eco.terr"/>
    <x v="7"/>
    <n v="2.8988421862958198E-2"/>
    <n v="8.9591587507247702E-2"/>
    <n v="0.29677135333205401"/>
    <n v="9.7679312836247395E-2"/>
    <n v="0"/>
    <m/>
  </r>
  <r>
    <s v="MCPB"/>
    <s v="94-81-5"/>
    <s v="Herbicide"/>
    <s v="Herbicide"/>
    <s v="Aryloxyalkanoic acid herbicide; Phenoxyacetic herbicide"/>
    <s v="Synthetic"/>
    <s v="eco.terr"/>
    <x v="8"/>
    <n v="7.69574312446093E-3"/>
    <n v="8.9591587507247702E-2"/>
    <n v="0.29677135333205401"/>
    <n v="2.5931556526786002E-2"/>
    <n v="0"/>
    <m/>
  </r>
  <r>
    <s v="MCPB"/>
    <s v="94-81-5"/>
    <s v="Herbicide"/>
    <s v="Herbicide"/>
    <s v="Aryloxyalkanoic acid herbicide; Phenoxyacetic herbicide"/>
    <s v="Synthetic"/>
    <s v="eco.aqua"/>
    <x v="9"/>
    <n v="7.5224422009937198E-3"/>
    <n v="6.05809937499351E-2"/>
    <n v="0.29677135333205401"/>
    <n v="2.5347602174314102E-2"/>
    <n v="0"/>
    <m/>
  </r>
  <r>
    <s v="MCPB"/>
    <s v="94-81-5"/>
    <s v="Herbicide"/>
    <s v="Herbicide"/>
    <s v="Aryloxyalkanoic acid herbicide; Phenoxyacetic herbicide"/>
    <s v="Synthetic"/>
    <s v="eco.aqua"/>
    <x v="10"/>
    <n v="1.7196494992558899E-2"/>
    <n v="6.05809937499351E-2"/>
    <n v="0.29677135333205401"/>
    <n v="5.7945265941210702E-2"/>
    <n v="0"/>
    <m/>
  </r>
  <r>
    <s v="MCPB"/>
    <s v="94-81-5"/>
    <s v="Herbicide"/>
    <s v="Herbicide"/>
    <s v="Aryloxyalkanoic acid herbicide; Phenoxyacetic herbicide"/>
    <s v="Synthetic"/>
    <s v="eco.aqua"/>
    <x v="11"/>
    <n v="3.17204910314827E-3"/>
    <n v="6.05809937499351E-2"/>
    <n v="0.29677135333205401"/>
    <n v="1.06885286181888E-2"/>
    <n v="0"/>
    <m/>
  </r>
  <r>
    <s v="MCPB"/>
    <s v="94-81-5"/>
    <s v="Herbicide"/>
    <s v="Herbicide"/>
    <s v="Aryloxyalkanoic acid herbicide; Phenoxyacetic herbicide"/>
    <s v="Synthetic"/>
    <s v="eco.aqua"/>
    <x v="12"/>
    <n v="2.84869966640196E-2"/>
    <n v="6.05809937499351E-2"/>
    <n v="0.29677135333205401"/>
    <n v="9.5989711756801099E-2"/>
    <n v="0"/>
    <m/>
  </r>
  <r>
    <s v="MCPB"/>
    <s v="94-81-5"/>
    <s v="Herbicide"/>
    <s v="Herbicide"/>
    <s v="Aryloxyalkanoic acid herbicide; Phenoxyacetic herbicide"/>
    <s v="Synthetic"/>
    <s v="eco.aqua"/>
    <x v="13"/>
    <n v="4.2030107892145696E-3"/>
    <n v="6.05809937499351E-2"/>
    <n v="0.29677135333205401"/>
    <n v="1.4162454502513499E-2"/>
    <n v="0"/>
    <m/>
  </r>
  <r>
    <s v="MCPB"/>
    <s v="94-81-5"/>
    <s v="Herbicide"/>
    <s v="Herbicide"/>
    <s v="Aryloxyalkanoic acid herbicide; Phenoxyacetic herbicide"/>
    <s v="Synthetic"/>
    <s v="hum"/>
    <x v="14"/>
    <n v="2.5470759499742299E-2"/>
    <n v="7.0600408135779696E-2"/>
    <n v="0.29677135333205401"/>
    <n v="8.5826206652915599E-2"/>
    <n v="0"/>
    <m/>
  </r>
  <r>
    <s v="MCPB"/>
    <s v="94-81-5"/>
    <s v="Herbicide"/>
    <s v="Herbicide"/>
    <s v="Aryloxyalkanoic acid herbicide; Phenoxyacetic herbicide"/>
    <s v="Synthetic"/>
    <s v="hum"/>
    <x v="15"/>
    <n v="4.5129648636037398E-2"/>
    <n v="7.0600408135779696E-2"/>
    <n v="0.29677135333205401"/>
    <n v="0.15206874965975001"/>
    <n v="0"/>
    <m/>
  </r>
  <r>
    <s v="MCPB"/>
    <s v="94-81-5"/>
    <s v="Herbicide"/>
    <s v="Herbicide"/>
    <s v="Aryloxyalkanoic acid herbicide; Phenoxyacetic herbicide"/>
    <s v="Synthetic"/>
    <s v="hum"/>
    <x v="16"/>
    <n v="0"/>
    <n v="7.0600408135779696E-2"/>
    <n v="0.29677135333205401"/>
    <n v="0"/>
    <n v="0"/>
    <m/>
  </r>
  <r>
    <s v="MCPB"/>
    <s v="94-81-5"/>
    <s v="Herbicide"/>
    <s v="Herbicide"/>
    <s v="Aryloxyalkanoic acid herbicide; Phenoxyacetic herbicide"/>
    <s v="Synthetic"/>
    <s v="hum"/>
    <x v="17"/>
    <n v="0"/>
    <n v="7.0600408135779696E-2"/>
    <n v="0.29677135333205401"/>
    <n v="0"/>
    <n v="0"/>
    <m/>
  </r>
  <r>
    <s v="MCPB"/>
    <s v="94-81-5"/>
    <s v="Herbicide"/>
    <s v="Herbicide"/>
    <s v="Aryloxyalkanoic acid herbicide; Phenoxyacetic herbicide"/>
    <s v="Synthetic"/>
    <s v="hum"/>
    <x v="18"/>
    <n v="0"/>
    <n v="7.0600408135779696E-2"/>
    <n v="0.29677135333205401"/>
    <n v="0"/>
    <n v="0"/>
    <m/>
  </r>
  <r>
    <s v="MCPB"/>
    <s v="94-81-5"/>
    <s v="Herbicide"/>
    <s v="Herbicide"/>
    <s v="Aryloxyalkanoic acid herbicide; Phenoxyacetic herbicide"/>
    <s v="Synthetic"/>
    <s v="hum"/>
    <x v="19"/>
    <n v="0"/>
    <n v="7.0600408135779696E-2"/>
    <n v="0.29677135333205401"/>
    <n v="0"/>
    <n v="0"/>
    <m/>
  </r>
  <r>
    <s v="S-metolachlor"/>
    <s v="87392-12-9"/>
    <s v="Herbicide"/>
    <s v="Herbicide"/>
    <s v="Chloroacetamide herbicide; Acetamide herbicide"/>
    <s v="Synthetic"/>
    <s v="env"/>
    <x v="0"/>
    <n v="2.8229047914036302E-2"/>
    <n v="0.133819198739314"/>
    <n v="0.48678816062159802"/>
    <n v="5.7990415950111701E-2"/>
    <n v="6.3084879048384404E-2"/>
    <m/>
  </r>
  <r>
    <s v="S-metolachlor"/>
    <s v="87392-12-9"/>
    <s v="Herbicide"/>
    <s v="Herbicide"/>
    <s v="Chloroacetamide herbicide; Acetamide herbicide"/>
    <s v="Synthetic"/>
    <s v="env"/>
    <x v="1"/>
    <n v="2.2959199493376499E-2"/>
    <n v="0.133819198739314"/>
    <n v="0.48678816062159802"/>
    <n v="4.7164662887567099E-2"/>
    <n v="6.3084879048384404E-2"/>
    <m/>
  </r>
  <r>
    <s v="S-metolachlor"/>
    <s v="87392-12-9"/>
    <s v="Herbicide"/>
    <s v="Herbicide"/>
    <s v="Chloroacetamide herbicide; Acetamide herbicide"/>
    <s v="Synthetic"/>
    <s v="env"/>
    <x v="2"/>
    <n v="2.99156871601696E-2"/>
    <n v="0.133819198739314"/>
    <n v="0.48678816062159802"/>
    <n v="6.1455248052806097E-2"/>
    <n v="6.3084879048384404E-2"/>
    <m/>
  </r>
  <r>
    <s v="S-metolachlor"/>
    <s v="87392-12-9"/>
    <s v="Herbicide"/>
    <s v="Herbicide"/>
    <s v="Chloroacetamide herbicide; Acetamide herbicide"/>
    <s v="Synthetic"/>
    <s v="env"/>
    <x v="3"/>
    <n v="3.2320880878531903E-2"/>
    <n v="0.133819198739314"/>
    <n v="0.48678816062159802"/>
    <n v="6.6396193443283694E-2"/>
    <n v="6.3084879048384404E-2"/>
    <m/>
  </r>
  <r>
    <s v="S-metolachlor"/>
    <s v="87392-12-9"/>
    <s v="Herbicide"/>
    <s v="Herbicide"/>
    <s v="Chloroacetamide herbicide; Acetamide herbicide"/>
    <s v="Synthetic"/>
    <s v="env"/>
    <x v="4"/>
    <n v="2.0394383293199401E-2"/>
    <n v="0.133819198739314"/>
    <n v="0.48678816062159802"/>
    <n v="4.1895807957114402E-2"/>
    <n v="6.3084879048384404E-2"/>
    <m/>
  </r>
  <r>
    <s v="S-metolachlor"/>
    <s v="87392-12-9"/>
    <s v="Herbicide"/>
    <s v="Herbicide"/>
    <s v="Chloroacetamide herbicide; Acetamide herbicide"/>
    <s v="Synthetic"/>
    <s v="eco.terr"/>
    <x v="5"/>
    <n v="7.0539270267305802E-3"/>
    <n v="6.0413577300369198E-2"/>
    <n v="0.48678816062159802"/>
    <n v="1.4490753057188501E-2"/>
    <n v="6.3084879048384404E-2"/>
    <m/>
  </r>
  <r>
    <s v="S-metolachlor"/>
    <s v="87392-12-9"/>
    <s v="Herbicide"/>
    <s v="Herbicide"/>
    <s v="Chloroacetamide herbicide; Acetamide herbicide"/>
    <s v="Synthetic"/>
    <s v="eco.terr"/>
    <x v="6"/>
    <n v="1.8487261652654401E-2"/>
    <n v="6.0413577300369198E-2"/>
    <n v="0.48678816062159802"/>
    <n v="3.7978042911001202E-2"/>
    <n v="6.3084879048384404E-2"/>
    <m/>
  </r>
  <r>
    <s v="S-metolachlor"/>
    <s v="87392-12-9"/>
    <s v="Herbicide"/>
    <s v="Herbicide"/>
    <s v="Chloroacetamide herbicide; Acetamide herbicide"/>
    <s v="Synthetic"/>
    <s v="eco.terr"/>
    <x v="7"/>
    <n v="2.7176645496523301E-2"/>
    <n v="6.0413577300369198E-2"/>
    <n v="0.48678816062159802"/>
    <n v="5.58284849447045E-2"/>
    <n v="6.3084879048384404E-2"/>
    <m/>
  </r>
  <r>
    <s v="S-metolachlor"/>
    <s v="87392-12-9"/>
    <s v="Herbicide"/>
    <s v="Herbicide"/>
    <s v="Chloroacetamide herbicide; Acetamide herbicide"/>
    <s v="Synthetic"/>
    <s v="eco.terr"/>
    <x v="8"/>
    <n v="7.69574312446093E-3"/>
    <n v="6.0413577300369198E-2"/>
    <n v="0.48678816062159802"/>
    <n v="1.5809224108149899E-2"/>
    <n v="6.3084879048384404E-2"/>
    <m/>
  </r>
  <r>
    <s v="S-metolachlor"/>
    <s v="87392-12-9"/>
    <s v="Herbicide"/>
    <s v="Herbicide"/>
    <s v="Chloroacetamide herbicide; Acetamide herbicide"/>
    <s v="Synthetic"/>
    <s v="eco.aqua"/>
    <x v="9"/>
    <n v="4.5875525891813797E-2"/>
    <n v="0.14585114605355301"/>
    <n v="0.48678816062159802"/>
    <n v="9.4241252361671093E-2"/>
    <n v="6.3084879048384404E-2"/>
    <m/>
  </r>
  <r>
    <s v="S-metolachlor"/>
    <s v="87392-12-9"/>
    <s v="Herbicide"/>
    <s v="Herbicide"/>
    <s v="Chloroacetamide herbicide; Acetamide herbicide"/>
    <s v="Synthetic"/>
    <s v="eco.aqua"/>
    <x v="10"/>
    <n v="2.68159902757527E-2"/>
    <n v="0.14585114605355301"/>
    <n v="0.48678816062159802"/>
    <n v="5.5087597532179802E-2"/>
    <n v="6.3084879048384404E-2"/>
    <m/>
  </r>
  <r>
    <s v="S-metolachlor"/>
    <s v="87392-12-9"/>
    <s v="Herbicide"/>
    <s v="Herbicide"/>
    <s v="Chloroacetamide herbicide; Acetamide herbicide"/>
    <s v="Synthetic"/>
    <s v="eco.aqua"/>
    <x v="11"/>
    <n v="1.55274960900192E-2"/>
    <n v="0.14585114605355301"/>
    <n v="0.48678816062159802"/>
    <n v="3.1897850741052398E-2"/>
    <n v="6.3084879048384404E-2"/>
    <m/>
  </r>
  <r>
    <s v="S-metolachlor"/>
    <s v="87392-12-9"/>
    <s v="Herbicide"/>
    <s v="Herbicide"/>
    <s v="Chloroacetamide herbicide; Acetamide herbicide"/>
    <s v="Synthetic"/>
    <s v="eco.aqua"/>
    <x v="12"/>
    <n v="2.9164943018737E-2"/>
    <n v="0.14585114605355301"/>
    <n v="0.48678816062159802"/>
    <n v="5.9913008117319803E-2"/>
    <n v="6.3084879048384404E-2"/>
    <m/>
  </r>
  <r>
    <s v="S-metolachlor"/>
    <s v="87392-12-9"/>
    <s v="Herbicide"/>
    <s v="Herbicide"/>
    <s v="Chloroacetamide herbicide; Acetamide herbicide"/>
    <s v="Synthetic"/>
    <s v="eco.aqua"/>
    <x v="13"/>
    <n v="2.8467190777230599E-2"/>
    <n v="0.14585114605355301"/>
    <n v="0.48678816062159802"/>
    <n v="5.8479628470995998E-2"/>
    <n v="6.3084879048384404E-2"/>
    <m/>
  </r>
  <r>
    <s v="S-metolachlor"/>
    <s v="87392-12-9"/>
    <s v="Herbicide"/>
    <s v="Herbicide"/>
    <s v="Chloroacetamide herbicide; Acetamide herbicide"/>
    <s v="Synthetic"/>
    <s v="hum"/>
    <x v="14"/>
    <n v="2.5470759499742299E-2"/>
    <n v="0.14670423852836201"/>
    <n v="0.48678816062159802"/>
    <n v="5.2324114594771001E-2"/>
    <n v="6.3084879048384404E-2"/>
    <m/>
  </r>
  <r>
    <s v="S-metolachlor"/>
    <s v="87392-12-9"/>
    <s v="Herbicide"/>
    <s v="Herbicide"/>
    <s v="Chloroacetamide herbicide; Acetamide herbicide"/>
    <s v="Synthetic"/>
    <s v="hum"/>
    <x v="15"/>
    <n v="3.33131577949448E-2"/>
    <n v="0.14670423852836201"/>
    <n v="0.48678816062159802"/>
    <n v="6.8434609733330307E-2"/>
    <n v="6.3084879048384404E-2"/>
    <m/>
  </r>
  <r>
    <s v="S-metolachlor"/>
    <s v="87392-12-9"/>
    <s v="Herbicide"/>
    <s v="Herbicide"/>
    <s v="Chloroacetamide herbicide; Acetamide herbicide"/>
    <s v="Synthetic"/>
    <s v="hum"/>
    <x v="16"/>
    <n v="2.1752630894047501E-2"/>
    <n v="0.14670423852836201"/>
    <n v="0.48678816062159802"/>
    <n v="4.4686031119308099E-2"/>
    <n v="6.3084879048384404E-2"/>
    <m/>
  </r>
  <r>
    <s v="S-metolachlor"/>
    <s v="87392-12-9"/>
    <s v="Herbicide"/>
    <s v="Herbicide"/>
    <s v="Chloroacetamide herbicide; Acetamide herbicide"/>
    <s v="Synthetic"/>
    <s v="hum"/>
    <x v="17"/>
    <n v="0"/>
    <n v="0.14670423852836201"/>
    <n v="0.48678816062159802"/>
    <n v="0"/>
    <n v="6.3084879048384404E-2"/>
    <m/>
  </r>
  <r>
    <s v="S-metolachlor"/>
    <s v="87392-12-9"/>
    <s v="Herbicide"/>
    <s v="Herbicide"/>
    <s v="Chloroacetamide herbicide; Acetamide herbicide"/>
    <s v="Synthetic"/>
    <s v="hum"/>
    <x v="18"/>
    <n v="3.0708972234999E-2"/>
    <n v="0.14670423852836201"/>
    <n v="0.48678816062159802"/>
    <n v="6.3084879048384404E-2"/>
    <n v="6.3084879048384404E-2"/>
    <s v="*"/>
  </r>
  <r>
    <s v="S-metolachlor"/>
    <s v="87392-12-9"/>
    <s v="Herbicide"/>
    <s v="Herbicide"/>
    <s v="Chloroacetamide herbicide; Acetamide herbicide"/>
    <s v="Synthetic"/>
    <s v="hum"/>
    <x v="19"/>
    <n v="3.5458718104628598E-2"/>
    <n v="0.14670423852836201"/>
    <n v="0.48678816062159802"/>
    <n v="7.2842194969060095E-2"/>
    <n v="6.3084879048384404E-2"/>
    <m/>
  </r>
  <r>
    <s v="acequinocyl"/>
    <s v="57960-19-7"/>
    <s v="Acaricide"/>
    <s v="Acaricide, Insecticide"/>
    <s v="Quinone acaricide; Quinone insecticide"/>
    <s v="Synthetic"/>
    <s v="env"/>
    <x v="0"/>
    <n v="1.30780856678417E-4"/>
    <n v="4.3987695853773899E-2"/>
    <n v="0.303679384224532"/>
    <n v="4.3065437916497301E-4"/>
    <n v="0.15114508824925799"/>
    <m/>
  </r>
  <r>
    <s v="acequinocyl"/>
    <s v="57960-19-7"/>
    <s v="Acaricide"/>
    <s v="Acaricide, Insecticide"/>
    <s v="Quinone acaricide; Quinone insecticide"/>
    <s v="Synthetic"/>
    <s v="env"/>
    <x v="1"/>
    <n v="3.31632881570994E-3"/>
    <n v="4.3987695853773899E-2"/>
    <n v="0.303679384224532"/>
    <n v="1.0920493744343E-2"/>
    <n v="0.15114508824925799"/>
    <m/>
  </r>
  <r>
    <s v="acequinocyl"/>
    <s v="57960-19-7"/>
    <s v="Acaricide"/>
    <s v="Acaricide, Insecticide"/>
    <s v="Quinone acaricide; Quinone insecticide"/>
    <s v="Synthetic"/>
    <s v="env"/>
    <x v="2"/>
    <n v="0"/>
    <n v="4.3987695853773899E-2"/>
    <n v="0.303679384224532"/>
    <n v="0"/>
    <n v="0.15114508824925799"/>
    <m/>
  </r>
  <r>
    <s v="acequinocyl"/>
    <s v="57960-19-7"/>
    <s v="Acaricide"/>
    <s v="Acaricide, Insecticide"/>
    <s v="Quinone acaricide; Quinone insecticide"/>
    <s v="Synthetic"/>
    <s v="env"/>
    <x v="3"/>
    <n v="9.2883958359096692E-3"/>
    <n v="4.3987695853773899E-2"/>
    <n v="0.303679384224532"/>
    <n v="3.0586191616623199E-2"/>
    <n v="0.15114508824925799"/>
    <m/>
  </r>
  <r>
    <s v="acequinocyl"/>
    <s v="57960-19-7"/>
    <s v="Acaricide"/>
    <s v="Acaricide, Insecticide"/>
    <s v="Quinone acaricide; Quinone insecticide"/>
    <s v="Synthetic"/>
    <s v="env"/>
    <x v="4"/>
    <n v="3.1252190345475897E-2"/>
    <n v="4.3987695853773899E-2"/>
    <n v="0.303679384224532"/>
    <n v="0.102911794375771"/>
    <n v="0.15114508824925799"/>
    <m/>
  </r>
  <r>
    <s v="acequinocyl"/>
    <s v="57960-19-7"/>
    <s v="Acaricide"/>
    <s v="Acaricide, Insecticide"/>
    <s v="Quinone acaricide; Quinone insecticide"/>
    <s v="Synthetic"/>
    <s v="eco.terr"/>
    <x v="5"/>
    <n v="7.92444415641738E-3"/>
    <n v="3.7374075548506497E-2"/>
    <n v="0.303679384224532"/>
    <n v="2.60947715520863E-2"/>
    <n v="0.15114508824925799"/>
    <m/>
  </r>
  <r>
    <s v="acequinocyl"/>
    <s v="57960-19-7"/>
    <s v="Acaricide"/>
    <s v="Acaricide, Insecticide"/>
    <s v="Quinone acaricide; Quinone insecticide"/>
    <s v="Synthetic"/>
    <s v="eco.terr"/>
    <x v="6"/>
    <n v="8.0273636123367898E-3"/>
    <n v="3.7374075548506497E-2"/>
    <n v="0.303679384224532"/>
    <n v="2.64336798259628E-2"/>
    <n v="0.15114508824925799"/>
    <m/>
  </r>
  <r>
    <s v="acequinocyl"/>
    <s v="57960-19-7"/>
    <s v="Acaricide"/>
    <s v="Acaricide, Insecticide"/>
    <s v="Quinone acaricide; Quinone insecticide"/>
    <s v="Synthetic"/>
    <s v="eco.terr"/>
    <x v="7"/>
    <n v="1.4947155023087799E-2"/>
    <n v="3.7374075548506497E-2"/>
    <n v="0.303679384224532"/>
    <n v="4.9220183521039899E-2"/>
    <n v="0.15114508824925799"/>
    <m/>
  </r>
  <r>
    <s v="acequinocyl"/>
    <s v="57960-19-7"/>
    <s v="Acaricide"/>
    <s v="Acaricide, Insecticide"/>
    <s v="Quinone acaricide; Quinone insecticide"/>
    <s v="Synthetic"/>
    <s v="eco.terr"/>
    <x v="8"/>
    <n v="6.4751127566644801E-3"/>
    <n v="3.7374075548506497E-2"/>
    <n v="0.303679384224532"/>
    <n v="2.1322200626819599E-2"/>
    <n v="0.15114508824925799"/>
    <m/>
  </r>
  <r>
    <s v="acequinocyl"/>
    <s v="57960-19-7"/>
    <s v="Acaricide"/>
    <s v="Acaricide, Insecticide"/>
    <s v="Quinone acaricide; Quinone insecticide"/>
    <s v="Synthetic"/>
    <s v="eco.aqua"/>
    <x v="9"/>
    <n v="4.5899647328097301E-2"/>
    <n v="0.14779230024253201"/>
    <n v="0.303679384224532"/>
    <n v="0.15114508824925799"/>
    <n v="0.15114508824925799"/>
    <s v="*"/>
  </r>
  <r>
    <s v="acequinocyl"/>
    <s v="57960-19-7"/>
    <s v="Acaricide"/>
    <s v="Acaricide, Insecticide"/>
    <s v="Quinone acaricide; Quinone insecticide"/>
    <s v="Synthetic"/>
    <s v="eco.aqua"/>
    <x v="10"/>
    <n v="4.3310262112638401E-2"/>
    <n v="0.14779230024253201"/>
    <n v="0.303679384224532"/>
    <n v="0.14261838097187399"/>
    <n v="0.15114508824925799"/>
    <m/>
  </r>
  <r>
    <s v="acequinocyl"/>
    <s v="57960-19-7"/>
    <s v="Acaricide"/>
    <s v="Acaricide, Insecticide"/>
    <s v="Quinone acaricide; Quinone insecticide"/>
    <s v="Synthetic"/>
    <s v="eco.aqua"/>
    <x v="11"/>
    <n v="3.2089794033933999E-2"/>
    <n v="0.14779230024253201"/>
    <n v="0.303679384224532"/>
    <n v="0.105669978605488"/>
    <n v="0.15114508824925799"/>
    <m/>
  </r>
  <r>
    <s v="acequinocyl"/>
    <s v="57960-19-7"/>
    <s v="Acaricide"/>
    <s v="Acaricide, Insecticide"/>
    <s v="Quinone acaricide; Quinone insecticide"/>
    <s v="Synthetic"/>
    <s v="eco.aqua"/>
    <x v="12"/>
    <n v="7.3536200690841403E-3"/>
    <n v="0.14779230024253201"/>
    <n v="0.303679384224532"/>
    <n v="2.4215078306557301E-2"/>
    <n v="0.15114508824925799"/>
    <m/>
  </r>
  <r>
    <s v="acequinocyl"/>
    <s v="57960-19-7"/>
    <s v="Acaricide"/>
    <s v="Acaricide, Insecticide"/>
    <s v="Quinone acaricide; Quinone insecticide"/>
    <s v="Synthetic"/>
    <s v="eco.aqua"/>
    <x v="13"/>
    <n v="1.91389766987781E-2"/>
    <n v="0.14779230024253201"/>
    <n v="0.303679384224532"/>
    <n v="6.3023628514167707E-2"/>
    <n v="0.15114508824925799"/>
    <m/>
  </r>
  <r>
    <s v="acequinocyl"/>
    <s v="57960-19-7"/>
    <s v="Acaricide"/>
    <s v="Acaricide, Insecticide"/>
    <s v="Quinone acaricide; Quinone insecticide"/>
    <s v="Synthetic"/>
    <s v="hum"/>
    <x v="14"/>
    <n v="2.5470759499742299E-2"/>
    <n v="7.45253125797192E-2"/>
    <n v="0.303679384224532"/>
    <n v="8.3873851248690595E-2"/>
    <n v="0.15114508824925799"/>
    <m/>
  </r>
  <r>
    <s v="acequinocyl"/>
    <s v="57960-19-7"/>
    <s v="Acaricide"/>
    <s v="Acaricide, Insecticide"/>
    <s v="Quinone acaricide; Quinone insecticide"/>
    <s v="Synthetic"/>
    <s v="hum"/>
    <x v="15"/>
    <n v="4.7132443693849703E-2"/>
    <n v="7.45253125797192E-2"/>
    <n v="0.303679384224532"/>
    <n v="0.15520462086751799"/>
    <n v="0.15114508824925799"/>
    <m/>
  </r>
  <r>
    <s v="acequinocyl"/>
    <s v="57960-19-7"/>
    <s v="Acaricide"/>
    <s v="Acaricide, Insecticide"/>
    <s v="Quinone acaricide; Quinone insecticide"/>
    <s v="Synthetic"/>
    <s v="hum"/>
    <x v="16"/>
    <n v="0"/>
    <n v="7.45253125797192E-2"/>
    <n v="0.303679384224532"/>
    <n v="0"/>
    <n v="0.15114508824925799"/>
    <m/>
  </r>
  <r>
    <s v="acequinocyl"/>
    <s v="57960-19-7"/>
    <s v="Acaricide"/>
    <s v="Acaricide, Insecticide"/>
    <s v="Quinone acaricide; Quinone insecticide"/>
    <s v="Synthetic"/>
    <s v="hum"/>
    <x v="17"/>
    <n v="0"/>
    <n v="7.45253125797192E-2"/>
    <n v="0.303679384224532"/>
    <n v="0"/>
    <n v="0.15114508824925799"/>
    <m/>
  </r>
  <r>
    <s v="acequinocyl"/>
    <s v="57960-19-7"/>
    <s v="Acaricide"/>
    <s v="Acaricide, Insecticide"/>
    <s v="Quinone acaricide; Quinone insecticide"/>
    <s v="Synthetic"/>
    <s v="hum"/>
    <x v="18"/>
    <n v="0"/>
    <n v="7.45253125797192E-2"/>
    <n v="0.303679384224532"/>
    <n v="0"/>
    <n v="0.15114508824925799"/>
    <m/>
  </r>
  <r>
    <s v="acequinocyl"/>
    <s v="57960-19-7"/>
    <s v="Acaricide"/>
    <s v="Acaricide, Insecticide"/>
    <s v="Quinone acaricide; Quinone insecticide"/>
    <s v="Synthetic"/>
    <s v="hum"/>
    <x v="19"/>
    <n v="1.9221093861271699E-3"/>
    <n v="7.45253125797192E-2"/>
    <n v="0.303679384224532"/>
    <n v="6.3294035946346097E-3"/>
    <n v="0.15114508824925799"/>
    <m/>
  </r>
  <r>
    <s v="acetamiprid"/>
    <s v="135410-20-7"/>
    <s v="Insecticide"/>
    <s v="Insecticide"/>
    <s v="Neonicotinoid insecticide; Pyridylmethylamine neonicotinoid insecticide"/>
    <s v="Synthetic"/>
    <s v="env"/>
    <x v="0"/>
    <n v="3.9234257003525098E-3"/>
    <n v="6.41136585246984E-2"/>
    <n v="0.35494454310050499"/>
    <n v="1.1053630141995299E-2"/>
    <n v="0"/>
    <m/>
  </r>
  <r>
    <s v="acetamiprid"/>
    <s v="135410-20-7"/>
    <s v="Insecticide"/>
    <s v="Insecticide"/>
    <s v="Neonicotinoid insecticide; Pyridylmethylamine neonicotinoid insecticide"/>
    <s v="Synthetic"/>
    <s v="env"/>
    <x v="1"/>
    <n v="1.41836832425748E-2"/>
    <n v="6.41136585246984E-2"/>
    <n v="0.35494454310050499"/>
    <n v="3.9960279762798402E-2"/>
    <n v="0"/>
    <m/>
  </r>
  <r>
    <s v="acetamiprid"/>
    <s v="135410-20-7"/>
    <s v="Insecticide"/>
    <s v="Insecticide"/>
    <s v="Neonicotinoid insecticide; Pyridylmethylamine neonicotinoid insecticide"/>
    <s v="Synthetic"/>
    <s v="env"/>
    <x v="2"/>
    <n v="3.3850967080017801E-2"/>
    <n v="6.41136585246984E-2"/>
    <n v="0.35494454310050499"/>
    <n v="9.5369735182638499E-2"/>
    <n v="0"/>
    <m/>
  </r>
  <r>
    <s v="acetamiprid"/>
    <s v="135410-20-7"/>
    <s v="Insecticide"/>
    <s v="Insecticide"/>
    <s v="Neonicotinoid insecticide; Pyridylmethylamine neonicotinoid insecticide"/>
    <s v="Synthetic"/>
    <s v="env"/>
    <x v="3"/>
    <n v="9.0282842247566691E-3"/>
    <n v="6.41136585246984E-2"/>
    <n v="0.35494454310050499"/>
    <n v="2.5435760037027098E-2"/>
    <n v="0"/>
    <m/>
  </r>
  <r>
    <s v="acetamiprid"/>
    <s v="135410-20-7"/>
    <s v="Insecticide"/>
    <s v="Insecticide"/>
    <s v="Neonicotinoid insecticide; Pyridylmethylamine neonicotinoid insecticide"/>
    <s v="Synthetic"/>
    <s v="env"/>
    <x v="4"/>
    <n v="3.1272982769965699E-3"/>
    <n v="6.41136585246984E-2"/>
    <n v="0.35494454310050499"/>
    <n v="8.8106672937666598E-3"/>
    <n v="0"/>
    <m/>
  </r>
  <r>
    <s v="acetamiprid"/>
    <s v="135410-20-7"/>
    <s v="Insecticide"/>
    <s v="Insecticide"/>
    <s v="Neonicotinoid insecticide; Pyridylmethylamine neonicotinoid insecticide"/>
    <s v="Synthetic"/>
    <s v="eco.terr"/>
    <x v="5"/>
    <n v="2.9328849250077099E-2"/>
    <n v="0.16398935304898901"/>
    <n v="0.35494454310050499"/>
    <n v="8.2629384843852599E-2"/>
    <n v="0"/>
    <m/>
  </r>
  <r>
    <s v="acetamiprid"/>
    <s v="135410-20-7"/>
    <s v="Insecticide"/>
    <s v="Insecticide"/>
    <s v="Neonicotinoid insecticide; Pyridylmethylamine neonicotinoid insecticide"/>
    <s v="Synthetic"/>
    <s v="eco.terr"/>
    <x v="6"/>
    <n v="3.3714927171814499E-2"/>
    <n v="0.16398935304898901"/>
    <n v="0.35494454310050499"/>
    <n v="9.4986464300334097E-2"/>
    <n v="0"/>
    <m/>
  </r>
  <r>
    <s v="acetamiprid"/>
    <s v="135410-20-7"/>
    <s v="Insecticide"/>
    <s v="Insecticide"/>
    <s v="Neonicotinoid insecticide; Pyridylmethylamine neonicotinoid insecticide"/>
    <s v="Synthetic"/>
    <s v="eco.terr"/>
    <x v="7"/>
    <n v="7.0721558103556806E-2"/>
    <n v="0.16398935304898901"/>
    <n v="0.35494454310050499"/>
    <n v="0.199246782288273"/>
    <n v="0"/>
    <m/>
  </r>
  <r>
    <s v="acetamiprid"/>
    <s v="135410-20-7"/>
    <s v="Insecticide"/>
    <s v="Insecticide"/>
    <s v="Neonicotinoid insecticide; Pyridylmethylamine neonicotinoid insecticide"/>
    <s v="Synthetic"/>
    <s v="eco.terr"/>
    <x v="8"/>
    <n v="3.0224018523540799E-2"/>
    <n v="0.16398935304898901"/>
    <n v="0.35494454310050499"/>
    <n v="8.5151382409005202E-2"/>
    <n v="0"/>
    <m/>
  </r>
  <r>
    <s v="acetamiprid"/>
    <s v="135410-20-7"/>
    <s v="Insecticide"/>
    <s v="Insecticide"/>
    <s v="Neonicotinoid insecticide; Pyridylmethylamine neonicotinoid insecticide"/>
    <s v="Synthetic"/>
    <s v="eco.aqua"/>
    <x v="9"/>
    <n v="2.1674833460490499E-4"/>
    <n v="4.4319295764350501E-2"/>
    <n v="0.35494454310050499"/>
    <n v="6.1065408334374897E-4"/>
    <n v="0"/>
    <m/>
  </r>
  <r>
    <s v="acetamiprid"/>
    <s v="135410-20-7"/>
    <s v="Insecticide"/>
    <s v="Insecticide"/>
    <s v="Neonicotinoid insecticide; Pyridylmethylamine neonicotinoid insecticide"/>
    <s v="Synthetic"/>
    <s v="eco.aqua"/>
    <x v="10"/>
    <n v="1.83385355284632E-2"/>
    <n v="4.4319295764350501E-2"/>
    <n v="0.35494454310050499"/>
    <n v="5.1665917633985099E-2"/>
    <n v="0"/>
    <m/>
  </r>
  <r>
    <s v="acetamiprid"/>
    <s v="135410-20-7"/>
    <s v="Insecticide"/>
    <s v="Insecticide"/>
    <s v="Neonicotinoid insecticide; Pyridylmethylamine neonicotinoid insecticide"/>
    <s v="Synthetic"/>
    <s v="eco.aqua"/>
    <x v="11"/>
    <n v="1.24934787012747E-2"/>
    <n v="4.4319295764350501E-2"/>
    <n v="0.35494454310050499"/>
    <n v="3.5198396324512903E-2"/>
    <n v="0"/>
    <m/>
  </r>
  <r>
    <s v="acetamiprid"/>
    <s v="135410-20-7"/>
    <s v="Insecticide"/>
    <s v="Insecticide"/>
    <s v="Neonicotinoid insecticide; Pyridylmethylamine neonicotinoid insecticide"/>
    <s v="Synthetic"/>
    <s v="eco.aqua"/>
    <x v="12"/>
    <n v="7.3536200690841403E-3"/>
    <n v="4.4319295764350501E-2"/>
    <n v="0.35494454310050499"/>
    <n v="2.0717659172469399E-2"/>
    <n v="0"/>
    <m/>
  </r>
  <r>
    <s v="acetamiprid"/>
    <s v="135410-20-7"/>
    <s v="Insecticide"/>
    <s v="Insecticide"/>
    <s v="Neonicotinoid insecticide; Pyridylmethylamine neonicotinoid insecticide"/>
    <s v="Synthetic"/>
    <s v="eco.aqua"/>
    <x v="13"/>
    <n v="5.9169131309236298E-3"/>
    <n v="4.4319295764350501E-2"/>
    <n v="0.35494454310050499"/>
    <n v="1.6669965057747701E-2"/>
    <n v="0"/>
    <m/>
  </r>
  <r>
    <s v="acetamiprid"/>
    <s v="135410-20-7"/>
    <s v="Insecticide"/>
    <s v="Insecticide"/>
    <s v="Neonicotinoid insecticide; Pyridylmethylamine neonicotinoid insecticide"/>
    <s v="Synthetic"/>
    <s v="hum"/>
    <x v="14"/>
    <n v="2.5470759499742299E-2"/>
    <n v="8.2522235762467006E-2"/>
    <n v="0.35494454310050499"/>
    <n v="7.1759828386853297E-2"/>
    <n v="0"/>
    <m/>
  </r>
  <r>
    <s v="acetamiprid"/>
    <s v="135410-20-7"/>
    <s v="Insecticide"/>
    <s v="Insecticide"/>
    <s v="Neonicotinoid insecticide; Pyridylmethylamine neonicotinoid insecticide"/>
    <s v="Synthetic"/>
    <s v="hum"/>
    <x v="15"/>
    <n v="4.5062888800777003E-2"/>
    <n v="8.2522235762467006E-2"/>
    <n v="0.35494454310050499"/>
    <n v="0.12695754781055199"/>
    <n v="0"/>
    <m/>
  </r>
  <r>
    <s v="acetamiprid"/>
    <s v="135410-20-7"/>
    <s v="Insecticide"/>
    <s v="Insecticide"/>
    <s v="Neonicotinoid insecticide; Pyridylmethylamine neonicotinoid insecticide"/>
    <s v="Synthetic"/>
    <s v="hum"/>
    <x v="16"/>
    <n v="0"/>
    <n v="8.2522235762467006E-2"/>
    <n v="0.35494454310050499"/>
    <n v="0"/>
    <n v="0"/>
    <m/>
  </r>
  <r>
    <s v="acetamiprid"/>
    <s v="135410-20-7"/>
    <s v="Insecticide"/>
    <s v="Insecticide"/>
    <s v="Neonicotinoid insecticide; Pyridylmethylamine neonicotinoid insecticide"/>
    <s v="Synthetic"/>
    <s v="hum"/>
    <x v="17"/>
    <n v="0"/>
    <n v="8.2522235762467006E-2"/>
    <n v="0.35494454310050499"/>
    <n v="0"/>
    <n v="0"/>
    <m/>
  </r>
  <r>
    <s v="acetamiprid"/>
    <s v="135410-20-7"/>
    <s v="Insecticide"/>
    <s v="Insecticide"/>
    <s v="Neonicotinoid insecticide; Pyridylmethylamine neonicotinoid insecticide"/>
    <s v="Synthetic"/>
    <s v="hum"/>
    <x v="18"/>
    <n v="0"/>
    <n v="8.2522235762467006E-2"/>
    <n v="0.35494454310050499"/>
    <n v="0"/>
    <n v="0"/>
    <m/>
  </r>
  <r>
    <s v="acetamiprid"/>
    <s v="135410-20-7"/>
    <s v="Insecticide"/>
    <s v="Insecticide"/>
    <s v="Neonicotinoid insecticide; Pyridylmethylamine neonicotinoid insecticide"/>
    <s v="Synthetic"/>
    <s v="hum"/>
    <x v="19"/>
    <n v="1.1988587461947701E-2"/>
    <n v="8.2522235762467006E-2"/>
    <n v="0.35494454310050499"/>
    <n v="3.37759452708448E-2"/>
    <n v="0"/>
    <m/>
  </r>
  <r>
    <s v="acibenzolar-S-methyl"/>
    <s v="135158-54-2"/>
    <s v="Fungicide"/>
    <s v="Fungicide, Plant activator"/>
    <s v="Benzothiadiazole pesticide; Plant activator"/>
    <s v="Synthetic"/>
    <s v="env"/>
    <x v="0"/>
    <n v="2.23635264920093E-2"/>
    <n v="8.0046724127595503E-2"/>
    <n v="0.35950728196756898"/>
    <n v="6.2206045923783801E-2"/>
    <n v="0"/>
    <m/>
  </r>
  <r>
    <s v="acibenzolar-S-methyl"/>
    <s v="135158-54-2"/>
    <s v="Fungicide"/>
    <s v="Fungicide, Plant activator"/>
    <s v="Benzothiadiazole pesticide; Plant activator"/>
    <s v="Synthetic"/>
    <s v="env"/>
    <x v="1"/>
    <n v="6.6326576314198896E-3"/>
    <n v="8.0046724127595503E-2"/>
    <n v="0.35950728196756898"/>
    <n v="1.8449299817015201E-2"/>
    <n v="0"/>
    <m/>
  </r>
  <r>
    <s v="acibenzolar-S-methyl"/>
    <s v="135158-54-2"/>
    <s v="Fungicide"/>
    <s v="Fungicide, Plant activator"/>
    <s v="Benzothiadiazole pesticide; Plant activator"/>
    <s v="Synthetic"/>
    <s v="env"/>
    <x v="2"/>
    <n v="1.21767117761816E-2"/>
    <n v="8.0046724127595503E-2"/>
    <n v="0.35950728196756898"/>
    <n v="3.3870556695093798E-2"/>
    <n v="0"/>
    <m/>
  </r>
  <r>
    <s v="acibenzolar-S-methyl"/>
    <s v="135158-54-2"/>
    <s v="Fungicide"/>
    <s v="Fungicide, Plant activator"/>
    <s v="Benzothiadiazole pesticide; Plant activator"/>
    <s v="Synthetic"/>
    <s v="env"/>
    <x v="3"/>
    <n v="9.1279861976508309E-3"/>
    <n v="8.0046724127595503E-2"/>
    <n v="0.35950728196756898"/>
    <n v="2.5390267890246201E-2"/>
    <n v="0"/>
    <m/>
  </r>
  <r>
    <s v="acibenzolar-S-methyl"/>
    <s v="135158-54-2"/>
    <s v="Fungicide"/>
    <s v="Fungicide, Plant activator"/>
    <s v="Benzothiadiazole pesticide; Plant activator"/>
    <s v="Synthetic"/>
    <s v="env"/>
    <x v="4"/>
    <n v="2.97458420303339E-2"/>
    <n v="8.0046724127595503E-2"/>
    <n v="0.35950728196756898"/>
    <n v="8.2740582798590603E-2"/>
    <n v="0"/>
    <m/>
  </r>
  <r>
    <s v="acibenzolar-S-methyl"/>
    <s v="135158-54-2"/>
    <s v="Fungicide"/>
    <s v="Fungicide, Plant activator"/>
    <s v="Benzothiadiazole pesticide; Plant activator"/>
    <s v="Synthetic"/>
    <s v="eco.terr"/>
    <x v="5"/>
    <n v="7.2596161510091704E-3"/>
    <n v="5.3829338806570898E-2"/>
    <n v="0.35950728196756898"/>
    <n v="2.0193238121012699E-2"/>
    <n v="0"/>
    <m/>
  </r>
  <r>
    <s v="acibenzolar-S-methyl"/>
    <s v="135158-54-2"/>
    <s v="Fungicide"/>
    <s v="Fungicide, Plant activator"/>
    <s v="Benzothiadiazole pesticide; Plant activator"/>
    <s v="Synthetic"/>
    <s v="eco.terr"/>
    <x v="6"/>
    <n v="2.0190035752241001E-2"/>
    <n v="5.3829338806570898E-2"/>
    <n v="0.35950728196756898"/>
    <n v="5.61602970647542E-2"/>
    <n v="0"/>
    <m/>
  </r>
  <r>
    <s v="acibenzolar-S-methyl"/>
    <s v="135158-54-2"/>
    <s v="Fungicide"/>
    <s v="Fungicide, Plant activator"/>
    <s v="Benzothiadiazole pesticide; Plant activator"/>
    <s v="Synthetic"/>
    <s v="eco.terr"/>
    <x v="7"/>
    <n v="1.8683943778859801E-2"/>
    <n v="5.3829338806570898E-2"/>
    <n v="0.35950728196756898"/>
    <n v="5.1970974486534198E-2"/>
    <n v="0"/>
    <m/>
  </r>
  <r>
    <s v="acibenzolar-S-methyl"/>
    <s v="135158-54-2"/>
    <s v="Fungicide"/>
    <s v="Fungicide, Plant activator"/>
    <s v="Benzothiadiazole pesticide; Plant activator"/>
    <s v="Synthetic"/>
    <s v="eco.terr"/>
    <x v="8"/>
    <n v="7.69574312446093E-3"/>
    <n v="5.3829338806570898E-2"/>
    <n v="0.35950728196756898"/>
    <n v="2.1406362292141701E-2"/>
    <n v="0"/>
    <m/>
  </r>
  <r>
    <s v="acibenzolar-S-methyl"/>
    <s v="135158-54-2"/>
    <s v="Fungicide"/>
    <s v="Fungicide, Plant activator"/>
    <s v="Benzothiadiazole pesticide; Plant activator"/>
    <s v="Synthetic"/>
    <s v="eco.aqua"/>
    <x v="9"/>
    <n v="4.4211146788249903E-2"/>
    <n v="0.163653643564204"/>
    <n v="0.35950728196756898"/>
    <n v="0.122977055002291"/>
    <n v="0"/>
    <m/>
  </r>
  <r>
    <s v="acibenzolar-S-methyl"/>
    <s v="135158-54-2"/>
    <s v="Fungicide"/>
    <s v="Fungicide, Plant activator"/>
    <s v="Benzothiadiazole pesticide; Plant activator"/>
    <s v="Synthetic"/>
    <s v="eco.aqua"/>
    <x v="10"/>
    <n v="2.8748674259590701E-2"/>
    <n v="0.163653643564204"/>
    <n v="0.35950728196756898"/>
    <n v="7.9966876059506795E-2"/>
    <n v="0"/>
    <m/>
  </r>
  <r>
    <s v="acibenzolar-S-methyl"/>
    <s v="135158-54-2"/>
    <s v="Fungicide"/>
    <s v="Fungicide, Plant activator"/>
    <s v="Benzothiadiazole pesticide; Plant activator"/>
    <s v="Synthetic"/>
    <s v="eco.aqua"/>
    <x v="11"/>
    <n v="3.0840773455729199E-2"/>
    <n v="0.163653643564204"/>
    <n v="0.35950728196756898"/>
    <n v="8.5786227435891899E-2"/>
    <n v="0"/>
    <m/>
  </r>
  <r>
    <s v="acibenzolar-S-methyl"/>
    <s v="135158-54-2"/>
    <s v="Fungicide"/>
    <s v="Fungicide, Plant activator"/>
    <s v="Benzothiadiazole pesticide; Plant activator"/>
    <s v="Synthetic"/>
    <s v="eco.aqua"/>
    <x v="12"/>
    <n v="2.9348231446885299E-2"/>
    <n v="0.163653643564204"/>
    <n v="0.35950728196756898"/>
    <n v="8.1634595233408505E-2"/>
    <n v="0"/>
    <m/>
  </r>
  <r>
    <s v="acibenzolar-S-methyl"/>
    <s v="135158-54-2"/>
    <s v="Fungicide"/>
    <s v="Fungicide, Plant activator"/>
    <s v="Benzothiadiazole pesticide; Plant activator"/>
    <s v="Synthetic"/>
    <s v="eco.aqua"/>
    <x v="13"/>
    <n v="3.0504817613749301E-2"/>
    <n v="0.163653643564204"/>
    <n v="0.35950728196756898"/>
    <n v="8.4851737763968801E-2"/>
    <n v="0"/>
    <m/>
  </r>
  <r>
    <s v="acibenzolar-S-methyl"/>
    <s v="135158-54-2"/>
    <s v="Fungicide"/>
    <s v="Fungicide, Plant activator"/>
    <s v="Benzothiadiazole pesticide; Plant activator"/>
    <s v="Synthetic"/>
    <s v="hum"/>
    <x v="14"/>
    <n v="2.5470759499742299E-2"/>
    <n v="6.1977575469197903E-2"/>
    <n v="0.35950728196756898"/>
    <n v="7.0849078105850505E-2"/>
    <n v="0"/>
    <m/>
  </r>
  <r>
    <s v="acibenzolar-S-methyl"/>
    <s v="135158-54-2"/>
    <s v="Fungicide"/>
    <s v="Fungicide, Plant activator"/>
    <s v="Benzothiadiazole pesticide; Plant activator"/>
    <s v="Synthetic"/>
    <s v="hum"/>
    <x v="15"/>
    <n v="2.3866641105596699E-2"/>
    <n v="6.1977575469197903E-2"/>
    <n v="0.35950728196756898"/>
    <n v="6.6387086723182803E-2"/>
    <n v="0"/>
    <m/>
  </r>
  <r>
    <s v="acibenzolar-S-methyl"/>
    <s v="135158-54-2"/>
    <s v="Fungicide"/>
    <s v="Fungicide, Plant activator"/>
    <s v="Benzothiadiazole pesticide; Plant activator"/>
    <s v="Synthetic"/>
    <s v="hum"/>
    <x v="16"/>
    <n v="0"/>
    <n v="6.1977575469197903E-2"/>
    <n v="0.35950728196756898"/>
    <n v="0"/>
    <n v="0"/>
    <m/>
  </r>
  <r>
    <s v="acibenzolar-S-methyl"/>
    <s v="135158-54-2"/>
    <s v="Fungicide"/>
    <s v="Fungicide, Plant activator"/>
    <s v="Benzothiadiazole pesticide; Plant activator"/>
    <s v="Synthetic"/>
    <s v="hum"/>
    <x v="17"/>
    <n v="0"/>
    <n v="6.1977575469197903E-2"/>
    <n v="0.35950728196756898"/>
    <n v="0"/>
    <n v="0"/>
    <m/>
  </r>
  <r>
    <s v="acibenzolar-S-methyl"/>
    <s v="135158-54-2"/>
    <s v="Fungicide"/>
    <s v="Fungicide, Plant activator"/>
    <s v="Benzothiadiazole pesticide; Plant activator"/>
    <s v="Synthetic"/>
    <s v="hum"/>
    <x v="18"/>
    <n v="0"/>
    <n v="6.1977575469197903E-2"/>
    <n v="0.35950728196756898"/>
    <n v="0"/>
    <n v="0"/>
    <m/>
  </r>
  <r>
    <s v="acibenzolar-S-methyl"/>
    <s v="135158-54-2"/>
    <s v="Fungicide"/>
    <s v="Fungicide, Plant activator"/>
    <s v="Benzothiadiazole pesticide; Plant activator"/>
    <s v="Synthetic"/>
    <s v="hum"/>
    <x v="19"/>
    <n v="1.26401748638589E-2"/>
    <n v="6.1977575469197903E-2"/>
    <n v="0.35950728196756898"/>
    <n v="3.5159718586727097E-2"/>
    <n v="0"/>
    <m/>
  </r>
  <r>
    <s v="aclonifen"/>
    <s v="74070-46-5"/>
    <s v="Herbicide"/>
    <s v="Herbicide"/>
    <s v="Nitrophenyl ether herbicide"/>
    <s v="Synthetic"/>
    <s v="env"/>
    <x v="0"/>
    <n v="6.1205440925499101E-2"/>
    <n v="0.13135941947015001"/>
    <n v="0.44135434320240702"/>
    <n v="0.138676421492538"/>
    <n v="0"/>
    <m/>
  </r>
  <r>
    <s v="aclonifen"/>
    <s v="74070-46-5"/>
    <s v="Herbicide"/>
    <s v="Herbicide"/>
    <s v="Nitrophenyl ether herbicide"/>
    <s v="Synthetic"/>
    <s v="env"/>
    <x v="1"/>
    <n v="1.3163274376202501E-2"/>
    <n v="0.13135941947015001"/>
    <n v="0.44135434320240702"/>
    <n v="2.9824730579723398E-2"/>
    <n v="0"/>
    <m/>
  </r>
  <r>
    <s v="aclonifen"/>
    <s v="74070-46-5"/>
    <s v="Herbicide"/>
    <s v="Herbicide"/>
    <s v="Nitrophenyl ether herbicide"/>
    <s v="Synthetic"/>
    <s v="env"/>
    <x v="2"/>
    <n v="4.1911221131432303E-3"/>
    <n v="0.13135941947015001"/>
    <n v="0.44135434320240702"/>
    <n v="9.4960481927809301E-3"/>
    <n v="0"/>
    <m/>
  </r>
  <r>
    <s v="aclonifen"/>
    <s v="74070-46-5"/>
    <s v="Herbicide"/>
    <s v="Herbicide"/>
    <s v="Nitrophenyl ether herbicide"/>
    <s v="Synthetic"/>
    <s v="env"/>
    <x v="3"/>
    <n v="6.2419248933263602E-3"/>
    <n v="0.13135941947015001"/>
    <n v="0.44135434320240702"/>
    <n v="1.4142661082783999E-2"/>
    <n v="0"/>
    <m/>
  </r>
  <r>
    <s v="aclonifen"/>
    <s v="74070-46-5"/>
    <s v="Herbicide"/>
    <s v="Herbicide"/>
    <s v="Nitrophenyl ether herbicide"/>
    <s v="Synthetic"/>
    <s v="env"/>
    <x v="4"/>
    <n v="4.6557657161978801E-2"/>
    <n v="0.13135941947015001"/>
    <n v="0.44135434320240702"/>
    <n v="0.105488159070018"/>
    <n v="0"/>
    <m/>
  </r>
  <r>
    <s v="aclonifen"/>
    <s v="74070-46-5"/>
    <s v="Herbicide"/>
    <s v="Herbicide"/>
    <s v="Nitrophenyl ether herbicide"/>
    <s v="Synthetic"/>
    <s v="eco.terr"/>
    <x v="5"/>
    <n v="7.2596161510091704E-3"/>
    <n v="6.1060585450427002E-2"/>
    <n v="0.44135434320240702"/>
    <n v="1.6448498270877802E-2"/>
    <n v="0"/>
    <m/>
  </r>
  <r>
    <s v="aclonifen"/>
    <s v="74070-46-5"/>
    <s v="Herbicide"/>
    <s v="Herbicide"/>
    <s v="Nitrophenyl ether herbicide"/>
    <s v="Synthetic"/>
    <s v="eco.terr"/>
    <x v="6"/>
    <n v="2.8703906250174001E-2"/>
    <n v="6.1060585450427002E-2"/>
    <n v="0.44135434320240702"/>
    <n v="6.5035966434367404E-2"/>
    <n v="0"/>
    <m/>
  </r>
  <r>
    <s v="aclonifen"/>
    <s v="74070-46-5"/>
    <s v="Herbicide"/>
    <s v="Herbicide"/>
    <s v="Nitrophenyl ether herbicide"/>
    <s v="Synthetic"/>
    <s v="eco.terr"/>
    <x v="7"/>
    <n v="1.8683943778859801E-2"/>
    <n v="6.1060585450427002E-2"/>
    <n v="0.44135434320240702"/>
    <n v="4.2333204751745797E-2"/>
    <n v="0"/>
    <m/>
  </r>
  <r>
    <s v="aclonifen"/>
    <s v="74070-46-5"/>
    <s v="Herbicide"/>
    <s v="Herbicide"/>
    <s v="Nitrophenyl ether herbicide"/>
    <s v="Synthetic"/>
    <s v="eco.terr"/>
    <x v="8"/>
    <n v="6.4131192703840998E-3"/>
    <n v="6.1060585450427002E-2"/>
    <n v="0.44135434320240702"/>
    <n v="1.45305452844338E-2"/>
    <n v="0"/>
    <m/>
  </r>
  <r>
    <s v="aclonifen"/>
    <s v="74070-46-5"/>
    <s v="Herbicide"/>
    <s v="Herbicide"/>
    <s v="Nitrophenyl ether herbicide"/>
    <s v="Synthetic"/>
    <s v="eco.aqua"/>
    <x v="9"/>
    <n v="4.4314524372322202E-2"/>
    <n v="0.167086631165656"/>
    <n v="0.44135434320240702"/>
    <n v="0.10040577385232501"/>
    <n v="0"/>
    <m/>
  </r>
  <r>
    <s v="aclonifen"/>
    <s v="74070-46-5"/>
    <s v="Herbicide"/>
    <s v="Herbicide"/>
    <s v="Nitrophenyl ether herbicide"/>
    <s v="Synthetic"/>
    <s v="eco.aqua"/>
    <x v="10"/>
    <n v="2.9012222075568701E-2"/>
    <n v="0.167086631165656"/>
    <n v="0.44135434320240702"/>
    <n v="6.5734533991576805E-2"/>
    <n v="0"/>
    <m/>
  </r>
  <r>
    <s v="aclonifen"/>
    <s v="74070-46-5"/>
    <s v="Herbicide"/>
    <s v="Herbicide"/>
    <s v="Nitrophenyl ether herbicide"/>
    <s v="Synthetic"/>
    <s v="eco.aqua"/>
    <x v="11"/>
    <n v="3.1283313839866801E-2"/>
    <n v="0.167086631165656"/>
    <n v="0.44135434320240702"/>
    <n v="7.0880267344554299E-2"/>
    <n v="0"/>
    <m/>
  </r>
  <r>
    <s v="aclonifen"/>
    <s v="74070-46-5"/>
    <s v="Herbicide"/>
    <s v="Herbicide"/>
    <s v="Nitrophenyl ether herbicide"/>
    <s v="Synthetic"/>
    <s v="eco.aqua"/>
    <x v="12"/>
    <n v="2.9288607500379302E-2"/>
    <n v="0.167086631165656"/>
    <n v="0.44135434320240702"/>
    <n v="6.6360755142603006E-2"/>
    <n v="0"/>
    <m/>
  </r>
  <r>
    <s v="aclonifen"/>
    <s v="74070-46-5"/>
    <s v="Herbicide"/>
    <s v="Herbicide"/>
    <s v="Nitrophenyl ether herbicide"/>
    <s v="Synthetic"/>
    <s v="eco.aqua"/>
    <x v="13"/>
    <n v="3.31879633775191E-2"/>
    <n v="0.167086631165656"/>
    <n v="0.44135434320240702"/>
    <n v="7.5195733062717193E-2"/>
    <n v="0"/>
    <m/>
  </r>
  <r>
    <s v="aclonifen"/>
    <s v="74070-46-5"/>
    <s v="Herbicide"/>
    <s v="Herbicide"/>
    <s v="Nitrophenyl ether herbicide"/>
    <s v="Synthetic"/>
    <s v="hum"/>
    <x v="14"/>
    <n v="1.2735379749871101E-2"/>
    <n v="8.1847707116173701E-2"/>
    <n v="0.44135434320240702"/>
    <n v="2.8855226975823999E-2"/>
    <n v="0"/>
    <m/>
  </r>
  <r>
    <s v="aclonifen"/>
    <s v="74070-46-5"/>
    <s v="Herbicide"/>
    <s v="Herbicide"/>
    <s v="Nitrophenyl ether herbicide"/>
    <s v="Synthetic"/>
    <s v="hum"/>
    <x v="15"/>
    <n v="2.3736459426838899E-2"/>
    <n v="8.1847707116173701E-2"/>
    <n v="0.44135434320240702"/>
    <n v="5.3780958072396898E-2"/>
    <n v="0"/>
    <m/>
  </r>
  <r>
    <s v="aclonifen"/>
    <s v="74070-46-5"/>
    <s v="Herbicide"/>
    <s v="Herbicide"/>
    <s v="Nitrophenyl ether herbicide"/>
    <s v="Synthetic"/>
    <s v="hum"/>
    <x v="16"/>
    <n v="2.4999867233772701E-2"/>
    <n v="8.1847707116173701E-2"/>
    <n v="0.44135434320240702"/>
    <n v="5.6643528309650498E-2"/>
    <n v="0"/>
    <m/>
  </r>
  <r>
    <s v="aclonifen"/>
    <s v="74070-46-5"/>
    <s v="Herbicide"/>
    <s v="Herbicide"/>
    <s v="Nitrophenyl ether herbicide"/>
    <s v="Synthetic"/>
    <s v="hum"/>
    <x v="17"/>
    <n v="0"/>
    <n v="8.1847707116173701E-2"/>
    <n v="0.44135434320240702"/>
    <n v="0"/>
    <n v="0"/>
    <m/>
  </r>
  <r>
    <s v="aclonifen"/>
    <s v="74070-46-5"/>
    <s v="Herbicide"/>
    <s v="Herbicide"/>
    <s v="Nitrophenyl ether herbicide"/>
    <s v="Synthetic"/>
    <s v="hum"/>
    <x v="18"/>
    <n v="0"/>
    <n v="8.1847707116173701E-2"/>
    <n v="0.44135434320240702"/>
    <n v="0"/>
    <n v="0"/>
    <m/>
  </r>
  <r>
    <s v="aclonifen"/>
    <s v="74070-46-5"/>
    <s v="Herbicide"/>
    <s v="Herbicide"/>
    <s v="Nitrophenyl ether herbicide"/>
    <s v="Synthetic"/>
    <s v="hum"/>
    <x v="19"/>
    <n v="2.03760007056909E-2"/>
    <n v="8.1847707116173701E-2"/>
    <n v="0.44135434320240702"/>
    <n v="4.6166988089083698E-2"/>
    <n v="0"/>
    <m/>
  </r>
  <r>
    <s v="alpha-cypermethrin"/>
    <s v="67375-30-8"/>
    <s v="Insecticide"/>
    <s v="Insecticide, Veterinary substance"/>
    <s v="Pyrethroid insecticide"/>
    <s v="Synthetic"/>
    <s v="env"/>
    <x v="0"/>
    <n v="4.0934408140344498E-2"/>
    <n v="8.7113302906641196E-2"/>
    <n v="0.596779251336368"/>
    <n v="6.8592210685408495E-2"/>
    <n v="0"/>
    <m/>
  </r>
  <r>
    <s v="alpha-cypermethrin"/>
    <s v="67375-30-8"/>
    <s v="Insecticide"/>
    <s v="Insecticide, Veterinary substance"/>
    <s v="Pyrethroid insecticide"/>
    <s v="Synthetic"/>
    <s v="env"/>
    <x v="1"/>
    <n v="7.2449029512432596E-3"/>
    <n v="8.7113302906641196E-2"/>
    <n v="0.596779251336368"/>
    <n v="1.21400047589117E-2"/>
    <n v="0"/>
    <m/>
  </r>
  <r>
    <s v="alpha-cypermethrin"/>
    <s v="67375-30-8"/>
    <s v="Insecticide"/>
    <s v="Insecticide, Veterinary substance"/>
    <s v="Pyrethroid insecticide"/>
    <s v="Synthetic"/>
    <s v="env"/>
    <x v="2"/>
    <n v="0"/>
    <n v="8.7113302906641196E-2"/>
    <n v="0.596779251336368"/>
    <n v="0"/>
    <n v="0"/>
    <m/>
  </r>
  <r>
    <s v="alpha-cypermethrin"/>
    <s v="67375-30-8"/>
    <s v="Insecticide"/>
    <s v="Insecticide, Veterinary substance"/>
    <s v="Pyrethroid insecticide"/>
    <s v="Synthetic"/>
    <s v="env"/>
    <x v="3"/>
    <n v="4.3908236244481098E-3"/>
    <n v="8.7113302906641196E-2"/>
    <n v="0.596779251336368"/>
    <n v="7.3575339870073199E-3"/>
    <n v="0"/>
    <m/>
  </r>
  <r>
    <s v="alpha-cypermethrin"/>
    <s v="67375-30-8"/>
    <s v="Insecticide"/>
    <s v="Insecticide, Veterinary substance"/>
    <s v="Pyrethroid insecticide"/>
    <s v="Synthetic"/>
    <s v="env"/>
    <x v="4"/>
    <n v="3.4543168190605399E-2"/>
    <n v="8.7113302906641196E-2"/>
    <n v="0.596779251336368"/>
    <n v="5.7882656129972399E-2"/>
    <n v="0"/>
    <m/>
  </r>
  <r>
    <s v="alpha-cypermethrin"/>
    <s v="67375-30-8"/>
    <s v="Insecticide"/>
    <s v="Insecticide, Veterinary substance"/>
    <s v="Pyrethroid insecticide"/>
    <s v="Synthetic"/>
    <s v="eco.terr"/>
    <x v="5"/>
    <n v="7.2495333507994397E-3"/>
    <n v="0.18805809344591501"/>
    <n v="0.596779251336368"/>
    <n v="1.21477637410576E-2"/>
    <n v="0"/>
    <m/>
  </r>
  <r>
    <s v="alpha-cypermethrin"/>
    <s v="67375-30-8"/>
    <s v="Insecticide"/>
    <s v="Insecticide, Veterinary substance"/>
    <s v="Pyrethroid insecticide"/>
    <s v="Synthetic"/>
    <s v="eco.terr"/>
    <x v="6"/>
    <n v="2.9920173464164399E-2"/>
    <n v="0.18805809344591501"/>
    <n v="0.596779251336368"/>
    <n v="5.0136081971958901E-2"/>
    <n v="0"/>
    <m/>
  </r>
  <r>
    <s v="alpha-cypermethrin"/>
    <s v="67375-30-8"/>
    <s v="Insecticide"/>
    <s v="Insecticide, Veterinary substance"/>
    <s v="Pyrethroid insecticide"/>
    <s v="Synthetic"/>
    <s v="eco.terr"/>
    <x v="7"/>
    <n v="0.110870522383754"/>
    <n v="0.18805809344591501"/>
    <n v="0.596779251336368"/>
    <n v="0.18578146297057299"/>
    <n v="0"/>
    <m/>
  </r>
  <r>
    <s v="alpha-cypermethrin"/>
    <s v="67375-30-8"/>
    <s v="Insecticide"/>
    <s v="Insecticide, Veterinary substance"/>
    <s v="Pyrethroid insecticide"/>
    <s v="Synthetic"/>
    <s v="eco.terr"/>
    <x v="8"/>
    <n v="4.0017864247196798E-2"/>
    <n v="0.18805809344591501"/>
    <n v="0.596779251336368"/>
    <n v="6.7056393394349406E-2"/>
    <n v="0"/>
    <m/>
  </r>
  <r>
    <s v="alpha-cypermethrin"/>
    <s v="67375-30-8"/>
    <s v="Insecticide"/>
    <s v="Insecticide, Veterinary substance"/>
    <s v="Pyrethroid insecticide"/>
    <s v="Synthetic"/>
    <s v="eco.aqua"/>
    <x v="9"/>
    <n v="4.5644649287385597E-2"/>
    <n v="0.22614208325217"/>
    <n v="0.596779251336368"/>
    <n v="7.6484980309173903E-2"/>
    <n v="0"/>
    <m/>
  </r>
  <r>
    <s v="alpha-cypermethrin"/>
    <s v="67375-30-8"/>
    <s v="Insecticide"/>
    <s v="Insecticide, Veterinary substance"/>
    <s v="Pyrethroid insecticide"/>
    <s v="Synthetic"/>
    <s v="eco.aqua"/>
    <x v="10"/>
    <n v="4.3848532171991701E-2"/>
    <n v="0.22614208325217"/>
    <n v="0.596779251336368"/>
    <n v="7.3475296055956499E-2"/>
    <n v="0"/>
    <m/>
  </r>
  <r>
    <s v="alpha-cypermethrin"/>
    <s v="67375-30-8"/>
    <s v="Insecticide"/>
    <s v="Insecticide, Veterinary substance"/>
    <s v="Pyrethroid insecticide"/>
    <s v="Synthetic"/>
    <s v="eco.aqua"/>
    <x v="11"/>
    <n v="4.6805212953117598E-2"/>
    <n v="0.22614208325217"/>
    <n v="0.596779251336368"/>
    <n v="7.8429692132068393E-2"/>
    <n v="0"/>
    <m/>
  </r>
  <r>
    <s v="alpha-cypermethrin"/>
    <s v="67375-30-8"/>
    <s v="Insecticide"/>
    <s v="Insecticide, Veterinary substance"/>
    <s v="Pyrethroid insecticide"/>
    <s v="Synthetic"/>
    <s v="eco.aqua"/>
    <x v="12"/>
    <n v="4.3856990092017802E-2"/>
    <n v="0.22614208325217"/>
    <n v="0.596779251336368"/>
    <n v="7.3489468666695201E-2"/>
    <n v="0"/>
    <m/>
  </r>
  <r>
    <s v="alpha-cypermethrin"/>
    <s v="67375-30-8"/>
    <s v="Insecticide"/>
    <s v="Insecticide, Veterinary substance"/>
    <s v="Pyrethroid insecticide"/>
    <s v="Synthetic"/>
    <s v="eco.aqua"/>
    <x v="13"/>
    <n v="4.5986698747656998E-2"/>
    <n v="0.22614208325217"/>
    <n v="0.596779251336368"/>
    <n v="7.7058139411983501E-2"/>
    <n v="0"/>
    <m/>
  </r>
  <r>
    <s v="alpha-cypermethrin"/>
    <s v="67375-30-8"/>
    <s v="Insecticide"/>
    <s v="Insecticide, Veterinary substance"/>
    <s v="Pyrethroid insecticide"/>
    <s v="Synthetic"/>
    <s v="hum"/>
    <x v="14"/>
    <n v="2.5470759499742299E-2"/>
    <n v="9.5465771731642404E-2"/>
    <n v="0.596779251336368"/>
    <n v="4.2680370409503399E-2"/>
    <n v="0"/>
    <m/>
  </r>
  <r>
    <s v="alpha-cypermethrin"/>
    <s v="67375-30-8"/>
    <s v="Insecticide"/>
    <s v="Insecticide, Veterinary substance"/>
    <s v="Pyrethroid insecticide"/>
    <s v="Synthetic"/>
    <s v="hum"/>
    <x v="15"/>
    <n v="4.3861211766089599E-2"/>
    <n v="9.5465771731642404E-2"/>
    <n v="0.596779251336368"/>
    <n v="7.3496542763293496E-2"/>
    <n v="0"/>
    <m/>
  </r>
  <r>
    <s v="alpha-cypermethrin"/>
    <s v="67375-30-8"/>
    <s v="Insecticide"/>
    <s v="Insecticide, Veterinary substance"/>
    <s v="Pyrethroid insecticide"/>
    <s v="Synthetic"/>
    <s v="hum"/>
    <x v="16"/>
    <n v="0"/>
    <n v="9.5465771731642404E-2"/>
    <n v="0.596779251336368"/>
    <n v="0"/>
    <n v="0"/>
    <m/>
  </r>
  <r>
    <s v="alpha-cypermethrin"/>
    <s v="67375-30-8"/>
    <s v="Insecticide"/>
    <s v="Insecticide, Veterinary substance"/>
    <s v="Pyrethroid insecticide"/>
    <s v="Synthetic"/>
    <s v="hum"/>
    <x v="17"/>
    <n v="0"/>
    <n v="9.5465771731642404E-2"/>
    <n v="0.596779251336368"/>
    <n v="0"/>
    <n v="0"/>
    <m/>
  </r>
  <r>
    <s v="alpha-cypermethrin"/>
    <s v="67375-30-8"/>
    <s v="Insecticide"/>
    <s v="Insecticide, Veterinary substance"/>
    <s v="Pyrethroid insecticide"/>
    <s v="Synthetic"/>
    <s v="hum"/>
    <x v="18"/>
    <n v="4.4888814671924402E-3"/>
    <n v="9.5465771731642404E-2"/>
    <n v="0.596779251336368"/>
    <n v="7.52184573632627E-3"/>
    <n v="0"/>
    <m/>
  </r>
  <r>
    <s v="alpha-cypermethrin"/>
    <s v="67375-30-8"/>
    <s v="Insecticide"/>
    <s v="Insecticide, Veterinary substance"/>
    <s v="Pyrethroid insecticide"/>
    <s v="Synthetic"/>
    <s v="hum"/>
    <x v="19"/>
    <n v="2.1644918998618E-2"/>
    <n v="9.5465771731642404E-2"/>
    <n v="0.596779251336368"/>
    <n v="3.6269556875760202E-2"/>
    <n v="0"/>
    <m/>
  </r>
  <r>
    <s v="aluminium ammonium sulphate"/>
    <s v="7784-26-1"/>
    <s v="Repellent"/>
    <s v="Repellent"/>
    <s v="Inorganic compound"/>
    <s v="Natural"/>
    <s v="env"/>
    <x v="0"/>
    <n v="1.30780856678417E-4"/>
    <n v="0.13112799790390101"/>
    <n v="0.37401640845640399"/>
    <n v="3.4966609411111099E-4"/>
    <n v="0.56023329237028396"/>
    <m/>
  </r>
  <r>
    <s v="aluminium ammonium sulphate"/>
    <s v="7784-26-1"/>
    <s v="Repellent"/>
    <s v="Repellent"/>
    <s v="Inorganic compound"/>
    <s v="Natural"/>
    <s v="env"/>
    <x v="1"/>
    <n v="6.6326576314198901E-2"/>
    <n v="0.13112799790390101"/>
    <n v="0.37401640845640399"/>
    <n v="0.17733600669535901"/>
    <n v="0.56023329237028396"/>
    <s v="*"/>
  </r>
  <r>
    <s v="aluminium ammonium sulphate"/>
    <s v="7784-26-1"/>
    <s v="Repellent"/>
    <s v="Repellent"/>
    <s v="Inorganic compound"/>
    <s v="Natural"/>
    <s v="env"/>
    <x v="2"/>
    <n v="0"/>
    <n v="0.13112799790390101"/>
    <n v="0.37401640845640399"/>
    <n v="0"/>
    <n v="0.56023329237028396"/>
    <m/>
  </r>
  <r>
    <s v="aluminium ammonium sulphate"/>
    <s v="7784-26-1"/>
    <s v="Repellent"/>
    <s v="Repellent"/>
    <s v="Inorganic compound"/>
    <s v="Natural"/>
    <s v="env"/>
    <x v="3"/>
    <n v="9.6848589870702807E-3"/>
    <n v="0.13112799790390101"/>
    <n v="0.37401640845640399"/>
    <n v="2.5894208831747499E-2"/>
    <n v="0.56023329237028396"/>
    <m/>
  </r>
  <r>
    <s v="aluminium ammonium sulphate"/>
    <s v="7784-26-1"/>
    <s v="Repellent"/>
    <s v="Repellent"/>
    <s v="Inorganic compound"/>
    <s v="Natural"/>
    <s v="env"/>
    <x v="4"/>
    <n v="5.4985781745952901E-2"/>
    <n v="0.13112799790390101"/>
    <n v="0.37401640845640399"/>
    <n v="0.147014356864405"/>
    <n v="0.56023329237028396"/>
    <m/>
  </r>
  <r>
    <s v="aluminium ammonium sulphate"/>
    <s v="7784-26-1"/>
    <s v="Repellent"/>
    <s v="Repellent"/>
    <s v="Inorganic compound"/>
    <s v="Natural"/>
    <s v="eco.terr"/>
    <x v="5"/>
    <n v="2.9038464604036699E-2"/>
    <n v="6.3445515119694207E-2"/>
    <n v="0.37401640845640399"/>
    <n v="7.7639547216339505E-2"/>
    <n v="0.56023329237028396"/>
    <s v="*"/>
  </r>
  <r>
    <s v="aluminium ammonium sulphate"/>
    <s v="7784-26-1"/>
    <s v="Repellent"/>
    <s v="Repellent"/>
    <s v="Inorganic compound"/>
    <s v="Natural"/>
    <s v="eco.terr"/>
    <x v="6"/>
    <n v="8.0273636123367898E-3"/>
    <n v="6.3445515119694207E-2"/>
    <n v="0.37401640845640399"/>
    <n v="2.1462597444498101E-2"/>
    <n v="0.56023329237028396"/>
    <m/>
  </r>
  <r>
    <s v="aluminium ammonium sulphate"/>
    <s v="7784-26-1"/>
    <s v="Repellent"/>
    <s v="Repellent"/>
    <s v="Inorganic compound"/>
    <s v="Natural"/>
    <s v="eco.terr"/>
    <x v="7"/>
    <n v="1.8683943778859801E-2"/>
    <n v="6.3445515119694207E-2"/>
    <n v="0.37401640845640399"/>
    <n v="4.9954877263192601E-2"/>
    <n v="0.56023329237028396"/>
    <m/>
  </r>
  <r>
    <s v="aluminium ammonium sulphate"/>
    <s v="7784-26-1"/>
    <s v="Repellent"/>
    <s v="Repellent"/>
    <s v="Inorganic compound"/>
    <s v="Natural"/>
    <s v="eco.terr"/>
    <x v="8"/>
    <n v="7.69574312446093E-3"/>
    <n v="6.3445515119694207E-2"/>
    <n v="0.37401640845640399"/>
    <n v="2.0575950547789799E-2"/>
    <n v="0.56023329237028396"/>
    <m/>
  </r>
  <r>
    <s v="aluminium ammonium sulphate"/>
    <s v="7784-26-1"/>
    <s v="Repellent"/>
    <s v="Repellent"/>
    <s v="Inorganic compound"/>
    <s v="Natural"/>
    <s v="eco.aqua"/>
    <x v="9"/>
    <n v="9.7791748612918398E-3"/>
    <n v="8.6544978312447493E-2"/>
    <n v="0.37401640845640399"/>
    <n v="2.61463792501812E-2"/>
    <n v="0.56023329237028396"/>
    <m/>
  </r>
  <r>
    <s v="aluminium ammonium sulphate"/>
    <s v="7784-26-1"/>
    <s v="Repellent"/>
    <s v="Repellent"/>
    <s v="Inorganic compound"/>
    <s v="Natural"/>
    <s v="eco.aqua"/>
    <x v="10"/>
    <n v="7.3134518933870999E-3"/>
    <n v="8.6544978312447493E-2"/>
    <n v="0.37401640845640399"/>
    <n v="1.9553826324278899E-2"/>
    <n v="0.56023329237028396"/>
    <m/>
  </r>
  <r>
    <s v="aluminium ammonium sulphate"/>
    <s v="7784-26-1"/>
    <s v="Repellent"/>
    <s v="Repellent"/>
    <s v="Inorganic compound"/>
    <s v="Natural"/>
    <s v="eco.aqua"/>
    <x v="11"/>
    <n v="3.1323251112866997E-2"/>
    <n v="8.6544978312447493E-2"/>
    <n v="0.37401640845640399"/>
    <n v="8.3748334042724401E-2"/>
    <n v="0.56023329237028396"/>
    <s v="*"/>
  </r>
  <r>
    <s v="aluminium ammonium sulphate"/>
    <s v="7784-26-1"/>
    <s v="Repellent"/>
    <s v="Repellent"/>
    <s v="Inorganic compound"/>
    <s v="Natural"/>
    <s v="eco.aqua"/>
    <x v="12"/>
    <n v="7.3536200690841403E-3"/>
    <n v="8.6544978312447493E-2"/>
    <n v="0.37401640845640399"/>
    <n v="1.9661223151767899E-2"/>
    <n v="0.56023329237028396"/>
    <m/>
  </r>
  <r>
    <s v="aluminium ammonium sulphate"/>
    <s v="7784-26-1"/>
    <s v="Repellent"/>
    <s v="Repellent"/>
    <s v="Inorganic compound"/>
    <s v="Natural"/>
    <s v="eco.aqua"/>
    <x v="13"/>
    <n v="3.0775480375817399E-2"/>
    <n v="8.6544978312447493E-2"/>
    <n v="0.37401640845640399"/>
    <n v="8.2283770658165306E-2"/>
    <n v="0.56023329237028396"/>
    <s v="*"/>
  </r>
  <r>
    <s v="aluminium ammonium sulphate"/>
    <s v="7784-26-1"/>
    <s v="Repellent"/>
    <s v="Repellent"/>
    <s v="Inorganic compound"/>
    <s v="Natural"/>
    <s v="hum"/>
    <x v="14"/>
    <n v="2.5470759499742299E-2"/>
    <n v="9.2897917120361898E-2"/>
    <n v="0.37401640845640399"/>
    <n v="6.8100647254654395E-2"/>
    <n v="0.56023329237028396"/>
    <m/>
  </r>
  <r>
    <s v="aluminium ammonium sulphate"/>
    <s v="7784-26-1"/>
    <s v="Repellent"/>
    <s v="Repellent"/>
    <s v="Inorganic compound"/>
    <s v="Natural"/>
    <s v="hum"/>
    <x v="15"/>
    <n v="5.2072671503120102E-2"/>
    <n v="9.2897917120361898E-2"/>
    <n v="0.37401640845640399"/>
    <n v="0.139225633757696"/>
    <n v="0.56023329237028396"/>
    <s v="*"/>
  </r>
  <r>
    <s v="aluminium ammonium sulphate"/>
    <s v="7784-26-1"/>
    <s v="Repellent"/>
    <s v="Repellent"/>
    <s v="Inorganic compound"/>
    <s v="Natural"/>
    <s v="hum"/>
    <x v="16"/>
    <n v="0"/>
    <n v="9.2897917120361898E-2"/>
    <n v="0.37401640845640399"/>
    <n v="0"/>
    <n v="0.56023329237028396"/>
    <m/>
  </r>
  <r>
    <s v="aluminium ammonium sulphate"/>
    <s v="7784-26-1"/>
    <s v="Repellent"/>
    <s v="Repellent"/>
    <s v="Inorganic compound"/>
    <s v="Natural"/>
    <s v="hum"/>
    <x v="17"/>
    <n v="0"/>
    <n v="9.2897917120361898E-2"/>
    <n v="0.37401640845640399"/>
    <n v="0"/>
    <n v="0.56023329237028396"/>
    <m/>
  </r>
  <r>
    <s v="aluminium ammonium sulphate"/>
    <s v="7784-26-1"/>
    <s v="Repellent"/>
    <s v="Repellent"/>
    <s v="Inorganic compound"/>
    <s v="Natural"/>
    <s v="hum"/>
    <x v="18"/>
    <n v="1.53544861174995E-2"/>
    <n v="9.2897917120361898E-2"/>
    <n v="0.37401640845640399"/>
    <n v="4.1052974603089501E-2"/>
    <n v="0.56023329237028396"/>
    <m/>
  </r>
  <r>
    <s v="aluminium ammonium sulphate"/>
    <s v="7784-26-1"/>
    <s v="Repellent"/>
    <s v="Repellent"/>
    <s v="Inorganic compound"/>
    <s v="Natural"/>
    <s v="hum"/>
    <x v="19"/>
    <n v="0"/>
    <n v="9.2897917120361898E-2"/>
    <n v="0.37401640845640399"/>
    <n v="0"/>
    <n v="0.56023329237028396"/>
    <m/>
  </r>
  <r>
    <s v="ametoctradin"/>
    <s v="865318-97-4"/>
    <s v="Fungicide"/>
    <s v="Fungicide"/>
    <s v="Triazolopyrimidine fungicide"/>
    <s v="Synthetic"/>
    <s v="env"/>
    <x v="0"/>
    <n v="2.57638287656481E-2"/>
    <n v="7.9197880701846898E-2"/>
    <n v="0.34658608623340997"/>
    <n v="7.4336015751934603E-2"/>
    <n v="0"/>
    <m/>
  </r>
  <r>
    <s v="ametoctradin"/>
    <s v="865318-97-4"/>
    <s v="Fungicide"/>
    <s v="Fungicide"/>
    <s v="Triazolopyrimidine fungicide"/>
    <s v="Synthetic"/>
    <s v="env"/>
    <x v="1"/>
    <n v="6.6326576314198896E-3"/>
    <n v="7.9197880701846898E-2"/>
    <n v="0.34658608623340997"/>
    <n v="1.9137114543464701E-2"/>
    <n v="0"/>
    <m/>
  </r>
  <r>
    <s v="ametoctradin"/>
    <s v="865318-97-4"/>
    <s v="Fungicide"/>
    <s v="Fungicide"/>
    <s v="Triazolopyrimidine fungicide"/>
    <s v="Synthetic"/>
    <s v="env"/>
    <x v="2"/>
    <n v="9.0720148454641707E-3"/>
    <n v="7.9197880701846898E-2"/>
    <n v="0.34658608623340997"/>
    <n v="2.6175357885990201E-2"/>
    <n v="0"/>
    <m/>
  </r>
  <r>
    <s v="ametoctradin"/>
    <s v="865318-97-4"/>
    <s v="Fungicide"/>
    <s v="Fungicide"/>
    <s v="Triazolopyrimidine fungicide"/>
    <s v="Synthetic"/>
    <s v="env"/>
    <x v="3"/>
    <n v="7.3664790830190296E-3"/>
    <n v="7.9197880701846898E-2"/>
    <n v="0.34658608623340997"/>
    <n v="2.1254399341519001E-2"/>
    <n v="0"/>
    <m/>
  </r>
  <r>
    <s v="ametoctradin"/>
    <s v="865318-97-4"/>
    <s v="Fungicide"/>
    <s v="Fungicide"/>
    <s v="Triazolopyrimidine fungicide"/>
    <s v="Synthetic"/>
    <s v="env"/>
    <x v="4"/>
    <n v="3.0362900376295701E-2"/>
    <n v="7.9197880701846898E-2"/>
    <n v="0.34658608623340997"/>
    <n v="8.7605652916625296E-2"/>
    <n v="0"/>
    <m/>
  </r>
  <r>
    <s v="ametoctradin"/>
    <s v="865318-97-4"/>
    <s v="Fungicide"/>
    <s v="Fungicide"/>
    <s v="Triazolopyrimidine fungicide"/>
    <s v="Synthetic"/>
    <s v="eco.terr"/>
    <x v="5"/>
    <n v="7.2596161510091704E-3"/>
    <n v="4.1666666666666699E-2"/>
    <n v="0.34658608623340997"/>
    <n v="2.0946069214446601E-2"/>
    <n v="0"/>
    <m/>
  </r>
  <r>
    <s v="ametoctradin"/>
    <s v="865318-97-4"/>
    <s v="Fungicide"/>
    <s v="Fungicide"/>
    <s v="Triazolopyrimidine fungicide"/>
    <s v="Synthetic"/>
    <s v="eco.terr"/>
    <x v="6"/>
    <n v="8.0273636123367898E-3"/>
    <n v="4.1666666666666699E-2"/>
    <n v="0.34658608623340997"/>
    <n v="2.31612402551288E-2"/>
    <n v="0"/>
    <m/>
  </r>
  <r>
    <s v="ametoctradin"/>
    <s v="865318-97-4"/>
    <s v="Fungicide"/>
    <s v="Fungicide"/>
    <s v="Triazolopyrimidine fungicide"/>
    <s v="Synthetic"/>
    <s v="eco.terr"/>
    <x v="7"/>
    <n v="1.8683943778859801E-2"/>
    <n v="4.1666666666666699E-2"/>
    <n v="0.34658608623340997"/>
    <n v="5.3908522358502797E-2"/>
    <n v="0"/>
    <m/>
  </r>
  <r>
    <s v="ametoctradin"/>
    <s v="865318-97-4"/>
    <s v="Fungicide"/>
    <s v="Fungicide"/>
    <s v="Triazolopyrimidine fungicide"/>
    <s v="Synthetic"/>
    <s v="eco.terr"/>
    <x v="8"/>
    <n v="7.69574312446093E-3"/>
    <n v="4.1666666666666699E-2"/>
    <n v="0.34658608623340997"/>
    <n v="2.2204420287311202E-2"/>
    <n v="0"/>
    <m/>
  </r>
  <r>
    <s v="ametoctradin"/>
    <s v="865318-97-4"/>
    <s v="Fungicide"/>
    <s v="Fungicide"/>
    <s v="Triazolopyrimidine fungicide"/>
    <s v="Synthetic"/>
    <s v="eco.aqua"/>
    <x v="9"/>
    <n v="4.5527488025436998E-2"/>
    <n v="0.17033271315437501"/>
    <n v="0.34658608623340997"/>
    <n v="0.13135982612636199"/>
    <n v="0"/>
    <m/>
  </r>
  <r>
    <s v="ametoctradin"/>
    <s v="865318-97-4"/>
    <s v="Fungicide"/>
    <s v="Fungicide"/>
    <s v="Triazolopyrimidine fungicide"/>
    <s v="Synthetic"/>
    <s v="eco.aqua"/>
    <x v="10"/>
    <n v="2.91461922153574E-2"/>
    <n v="0.17033271315437501"/>
    <n v="0.34658608623340997"/>
    <n v="8.4095101832012895E-2"/>
    <n v="0"/>
    <m/>
  </r>
  <r>
    <s v="ametoctradin"/>
    <s v="865318-97-4"/>
    <s v="Fungicide"/>
    <s v="Fungicide"/>
    <s v="Triazolopyrimidine fungicide"/>
    <s v="Synthetic"/>
    <s v="eco.aqua"/>
    <x v="11"/>
    <n v="3.0840773455729199E-2"/>
    <n v="0.17033271315437501"/>
    <n v="0.34658608623340997"/>
    <n v="8.8984453446752904E-2"/>
    <n v="0"/>
    <m/>
  </r>
  <r>
    <s v="ametoctradin"/>
    <s v="865318-97-4"/>
    <s v="Fungicide"/>
    <s v="Fungicide"/>
    <s v="Triazolopyrimidine fungicide"/>
    <s v="Synthetic"/>
    <s v="eco.aqua"/>
    <x v="12"/>
    <n v="3.4562014324695502E-2"/>
    <n v="0.17033271315437501"/>
    <n v="0.34658608623340997"/>
    <n v="9.9721297817534194E-2"/>
    <n v="0"/>
    <m/>
  </r>
  <r>
    <s v="ametoctradin"/>
    <s v="865318-97-4"/>
    <s v="Fungicide"/>
    <s v="Fungicide"/>
    <s v="Triazolopyrimidine fungicide"/>
    <s v="Synthetic"/>
    <s v="eco.aqua"/>
    <x v="13"/>
    <n v="3.0256245133155901E-2"/>
    <n v="0.17033271315437501"/>
    <n v="0.34658608623340997"/>
    <n v="8.7297922031352601E-2"/>
    <n v="0"/>
    <m/>
  </r>
  <r>
    <s v="ametoctradin"/>
    <s v="865318-97-4"/>
    <s v="Fungicide"/>
    <s v="Fungicide"/>
    <s v="Triazolopyrimidine fungicide"/>
    <s v="Synthetic"/>
    <s v="hum"/>
    <x v="14"/>
    <n v="2.5470759499742299E-2"/>
    <n v="5.5388825710521498E-2"/>
    <n v="0.34658608623340997"/>
    <n v="7.3490427087107305E-2"/>
    <n v="0"/>
    <m/>
  </r>
  <r>
    <s v="ametoctradin"/>
    <s v="865318-97-4"/>
    <s v="Fungicide"/>
    <s v="Fungicide"/>
    <s v="Triazolopyrimidine fungicide"/>
    <s v="Synthetic"/>
    <s v="hum"/>
    <x v="15"/>
    <n v="2.3215732711807699E-2"/>
    <n v="5.5388825710521498E-2"/>
    <n v="0.34658608623340997"/>
    <n v="6.6984029751768495E-2"/>
    <n v="0"/>
    <m/>
  </r>
  <r>
    <s v="ametoctradin"/>
    <s v="865318-97-4"/>
    <s v="Fungicide"/>
    <s v="Fungicide"/>
    <s v="Triazolopyrimidine fungicide"/>
    <s v="Synthetic"/>
    <s v="hum"/>
    <x v="16"/>
    <n v="0"/>
    <n v="5.5388825710521498E-2"/>
    <n v="0.34658608623340997"/>
    <n v="0"/>
    <n v="0"/>
    <m/>
  </r>
  <r>
    <s v="ametoctradin"/>
    <s v="865318-97-4"/>
    <s v="Fungicide"/>
    <s v="Fungicide"/>
    <s v="Triazolopyrimidine fungicide"/>
    <s v="Synthetic"/>
    <s v="hum"/>
    <x v="17"/>
    <n v="0"/>
    <n v="5.5388825710521498E-2"/>
    <n v="0.34658608623340997"/>
    <n v="0"/>
    <n v="0"/>
    <m/>
  </r>
  <r>
    <s v="ametoctradin"/>
    <s v="865318-97-4"/>
    <s v="Fungicide"/>
    <s v="Fungicide"/>
    <s v="Triazolopyrimidine fungicide"/>
    <s v="Synthetic"/>
    <s v="hum"/>
    <x v="18"/>
    <n v="0"/>
    <n v="5.5388825710521498E-2"/>
    <n v="0.34658608623340997"/>
    <n v="0"/>
    <n v="0"/>
    <m/>
  </r>
  <r>
    <s v="ametoctradin"/>
    <s v="865318-97-4"/>
    <s v="Fungicide"/>
    <s v="Fungicide"/>
    <s v="Triazolopyrimidine fungicide"/>
    <s v="Synthetic"/>
    <s v="hum"/>
    <x v="19"/>
    <n v="6.7023334989714601E-3"/>
    <n v="5.5388825710521498E-2"/>
    <n v="0.34658608623340997"/>
    <n v="1.9338149352186501E-2"/>
    <n v="0"/>
    <m/>
  </r>
  <r>
    <s v="amidosulfuron"/>
    <s v="120923-37-7"/>
    <s v="Herbicide"/>
    <s v="Herbicide"/>
    <s v="Sulfonylurea herbicide"/>
    <s v="Synthetic"/>
    <s v="env"/>
    <x v="0"/>
    <n v="1.8832443361692E-2"/>
    <n v="0.188452793196523"/>
    <n v="0.370262582517913"/>
    <n v="5.0862399418339602E-2"/>
    <n v="0"/>
    <m/>
  </r>
  <r>
    <s v="amidosulfuron"/>
    <s v="120923-37-7"/>
    <s v="Herbicide"/>
    <s v="Herbicide"/>
    <s v="Sulfonylurea herbicide"/>
    <s v="Synthetic"/>
    <s v="env"/>
    <x v="1"/>
    <n v="6.9630622430591399E-2"/>
    <n v="0.188452793196523"/>
    <n v="0.370262582517913"/>
    <n v="0.18805741038448801"/>
    <n v="0"/>
    <m/>
  </r>
  <r>
    <s v="amidosulfuron"/>
    <s v="120923-37-7"/>
    <s v="Herbicide"/>
    <s v="Herbicide"/>
    <s v="Sulfonylurea herbicide"/>
    <s v="Synthetic"/>
    <s v="env"/>
    <x v="2"/>
    <n v="4.7849664927236697E-2"/>
    <n v="0.188452793196523"/>
    <n v="0.370262582517913"/>
    <n v="0.12923170524507899"/>
    <n v="0"/>
    <m/>
  </r>
  <r>
    <s v="amidosulfuron"/>
    <s v="120923-37-7"/>
    <s v="Herbicide"/>
    <s v="Herbicide"/>
    <s v="Sulfonylurea herbicide"/>
    <s v="Synthetic"/>
    <s v="env"/>
    <x v="3"/>
    <n v="5.0702377026827998E-2"/>
    <n v="0.188452793196523"/>
    <n v="0.370262582517913"/>
    <n v="0.13693627015193999"/>
    <n v="0"/>
    <m/>
  </r>
  <r>
    <s v="amidosulfuron"/>
    <s v="120923-37-7"/>
    <s v="Herbicide"/>
    <s v="Herbicide"/>
    <s v="Sulfonylurea herbicide"/>
    <s v="Synthetic"/>
    <s v="env"/>
    <x v="4"/>
    <n v="1.4376854501746701E-3"/>
    <n v="0.188452793196523"/>
    <n v="0.370262582517913"/>
    <n v="3.8828807393874701E-3"/>
    <n v="0"/>
    <m/>
  </r>
  <r>
    <s v="amidosulfuron"/>
    <s v="120923-37-7"/>
    <s v="Herbicide"/>
    <s v="Herbicide"/>
    <s v="Sulfonylurea herbicide"/>
    <s v="Synthetic"/>
    <s v="eco.terr"/>
    <x v="5"/>
    <n v="7.2596161510091704E-3"/>
    <n v="4.0384042812589803E-2"/>
    <n v="0.370262582517913"/>
    <n v="1.9606669681935699E-2"/>
    <n v="0"/>
    <m/>
  </r>
  <r>
    <s v="amidosulfuron"/>
    <s v="120923-37-7"/>
    <s v="Herbicide"/>
    <s v="Herbicide"/>
    <s v="Sulfonylurea herbicide"/>
    <s v="Synthetic"/>
    <s v="eco.terr"/>
    <x v="6"/>
    <n v="8.0273636123367898E-3"/>
    <n v="4.0384042812589803E-2"/>
    <n v="0.370262582517913"/>
    <n v="2.16801912787081E-2"/>
    <n v="0"/>
    <m/>
  </r>
  <r>
    <s v="amidosulfuron"/>
    <s v="120923-37-7"/>
    <s v="Herbicide"/>
    <s v="Herbicide"/>
    <s v="Sulfonylurea herbicide"/>
    <s v="Synthetic"/>
    <s v="eco.terr"/>
    <x v="7"/>
    <n v="1.8683943778859801E-2"/>
    <n v="4.0384042812589803E-2"/>
    <n v="0.370262582517913"/>
    <n v="5.0461333823694901E-2"/>
    <n v="0"/>
    <m/>
  </r>
  <r>
    <s v="amidosulfuron"/>
    <s v="120923-37-7"/>
    <s v="Herbicide"/>
    <s v="Herbicide"/>
    <s v="Sulfonylurea herbicide"/>
    <s v="Synthetic"/>
    <s v="eco.terr"/>
    <x v="8"/>
    <n v="6.4131192703840998E-3"/>
    <n v="4.0384042812589803E-2"/>
    <n v="0.370262582517913"/>
    <n v="1.73204627558439E-2"/>
    <n v="0"/>
    <m/>
  </r>
  <r>
    <s v="amidosulfuron"/>
    <s v="120923-37-7"/>
    <s v="Herbicide"/>
    <s v="Herbicide"/>
    <s v="Sulfonylurea herbicide"/>
    <s v="Synthetic"/>
    <s v="eco.aqua"/>
    <x v="9"/>
    <n v="6.7574480788587703E-3"/>
    <n v="7.9721924926975204E-2"/>
    <n v="0.370262582517913"/>
    <n v="1.8250421181923899E-2"/>
    <n v="0"/>
    <m/>
  </r>
  <r>
    <s v="amidosulfuron"/>
    <s v="120923-37-7"/>
    <s v="Herbicide"/>
    <s v="Herbicide"/>
    <s v="Sulfonylurea herbicide"/>
    <s v="Synthetic"/>
    <s v="eco.aqua"/>
    <x v="10"/>
    <n v="2.1369335412209201E-2"/>
    <n v="7.9721924926975204E-2"/>
    <n v="0.370262582517913"/>
    <n v="5.77140019574496E-2"/>
    <n v="0"/>
    <m/>
  </r>
  <r>
    <s v="amidosulfuron"/>
    <s v="120923-37-7"/>
    <s v="Herbicide"/>
    <s v="Herbicide"/>
    <s v="Sulfonylurea herbicide"/>
    <s v="Synthetic"/>
    <s v="eco.aqua"/>
    <x v="11"/>
    <n v="2.88934831196286E-2"/>
    <n v="7.9721924926975204E-2"/>
    <n v="0.370262582517913"/>
    <n v="7.8035114764076305E-2"/>
    <n v="0"/>
    <m/>
  </r>
  <r>
    <s v="amidosulfuron"/>
    <s v="120923-37-7"/>
    <s v="Herbicide"/>
    <s v="Herbicide"/>
    <s v="Sulfonylurea herbicide"/>
    <s v="Synthetic"/>
    <s v="eco.aqua"/>
    <x v="12"/>
    <n v="7.3536200690841403E-3"/>
    <n v="7.9721924926975204E-2"/>
    <n v="0.370262582517913"/>
    <n v="1.9860554148023801E-2"/>
    <n v="0"/>
    <m/>
  </r>
  <r>
    <s v="amidosulfuron"/>
    <s v="120923-37-7"/>
    <s v="Herbicide"/>
    <s v="Herbicide"/>
    <s v="Sulfonylurea herbicide"/>
    <s v="Synthetic"/>
    <s v="eco.aqua"/>
    <x v="13"/>
    <n v="1.5348038247194501E-2"/>
    <n v="7.9721924926975204E-2"/>
    <n v="0.370262582517913"/>
    <n v="4.1451766859137103E-2"/>
    <n v="0"/>
    <m/>
  </r>
  <r>
    <s v="amidosulfuron"/>
    <s v="120923-37-7"/>
    <s v="Herbicide"/>
    <s v="Herbicide"/>
    <s v="Sulfonylurea herbicide"/>
    <s v="Synthetic"/>
    <s v="hum"/>
    <x v="14"/>
    <n v="1.2735379749871101E-2"/>
    <n v="6.1703821581825198E-2"/>
    <n v="0.370262582517913"/>
    <n v="3.4395535361057002E-2"/>
    <n v="0"/>
    <m/>
  </r>
  <r>
    <s v="amidosulfuron"/>
    <s v="120923-37-7"/>
    <s v="Herbicide"/>
    <s v="Herbicide"/>
    <s v="Sulfonylurea herbicide"/>
    <s v="Synthetic"/>
    <s v="hum"/>
    <x v="15"/>
    <n v="4.0723499508850299E-2"/>
    <n v="6.1703821581825198E-2"/>
    <n v="0.370262582517913"/>
    <n v="0.109985457433793"/>
    <n v="0"/>
    <m/>
  </r>
  <r>
    <s v="amidosulfuron"/>
    <s v="120923-37-7"/>
    <s v="Herbicide"/>
    <s v="Herbicide"/>
    <s v="Sulfonylurea herbicide"/>
    <s v="Synthetic"/>
    <s v="hum"/>
    <x v="16"/>
    <n v="0"/>
    <n v="6.1703821581825198E-2"/>
    <n v="0.370262582517913"/>
    <n v="0"/>
    <n v="0"/>
    <m/>
  </r>
  <r>
    <s v="amidosulfuron"/>
    <s v="120923-37-7"/>
    <s v="Herbicide"/>
    <s v="Herbicide"/>
    <s v="Sulfonylurea herbicide"/>
    <s v="Synthetic"/>
    <s v="hum"/>
    <x v="17"/>
    <n v="0"/>
    <n v="6.1703821581825198E-2"/>
    <n v="0.370262582517913"/>
    <n v="0"/>
    <n v="0"/>
    <m/>
  </r>
  <r>
    <s v="amidosulfuron"/>
    <s v="120923-37-7"/>
    <s v="Herbicide"/>
    <s v="Herbicide"/>
    <s v="Sulfonylurea herbicide"/>
    <s v="Synthetic"/>
    <s v="hum"/>
    <x v="18"/>
    <n v="8.2449423231036809E-3"/>
    <n v="6.1703821581825198E-2"/>
    <n v="0.370262582517913"/>
    <n v="2.2267824815122399E-2"/>
    <n v="0"/>
    <m/>
  </r>
  <r>
    <s v="amidosulfuron"/>
    <s v="120923-37-7"/>
    <s v="Herbicide"/>
    <s v="Herbicide"/>
    <s v="Sulfonylurea herbicide"/>
    <s v="Synthetic"/>
    <s v="hum"/>
    <x v="19"/>
    <n v="0"/>
    <n v="6.1703821581825198E-2"/>
    <n v="0.370262582517913"/>
    <n v="0"/>
    <n v="0"/>
    <m/>
  </r>
  <r>
    <s v="aminopyralid"/>
    <s v="150114-71-9"/>
    <s v="Herbicide"/>
    <s v="Herbicide"/>
    <s v="Pyridine herbicide; Picolinic acid herbicide"/>
    <s v="Synthetic"/>
    <s v="env"/>
    <x v="0"/>
    <n v="1.58244836580884E-2"/>
    <n v="0.25417479275558602"/>
    <n v="0.43617878279636402"/>
    <n v="3.62798106699204E-2"/>
    <n v="0"/>
    <m/>
  </r>
  <r>
    <s v="aminopyralid"/>
    <s v="150114-71-9"/>
    <s v="Herbicide"/>
    <s v="Herbicide"/>
    <s v="Pyridine herbicide; Picolinic acid herbicide"/>
    <s v="Synthetic"/>
    <s v="env"/>
    <x v="1"/>
    <n v="9.3348514812576194E-2"/>
    <n v="0.25417479275558602"/>
    <n v="0.43617878279636402"/>
    <n v="0.21401434112432999"/>
    <n v="0"/>
    <m/>
  </r>
  <r>
    <s v="aminopyralid"/>
    <s v="150114-71-9"/>
    <s v="Herbicide"/>
    <s v="Herbicide"/>
    <s v="Pyridine herbicide; Picolinic acid herbicide"/>
    <s v="Synthetic"/>
    <s v="env"/>
    <x v="2"/>
    <n v="6.4223040314136295E-2"/>
    <n v="0.25417479275558602"/>
    <n v="0.43617878279636402"/>
    <n v="0.14724017500896999"/>
    <n v="0"/>
    <m/>
  </r>
  <r>
    <s v="aminopyralid"/>
    <s v="150114-71-9"/>
    <s v="Herbicide"/>
    <s v="Herbicide"/>
    <s v="Pyridine herbicide; Picolinic acid herbicide"/>
    <s v="Synthetic"/>
    <s v="env"/>
    <x v="3"/>
    <n v="5.1135754998111002E-2"/>
    <n v="0.25417479275558602"/>
    <n v="0.43617878279636402"/>
    <n v="0.11723576894382"/>
    <n v="0"/>
    <m/>
  </r>
  <r>
    <s v="aminopyralid"/>
    <s v="150114-71-9"/>
    <s v="Herbicide"/>
    <s v="Herbicide"/>
    <s v="Pyridine herbicide; Picolinic acid herbicide"/>
    <s v="Synthetic"/>
    <s v="env"/>
    <x v="4"/>
    <n v="2.9642998972673602E-2"/>
    <n v="0.25417479275558602"/>
    <n v="0.43617878279636402"/>
    <n v="6.7960662328944196E-2"/>
    <n v="0"/>
    <m/>
  </r>
  <r>
    <s v="aminopyralid"/>
    <s v="150114-71-9"/>
    <s v="Herbicide"/>
    <s v="Herbicide"/>
    <s v="Pyridine herbicide; Picolinic acid herbicide"/>
    <s v="Synthetic"/>
    <s v="eco.terr"/>
    <x v="5"/>
    <n v="7.1587881489118196E-3"/>
    <n v="9.5129082503163598E-2"/>
    <n v="0.43617878279636402"/>
    <n v="1.6412508886875399E-2"/>
    <n v="0"/>
    <m/>
  </r>
  <r>
    <s v="aminopyralid"/>
    <s v="150114-71-9"/>
    <s v="Herbicide"/>
    <s v="Herbicide"/>
    <s v="Pyridine herbicide; Picolinic acid herbicide"/>
    <s v="Synthetic"/>
    <s v="eco.terr"/>
    <x v="6"/>
    <n v="8.0273636123367898E-3"/>
    <n v="9.5129082503163598E-2"/>
    <n v="0.43617878279636402"/>
    <n v="1.8403837896178599E-2"/>
    <n v="0"/>
    <m/>
  </r>
  <r>
    <s v="aminopyralid"/>
    <s v="150114-71-9"/>
    <s v="Herbicide"/>
    <s v="Herbicide"/>
    <s v="Pyridine herbicide; Picolinic acid herbicide"/>
    <s v="Synthetic"/>
    <s v="eco.terr"/>
    <x v="7"/>
    <n v="7.3529811471530898E-2"/>
    <n v="9.5129082503163598E-2"/>
    <n v="0.43617878279636402"/>
    <n v="0.168577231107225"/>
    <n v="0"/>
    <m/>
  </r>
  <r>
    <s v="aminopyralid"/>
    <s v="150114-71-9"/>
    <s v="Herbicide"/>
    <s v="Herbicide"/>
    <s v="Pyridine herbicide; Picolinic acid herbicide"/>
    <s v="Synthetic"/>
    <s v="eco.terr"/>
    <x v="8"/>
    <n v="6.4131192703840998E-3"/>
    <n v="9.5129082503163598E-2"/>
    <n v="0.43617878279636402"/>
    <n v="1.4702960169839701E-2"/>
    <n v="0"/>
    <m/>
  </r>
  <r>
    <s v="aminopyralid"/>
    <s v="150114-71-9"/>
    <s v="Herbicide"/>
    <s v="Herbicide"/>
    <s v="Pyridine herbicide; Picolinic acid herbicide"/>
    <s v="Synthetic"/>
    <s v="eco.aqua"/>
    <x v="9"/>
    <n v="8.9249314249078109E-3"/>
    <n v="5.1357734005128601E-2"/>
    <n v="0.43617878279636402"/>
    <n v="2.0461635863371502E-2"/>
    <n v="0"/>
    <m/>
  </r>
  <r>
    <s v="aminopyralid"/>
    <s v="150114-71-9"/>
    <s v="Herbicide"/>
    <s v="Herbicide"/>
    <s v="Pyridine herbicide; Picolinic acid herbicide"/>
    <s v="Synthetic"/>
    <s v="eco.aqua"/>
    <x v="10"/>
    <n v="7.3134518933870999E-3"/>
    <n v="5.1357734005128601E-2"/>
    <n v="0.43617878279636402"/>
    <n v="1.6767096846160599E-2"/>
    <n v="0"/>
    <m/>
  </r>
  <r>
    <s v="aminopyralid"/>
    <s v="150114-71-9"/>
    <s v="Herbicide"/>
    <s v="Herbicide"/>
    <s v="Pyridine herbicide; Picolinic acid herbicide"/>
    <s v="Synthetic"/>
    <s v="eco.aqua"/>
    <x v="11"/>
    <n v="0"/>
    <n v="5.1357734005128601E-2"/>
    <n v="0.43617878279636402"/>
    <n v="0"/>
    <n v="0"/>
    <m/>
  </r>
  <r>
    <s v="aminopyralid"/>
    <s v="150114-71-9"/>
    <s v="Herbicide"/>
    <s v="Herbicide"/>
    <s v="Pyridine herbicide; Picolinic acid herbicide"/>
    <s v="Synthetic"/>
    <s v="eco.aqua"/>
    <x v="12"/>
    <n v="7.3536200690841403E-3"/>
    <n v="5.1357734005128601E-2"/>
    <n v="0.43617878279636402"/>
    <n v="1.6859187927344199E-2"/>
    <n v="0"/>
    <m/>
  </r>
  <r>
    <s v="aminopyralid"/>
    <s v="150114-71-9"/>
    <s v="Herbicide"/>
    <s v="Herbicide"/>
    <s v="Pyridine herbicide; Picolinic acid herbicide"/>
    <s v="Synthetic"/>
    <s v="eco.aqua"/>
    <x v="13"/>
    <n v="2.77657306177496E-2"/>
    <n v="5.1357734005128601E-2"/>
    <n v="0.43617878279636402"/>
    <n v="6.3656765787051997E-2"/>
    <n v="0"/>
    <m/>
  </r>
  <r>
    <s v="aminopyralid"/>
    <s v="150114-71-9"/>
    <s v="Herbicide"/>
    <s v="Herbicide"/>
    <s v="Pyridine herbicide; Picolinic acid herbicide"/>
    <s v="Synthetic"/>
    <s v="hum"/>
    <x v="14"/>
    <n v="1.2735379749871101E-2"/>
    <n v="3.55171735324862E-2"/>
    <n v="0.43617878279636402"/>
    <n v="2.9197614033915201E-2"/>
    <n v="0"/>
    <m/>
  </r>
  <r>
    <s v="aminopyralid"/>
    <s v="150114-71-9"/>
    <s v="Herbicide"/>
    <s v="Herbicide"/>
    <s v="Pyridine herbicide; Picolinic acid herbicide"/>
    <s v="Synthetic"/>
    <s v="hum"/>
    <x v="15"/>
    <n v="2.2781793782615099E-2"/>
    <n v="3.55171735324862E-2"/>
    <n v="0.43617878279636402"/>
    <n v="5.2230403406052499E-2"/>
    <n v="0"/>
    <m/>
  </r>
  <r>
    <s v="aminopyralid"/>
    <s v="150114-71-9"/>
    <s v="Herbicide"/>
    <s v="Herbicide"/>
    <s v="Pyridine herbicide; Picolinic acid herbicide"/>
    <s v="Synthetic"/>
    <s v="hum"/>
    <x v="16"/>
    <n v="0"/>
    <n v="3.55171735324862E-2"/>
    <n v="0.43617878279636402"/>
    <n v="0"/>
    <n v="0"/>
    <m/>
  </r>
  <r>
    <s v="aminopyralid"/>
    <s v="150114-71-9"/>
    <s v="Herbicide"/>
    <s v="Herbicide"/>
    <s v="Pyridine herbicide; Picolinic acid herbicide"/>
    <s v="Synthetic"/>
    <s v="hum"/>
    <x v="17"/>
    <n v="0"/>
    <n v="3.55171735324862E-2"/>
    <n v="0.43617878279636402"/>
    <n v="0"/>
    <n v="0"/>
    <m/>
  </r>
  <r>
    <s v="aminopyralid"/>
    <s v="150114-71-9"/>
    <s v="Herbicide"/>
    <s v="Herbicide"/>
    <s v="Pyridine herbicide; Picolinic acid herbicide"/>
    <s v="Synthetic"/>
    <s v="hum"/>
    <x v="18"/>
    <n v="0"/>
    <n v="3.55171735324862E-2"/>
    <n v="0.43617878279636402"/>
    <n v="0"/>
    <n v="0"/>
    <m/>
  </r>
  <r>
    <s v="aminopyralid"/>
    <s v="150114-71-9"/>
    <s v="Herbicide"/>
    <s v="Herbicide"/>
    <s v="Pyridine herbicide; Picolinic acid herbicide"/>
    <s v="Synthetic"/>
    <s v="hum"/>
    <x v="19"/>
    <n v="0"/>
    <n v="3.55171735324862E-2"/>
    <n v="0.43617878279636402"/>
    <n v="0"/>
    <n v="0"/>
    <m/>
  </r>
  <r>
    <s v="amisulbrom"/>
    <s v="348635-87-0"/>
    <s v="Fungicide"/>
    <s v="Fungicide"/>
    <s v="Sulfonamide fungicide; Triazole fungicide"/>
    <s v="Synthetic"/>
    <s v="env"/>
    <x v="0"/>
    <n v="1.1247153674343801E-2"/>
    <n v="6.4614707336687394E-2"/>
    <n v="0.39244761361916303"/>
    <n v="2.86589936695557E-2"/>
    <n v="0"/>
    <m/>
  </r>
  <r>
    <s v="amisulbrom"/>
    <s v="348635-87-0"/>
    <s v="Fungicide"/>
    <s v="Fungicide"/>
    <s v="Sulfonamide fungicide; Triazole fungicide"/>
    <s v="Synthetic"/>
    <s v="env"/>
    <x v="1"/>
    <n v="1.8265318708063999E-2"/>
    <n v="6.4614707336687394E-2"/>
    <n v="0.39244761361916303"/>
    <n v="4.6542055739925897E-2"/>
    <n v="0"/>
    <m/>
  </r>
  <r>
    <s v="amisulbrom"/>
    <s v="348635-87-0"/>
    <s v="Fungicide"/>
    <s v="Fungicide"/>
    <s v="Sulfonamide fungicide; Triazole fungicide"/>
    <s v="Synthetic"/>
    <s v="env"/>
    <x v="2"/>
    <n v="0"/>
    <n v="6.4614707336687394E-2"/>
    <n v="0.39244761361916303"/>
    <n v="0"/>
    <n v="0"/>
    <m/>
  </r>
  <r>
    <s v="amisulbrom"/>
    <s v="348635-87-0"/>
    <s v="Fungicide"/>
    <s v="Fungicide"/>
    <s v="Sulfonamide fungicide; Triazole fungicide"/>
    <s v="Synthetic"/>
    <s v="env"/>
    <x v="3"/>
    <n v="4.9994670179481903E-3"/>
    <n v="6.4614707336687394E-2"/>
    <n v="0.39244761361916303"/>
    <n v="1.2739195868317199E-2"/>
    <n v="0"/>
    <m/>
  </r>
  <r>
    <s v="amisulbrom"/>
    <s v="348635-87-0"/>
    <s v="Fungicide"/>
    <s v="Fungicide"/>
    <s v="Sulfonamide fungicide; Triazole fungicide"/>
    <s v="Synthetic"/>
    <s v="env"/>
    <x v="4"/>
    <n v="3.01027679363314E-2"/>
    <n v="6.4614707336687394E-2"/>
    <n v="0.39244761361916303"/>
    <n v="7.6705187881569298E-2"/>
    <n v="0"/>
    <m/>
  </r>
  <r>
    <s v="amisulbrom"/>
    <s v="348635-87-0"/>
    <s v="Fungicide"/>
    <s v="Fungicide"/>
    <s v="Sulfonamide fungicide; Triazole fungicide"/>
    <s v="Synthetic"/>
    <s v="eco.terr"/>
    <x v="5"/>
    <n v="7.2596161510091704E-3"/>
    <n v="5.2546714952494099E-2"/>
    <n v="0.39244761361916303"/>
    <n v="1.8498306268347E-2"/>
    <n v="0"/>
    <m/>
  </r>
  <r>
    <s v="amisulbrom"/>
    <s v="348635-87-0"/>
    <s v="Fungicide"/>
    <s v="Fungicide"/>
    <s v="Sulfonamide fungicide; Triazole fungicide"/>
    <s v="Synthetic"/>
    <s v="eco.terr"/>
    <x v="6"/>
    <n v="2.0190035752241001E-2"/>
    <n v="5.2546714952494099E-2"/>
    <n v="0.39244761361916303"/>
    <n v="5.1446448013909303E-2"/>
    <n v="0"/>
    <m/>
  </r>
  <r>
    <s v="amisulbrom"/>
    <s v="348635-87-0"/>
    <s v="Fungicide"/>
    <s v="Fungicide"/>
    <s v="Sulfonamide fungicide; Triazole fungicide"/>
    <s v="Synthetic"/>
    <s v="eco.terr"/>
    <x v="7"/>
    <n v="1.8683943778859801E-2"/>
    <n v="5.2546714952494099E-2"/>
    <n v="0.39244761361916303"/>
    <n v="4.7608758801094303E-2"/>
    <n v="0"/>
    <m/>
  </r>
  <r>
    <s v="amisulbrom"/>
    <s v="348635-87-0"/>
    <s v="Fungicide"/>
    <s v="Fungicide"/>
    <s v="Sulfonamide fungicide; Triazole fungicide"/>
    <s v="Synthetic"/>
    <s v="eco.terr"/>
    <x v="8"/>
    <n v="6.4131192703840998E-3"/>
    <n v="5.2546714952494099E-2"/>
    <n v="0.39244761361916303"/>
    <n v="1.6341338430477699E-2"/>
    <n v="0"/>
    <m/>
  </r>
  <r>
    <s v="amisulbrom"/>
    <s v="348635-87-0"/>
    <s v="Fungicide"/>
    <s v="Fungicide"/>
    <s v="Sulfonamide fungicide; Triazole fungicide"/>
    <s v="Synthetic"/>
    <s v="eco.aqua"/>
    <x v="9"/>
    <n v="4.5244922628972797E-2"/>
    <n v="0.18222126989460299"/>
    <n v="0.39244761361916303"/>
    <n v="0.11528907568509"/>
    <n v="0"/>
    <m/>
  </r>
  <r>
    <s v="amisulbrom"/>
    <s v="348635-87-0"/>
    <s v="Fungicide"/>
    <s v="Fungicide"/>
    <s v="Sulfonamide fungicide; Triazole fungicide"/>
    <s v="Synthetic"/>
    <s v="eco.aqua"/>
    <x v="10"/>
    <n v="3.8468756959216199E-2"/>
    <n v="0.18222126989460299"/>
    <n v="0.39244761361916303"/>
    <n v="9.8022654805965601E-2"/>
    <n v="0"/>
    <m/>
  </r>
  <r>
    <s v="amisulbrom"/>
    <s v="348635-87-0"/>
    <s v="Fungicide"/>
    <s v="Fungicide"/>
    <s v="Sulfonamide fungicide; Triazole fungicide"/>
    <s v="Synthetic"/>
    <s v="eco.aqua"/>
    <x v="11"/>
    <n v="3.1281659068027101E-2"/>
    <n v="0.18222126989460299"/>
    <n v="0.39244761361916303"/>
    <n v="7.9709133098165103E-2"/>
    <n v="0"/>
    <m/>
  </r>
  <r>
    <s v="amisulbrom"/>
    <s v="348635-87-0"/>
    <s v="Fungicide"/>
    <s v="Fungicide"/>
    <s v="Sulfonamide fungicide; Triazole fungicide"/>
    <s v="Synthetic"/>
    <s v="eco.aqua"/>
    <x v="12"/>
    <n v="3.6547491743348197E-2"/>
    <n v="0.18222126989460299"/>
    <n v="0.39244761361916303"/>
    <n v="9.3127058172952498E-2"/>
    <n v="0"/>
    <m/>
  </r>
  <r>
    <s v="amisulbrom"/>
    <s v="348635-87-0"/>
    <s v="Fungicide"/>
    <s v="Fungicide"/>
    <s v="Sulfonamide fungicide; Triazole fungicide"/>
    <s v="Synthetic"/>
    <s v="eco.aqua"/>
    <x v="13"/>
    <n v="3.0678439495039199E-2"/>
    <n v="0.18222126989460299"/>
    <n v="0.39244761361916303"/>
    <n v="7.8172062793608998E-2"/>
    <n v="0"/>
    <m/>
  </r>
  <r>
    <s v="amisulbrom"/>
    <s v="348635-87-0"/>
    <s v="Fungicide"/>
    <s v="Fungicide"/>
    <s v="Sulfonamide fungicide; Triazole fungicide"/>
    <s v="Synthetic"/>
    <s v="hum"/>
    <x v="14"/>
    <n v="1.2735379749871101E-2"/>
    <n v="9.3064921435377895E-2"/>
    <n v="0.39244761361916303"/>
    <n v="3.24511585952202E-2"/>
    <n v="0"/>
    <m/>
  </r>
  <r>
    <s v="amisulbrom"/>
    <s v="348635-87-0"/>
    <s v="Fungicide"/>
    <s v="Fungicide"/>
    <s v="Sulfonamide fungicide; Triazole fungicide"/>
    <s v="Synthetic"/>
    <s v="hum"/>
    <x v="15"/>
    <n v="3.3713716806507199E-2"/>
    <n v="9.3064921435377895E-2"/>
    <n v="0.39244761361916303"/>
    <n v="8.5906285671094804E-2"/>
    <n v="0"/>
    <m/>
  </r>
  <r>
    <s v="amisulbrom"/>
    <s v="348635-87-0"/>
    <s v="Fungicide"/>
    <s v="Fungicide"/>
    <s v="Sulfonamide fungicide; Triazole fungicide"/>
    <s v="Synthetic"/>
    <s v="hum"/>
    <x v="16"/>
    <n v="1.7724050387937802E-2"/>
    <n v="9.3064921435377895E-2"/>
    <n v="0.39244761361916303"/>
    <n v="4.5162844091434597E-2"/>
    <n v="0"/>
    <m/>
  </r>
  <r>
    <s v="amisulbrom"/>
    <s v="348635-87-0"/>
    <s v="Fungicide"/>
    <s v="Fungicide"/>
    <s v="Sulfonamide fungicide; Triazole fungicide"/>
    <s v="Synthetic"/>
    <s v="hum"/>
    <x v="17"/>
    <n v="0"/>
    <n v="9.3064921435377895E-2"/>
    <n v="0.39244761361916303"/>
    <n v="0"/>
    <n v="0"/>
    <m/>
  </r>
  <r>
    <s v="amisulbrom"/>
    <s v="348635-87-0"/>
    <s v="Fungicide"/>
    <s v="Fungicide"/>
    <s v="Sulfonamide fungicide; Triazole fungicide"/>
    <s v="Synthetic"/>
    <s v="hum"/>
    <x v="18"/>
    <n v="0"/>
    <n v="9.3064921435377895E-2"/>
    <n v="0.39244761361916303"/>
    <n v="0"/>
    <n v="0"/>
    <m/>
  </r>
  <r>
    <s v="amisulbrom"/>
    <s v="348635-87-0"/>
    <s v="Fungicide"/>
    <s v="Fungicide"/>
    <s v="Sulfonamide fungicide; Triazole fungicide"/>
    <s v="Synthetic"/>
    <s v="hum"/>
    <x v="19"/>
    <n v="2.88917744910617E-2"/>
    <n v="9.3064921435377895E-2"/>
    <n v="0.39244761361916303"/>
    <n v="7.3619442413271202E-2"/>
    <n v="0"/>
    <m/>
  </r>
  <r>
    <s v="asulam"/>
    <s v="3337-71-1"/>
    <s v="Herbicide"/>
    <s v="Herbicide"/>
    <s v="Carbamate herbicide; Sulphonamide herbicide"/>
    <s v="Synthetic"/>
    <s v="env"/>
    <x v="0"/>
    <n v="1.17702771010575E-2"/>
    <n v="0.17198351205364201"/>
    <n v="0.535620237554842"/>
    <n v="2.1975041784809999E-2"/>
    <n v="0.33170653461699601"/>
    <m/>
  </r>
  <r>
    <s v="asulam"/>
    <s v="3337-71-1"/>
    <s v="Herbicide"/>
    <s v="Herbicide"/>
    <s v="Carbamate herbicide; Sulphonamide herbicide"/>
    <s v="Synthetic"/>
    <s v="env"/>
    <x v="1"/>
    <n v="6.6326576314198901E-2"/>
    <n v="0.17198351205364201"/>
    <n v="0.535620237554842"/>
    <n v="0.123831348525937"/>
    <n v="0.33170653461699601"/>
    <s v="*"/>
  </r>
  <r>
    <s v="asulam"/>
    <s v="3337-71-1"/>
    <s v="Herbicide"/>
    <s v="Herbicide"/>
    <s v="Carbamate herbicide; Sulphonamide herbicide"/>
    <s v="Synthetic"/>
    <s v="env"/>
    <x v="2"/>
    <n v="5.1054692129834503E-2"/>
    <n v="0.17198351205364201"/>
    <n v="0.535620237554842"/>
    <n v="9.5318825821264996E-2"/>
    <n v="0.33170653461699601"/>
    <m/>
  </r>
  <r>
    <s v="asulam"/>
    <s v="3337-71-1"/>
    <s v="Herbicide"/>
    <s v="Herbicide"/>
    <s v="Carbamate herbicide; Sulphonamide herbicide"/>
    <s v="Synthetic"/>
    <s v="env"/>
    <x v="3"/>
    <n v="4.2077226043204602E-2"/>
    <n v="0.17198351205364201"/>
    <n v="0.535620237554842"/>
    <n v="7.85579466438594E-2"/>
    <n v="0.33170653461699601"/>
    <m/>
  </r>
  <r>
    <s v="asulam"/>
    <s v="3337-71-1"/>
    <s v="Herbicide"/>
    <s v="Herbicide"/>
    <s v="Carbamate herbicide; Sulphonamide herbicide"/>
    <s v="Synthetic"/>
    <s v="env"/>
    <x v="4"/>
    <n v="7.5474046534609299E-4"/>
    <n v="0.17198351205364201"/>
    <n v="0.535620237554842"/>
    <n v="1.4090962447415301E-3"/>
    <n v="0.33170653461699601"/>
    <m/>
  </r>
  <r>
    <s v="asulam"/>
    <s v="3337-71-1"/>
    <s v="Herbicide"/>
    <s v="Herbicide"/>
    <s v="Carbamate herbicide; Sulphonamide herbicide"/>
    <s v="Synthetic"/>
    <s v="eco.terr"/>
    <x v="5"/>
    <n v="9.2426376154164207E-3"/>
    <n v="4.2367064276997102E-2"/>
    <n v="0.535620237554842"/>
    <n v="1.7255952944589901E-2"/>
    <n v="0.33170653461699601"/>
    <m/>
  </r>
  <r>
    <s v="asulam"/>
    <s v="3337-71-1"/>
    <s v="Herbicide"/>
    <s v="Herbicide"/>
    <s v="Carbamate herbicide; Sulphonamide herbicide"/>
    <s v="Synthetic"/>
    <s v="eco.terr"/>
    <x v="6"/>
    <n v="8.0273636123367898E-3"/>
    <n v="4.2367064276997102E-2"/>
    <n v="0.535620237554842"/>
    <n v="1.49870431501664E-2"/>
    <n v="0.33170653461699601"/>
    <m/>
  </r>
  <r>
    <s v="asulam"/>
    <s v="3337-71-1"/>
    <s v="Herbicide"/>
    <s v="Herbicide"/>
    <s v="Carbamate herbicide; Sulphonamide herbicide"/>
    <s v="Synthetic"/>
    <s v="eco.terr"/>
    <x v="7"/>
    <n v="1.8683943778859801E-2"/>
    <n v="4.2367064276997102E-2"/>
    <n v="0.535620237554842"/>
    <n v="3.48828189617214E-2"/>
    <n v="0.33170653461699601"/>
    <m/>
  </r>
  <r>
    <s v="asulam"/>
    <s v="3337-71-1"/>
    <s v="Herbicide"/>
    <s v="Herbicide"/>
    <s v="Carbamate herbicide; Sulphonamide herbicide"/>
    <s v="Synthetic"/>
    <s v="eco.terr"/>
    <x v="8"/>
    <n v="6.4131192703840998E-3"/>
    <n v="4.2367064276997102E-2"/>
    <n v="0.535620237554842"/>
    <n v="1.1973257955413701E-2"/>
    <n v="0.33170653461699601"/>
    <m/>
  </r>
  <r>
    <s v="asulam"/>
    <s v="3337-71-1"/>
    <s v="Herbicide"/>
    <s v="Herbicide"/>
    <s v="Carbamate herbicide; Sulphonamide herbicide"/>
    <s v="Synthetic"/>
    <s v="eco.aqua"/>
    <x v="9"/>
    <n v="4.5899647328097301E-2"/>
    <n v="8.8030627544113602E-2"/>
    <n v="0.535620237554842"/>
    <n v="8.5694385891081401E-2"/>
    <n v="0.33170653461699601"/>
    <s v="*"/>
  </r>
  <r>
    <s v="asulam"/>
    <s v="3337-71-1"/>
    <s v="Herbicide"/>
    <s v="Herbicide"/>
    <s v="Carbamate herbicide; Sulphonamide herbicide"/>
    <s v="Synthetic"/>
    <s v="eco.aqua"/>
    <x v="10"/>
    <n v="1.65595877706122E-2"/>
    <n v="8.8030627544113602E-2"/>
    <n v="0.535620237554842"/>
    <n v="3.09166581274232E-2"/>
    <n v="0.33170653461699601"/>
    <m/>
  </r>
  <r>
    <s v="asulam"/>
    <s v="3337-71-1"/>
    <s v="Herbicide"/>
    <s v="Herbicide"/>
    <s v="Carbamate herbicide; Sulphonamide herbicide"/>
    <s v="Synthetic"/>
    <s v="eco.aqua"/>
    <x v="11"/>
    <n v="1.6296556322234899E-2"/>
    <n v="8.8030627544113602E-2"/>
    <n v="0.535620237554842"/>
    <n v="3.04255798784419E-2"/>
    <n v="0.33170653461699601"/>
    <m/>
  </r>
  <r>
    <s v="asulam"/>
    <s v="3337-71-1"/>
    <s v="Herbicide"/>
    <s v="Herbicide"/>
    <s v="Carbamate herbicide; Sulphonamide herbicide"/>
    <s v="Synthetic"/>
    <s v="eco.aqua"/>
    <x v="12"/>
    <n v="9.2748361231691796E-3"/>
    <n v="8.8030627544113602E-2"/>
    <n v="0.535620237554842"/>
    <n v="1.7316067379212E-2"/>
    <n v="0.33170653461699601"/>
    <m/>
  </r>
  <r>
    <s v="asulam"/>
    <s v="3337-71-1"/>
    <s v="Herbicide"/>
    <s v="Herbicide"/>
    <s v="Carbamate herbicide; Sulphonamide herbicide"/>
    <s v="Synthetic"/>
    <s v="eco.aqua"/>
    <x v="13"/>
    <n v="0"/>
    <n v="8.8030627544113602E-2"/>
    <n v="0.535620237554842"/>
    <n v="0"/>
    <n v="0.33170653461699601"/>
    <m/>
  </r>
  <r>
    <s v="asulam"/>
    <s v="3337-71-1"/>
    <s v="Herbicide"/>
    <s v="Herbicide"/>
    <s v="Carbamate herbicide; Sulphonamide herbicide"/>
    <s v="Synthetic"/>
    <s v="hum"/>
    <x v="14"/>
    <n v="2.5470759499742299E-2"/>
    <n v="0.23323903368009"/>
    <n v="0.535620237554842"/>
    <n v="4.7553766108649601E-2"/>
    <n v="0.33170653461699601"/>
    <m/>
  </r>
  <r>
    <s v="asulam"/>
    <s v="3337-71-1"/>
    <s v="Herbicide"/>
    <s v="Herbicide"/>
    <s v="Carbamate herbicide; Sulphonamide herbicide"/>
    <s v="Synthetic"/>
    <s v="hum"/>
    <x v="15"/>
    <n v="2.2868581568453599E-2"/>
    <n v="0.23323903368009"/>
    <n v="0.535620237554842"/>
    <n v="4.2695514405599898E-2"/>
    <n v="0.33170653461699601"/>
    <m/>
  </r>
  <r>
    <s v="asulam"/>
    <s v="3337-71-1"/>
    <s v="Herbicide"/>
    <s v="Herbicide"/>
    <s v="Carbamate herbicide; Sulphonamide herbicide"/>
    <s v="Synthetic"/>
    <s v="hum"/>
    <x v="16"/>
    <n v="4.5419450218834902E-2"/>
    <n v="0.23323903368009"/>
    <n v="0.535620237554842"/>
    <n v="8.4797860562885199E-2"/>
    <n v="0.33170653461699601"/>
    <m/>
  </r>
  <r>
    <s v="asulam"/>
    <s v="3337-71-1"/>
    <s v="Herbicide"/>
    <s v="Herbicide"/>
    <s v="Carbamate herbicide; Sulphonamide herbicide"/>
    <s v="Synthetic"/>
    <s v="hum"/>
    <x v="17"/>
    <n v="3.4733536992753701E-2"/>
    <n v="0.23323903368009"/>
    <n v="0.535620237554842"/>
    <n v="6.4847320092526195E-2"/>
    <n v="0.33170653461699601"/>
    <s v="*"/>
  </r>
  <r>
    <s v="asulam"/>
    <s v="3337-71-1"/>
    <s v="Herbicide"/>
    <s v="Herbicide"/>
    <s v="Carbamate herbicide; Sulphonamide herbicide"/>
    <s v="Synthetic"/>
    <s v="hum"/>
    <x v="18"/>
    <n v="3.0708972234999E-2"/>
    <n v="0.23323903368009"/>
    <n v="0.535620237554842"/>
    <n v="5.7333480107451602E-2"/>
    <n v="0.33170653461699601"/>
    <s v="*"/>
  </r>
  <r>
    <s v="asulam"/>
    <s v="3337-71-1"/>
    <s v="Herbicide"/>
    <s v="Herbicide"/>
    <s v="Carbamate herbicide; Sulphonamide herbicide"/>
    <s v="Synthetic"/>
    <s v="hum"/>
    <x v="19"/>
    <n v="7.4037733165305999E-2"/>
    <n v="0.23323903368009"/>
    <n v="0.535620237554842"/>
    <n v="0.13822803541422499"/>
    <n v="0.33170653461699601"/>
    <m/>
  </r>
  <r>
    <s v="azoxystrobin"/>
    <s v="131860-33-8"/>
    <s v="Fungicide"/>
    <s v="Fungicide"/>
    <s v="Strobilurin fungicide"/>
    <s v="Synthetic"/>
    <s v="env"/>
    <x v="0"/>
    <n v="0.104647289441419"/>
    <n v="0.203245405187544"/>
    <n v="0.56802710083790597"/>
    <n v="0.184229395546536"/>
    <n v="0"/>
    <m/>
  </r>
  <r>
    <s v="azoxystrobin"/>
    <s v="131860-33-8"/>
    <s v="Fungicide"/>
    <s v="Fungicide"/>
    <s v="Strobilurin fungicide"/>
    <s v="Synthetic"/>
    <s v="env"/>
    <x v="1"/>
    <n v="1.70408280684172E-2"/>
    <n v="0.203245405187544"/>
    <n v="0.56802710083790597"/>
    <n v="3.0000026483384401E-2"/>
    <n v="0"/>
    <m/>
  </r>
  <r>
    <s v="azoxystrobin"/>
    <s v="131860-33-8"/>
    <s v="Fungicide"/>
    <s v="Fungicide"/>
    <s v="Strobilurin fungicide"/>
    <s v="Synthetic"/>
    <s v="env"/>
    <x v="2"/>
    <n v="2.05583726869339E-2"/>
    <n v="0.203245405187544"/>
    <n v="0.56802710083790597"/>
    <n v="3.61925912630012E-2"/>
    <n v="0"/>
    <m/>
  </r>
  <r>
    <s v="azoxystrobin"/>
    <s v="131860-33-8"/>
    <s v="Fungicide"/>
    <s v="Fungicide"/>
    <s v="Strobilurin fungicide"/>
    <s v="Synthetic"/>
    <s v="env"/>
    <x v="3"/>
    <n v="5.08991457480647E-2"/>
    <n v="0.203245405187544"/>
    <n v="0.56802710083790597"/>
    <n v="8.9606896700848607E-2"/>
    <n v="0"/>
    <m/>
  </r>
  <r>
    <s v="azoxystrobin"/>
    <s v="131860-33-8"/>
    <s v="Fungicide"/>
    <s v="Fungicide"/>
    <s v="Strobilurin fungicide"/>
    <s v="Synthetic"/>
    <s v="env"/>
    <x v="4"/>
    <n v="1.0099769242709399E-2"/>
    <n v="0.203245405187544"/>
    <n v="0.56802710083790597"/>
    <n v="1.7780435524662699E-2"/>
    <n v="0"/>
    <m/>
  </r>
  <r>
    <s v="azoxystrobin"/>
    <s v="131860-33-8"/>
    <s v="Fungicide"/>
    <s v="Fungicide"/>
    <s v="Strobilurin fungicide"/>
    <s v="Synthetic"/>
    <s v="eco.terr"/>
    <x v="5"/>
    <n v="7.2596161510091704E-3"/>
    <n v="0.10028882324953001"/>
    <n v="0.56802710083790597"/>
    <n v="1.27804045622126E-2"/>
    <n v="0"/>
    <m/>
  </r>
  <r>
    <s v="azoxystrobin"/>
    <s v="131860-33-8"/>
    <s v="Fungicide"/>
    <s v="Fungicide"/>
    <s v="Strobilurin fungicide"/>
    <s v="Synthetic"/>
    <s v="eco.terr"/>
    <x v="6"/>
    <n v="2.54686354609595E-2"/>
    <n v="0.10028882324953001"/>
    <n v="0.56802710083790597"/>
    <n v="4.4837007641695702E-2"/>
    <n v="0"/>
    <m/>
  </r>
  <r>
    <s v="azoxystrobin"/>
    <s v="131860-33-8"/>
    <s v="Fungicide"/>
    <s v="Fungicide"/>
    <s v="Strobilurin fungicide"/>
    <s v="Synthetic"/>
    <s v="eco.terr"/>
    <x v="7"/>
    <n v="6.1147452367177398E-2"/>
    <n v="0.10028882324953001"/>
    <n v="0.56802710083790597"/>
    <n v="0.10764882921427101"/>
    <n v="0"/>
    <m/>
  </r>
  <r>
    <s v="azoxystrobin"/>
    <s v="131860-33-8"/>
    <s v="Fungicide"/>
    <s v="Fungicide"/>
    <s v="Strobilurin fungicide"/>
    <s v="Synthetic"/>
    <s v="eco.terr"/>
    <x v="8"/>
    <n v="6.4131192703840998E-3"/>
    <n v="0.10028882324953001"/>
    <n v="0.56802710083790597"/>
    <n v="1.1290164256113899E-2"/>
    <n v="0"/>
    <m/>
  </r>
  <r>
    <s v="azoxystrobin"/>
    <s v="131860-33-8"/>
    <s v="Fungicide"/>
    <s v="Fungicide"/>
    <s v="Strobilurin fungicide"/>
    <s v="Synthetic"/>
    <s v="eco.aqua"/>
    <x v="9"/>
    <n v="4.46935755139206E-2"/>
    <n v="0.16475450049235399"/>
    <n v="0.56802710083790597"/>
    <n v="7.8682118243992794E-2"/>
    <n v="0"/>
    <m/>
  </r>
  <r>
    <s v="azoxystrobin"/>
    <s v="131860-33-8"/>
    <s v="Fungicide"/>
    <s v="Fungicide"/>
    <s v="Strobilurin fungicide"/>
    <s v="Synthetic"/>
    <s v="eco.aqua"/>
    <x v="10"/>
    <n v="2.9225256560150799E-2"/>
    <n v="0.16475450049235399"/>
    <n v="0.56802710083790597"/>
    <n v="5.1450461636496102E-2"/>
    <n v="0"/>
    <m/>
  </r>
  <r>
    <s v="azoxystrobin"/>
    <s v="131860-33-8"/>
    <s v="Fungicide"/>
    <s v="Fungicide"/>
    <s v="Strobilurin fungicide"/>
    <s v="Synthetic"/>
    <s v="eco.aqua"/>
    <x v="11"/>
    <n v="3.11967473423868E-2"/>
    <n v="0.16475450049235399"/>
    <n v="0.56802710083790597"/>
    <n v="5.4921230512361197E-2"/>
    <n v="0"/>
    <m/>
  </r>
  <r>
    <s v="azoxystrobin"/>
    <s v="131860-33-8"/>
    <s v="Fungicide"/>
    <s v="Fungicide"/>
    <s v="Strobilurin fungicide"/>
    <s v="Synthetic"/>
    <s v="eco.aqua"/>
    <x v="12"/>
    <n v="2.9332773386680101E-2"/>
    <n v="0.16475450049235399"/>
    <n v="0.56802710083790597"/>
    <n v="5.1639742792924499E-2"/>
    <n v="0"/>
    <m/>
  </r>
  <r>
    <s v="azoxystrobin"/>
    <s v="131860-33-8"/>
    <s v="Fungicide"/>
    <s v="Fungicide"/>
    <s v="Strobilurin fungicide"/>
    <s v="Synthetic"/>
    <s v="eco.aqua"/>
    <x v="13"/>
    <n v="3.0306147689216099E-2"/>
    <n v="0.16475450049235399"/>
    <n v="0.56802710083790597"/>
    <n v="5.3353348184463398E-2"/>
    <n v="0"/>
    <m/>
  </r>
  <r>
    <s v="azoxystrobin"/>
    <s v="131860-33-8"/>
    <s v="Fungicide"/>
    <s v="Fungicide"/>
    <s v="Strobilurin fungicide"/>
    <s v="Synthetic"/>
    <s v="hum"/>
    <x v="14"/>
    <n v="2.5470759499742299E-2"/>
    <n v="9.97383719084773E-2"/>
    <n v="0.56802710083790597"/>
    <n v="4.4840746968181598E-2"/>
    <n v="0"/>
    <m/>
  </r>
  <r>
    <s v="azoxystrobin"/>
    <s v="131860-33-8"/>
    <s v="Fungicide"/>
    <s v="Fungicide"/>
    <s v="Strobilurin fungicide"/>
    <s v="Synthetic"/>
    <s v="hum"/>
    <x v="15"/>
    <n v="4.8133841222755901E-2"/>
    <n v="9.97383719084773E-2"/>
    <n v="0.56802710083790597"/>
    <n v="8.47386350963764E-2"/>
    <n v="0"/>
    <m/>
  </r>
  <r>
    <s v="azoxystrobin"/>
    <s v="131860-33-8"/>
    <s v="Fungicide"/>
    <s v="Fungicide"/>
    <s v="Strobilurin fungicide"/>
    <s v="Synthetic"/>
    <s v="hum"/>
    <x v="16"/>
    <n v="0"/>
    <n v="9.97383719084773E-2"/>
    <n v="0.56802710083790597"/>
    <n v="0"/>
    <n v="0"/>
    <m/>
  </r>
  <r>
    <s v="azoxystrobin"/>
    <s v="131860-33-8"/>
    <s v="Fungicide"/>
    <s v="Fungicide"/>
    <s v="Strobilurin fungicide"/>
    <s v="Synthetic"/>
    <s v="hum"/>
    <x v="17"/>
    <n v="0"/>
    <n v="9.97383719084773E-2"/>
    <n v="0.56802710083790597"/>
    <n v="0"/>
    <n v="0"/>
    <m/>
  </r>
  <r>
    <s v="azoxystrobin"/>
    <s v="131860-33-8"/>
    <s v="Fungicide"/>
    <s v="Fungicide"/>
    <s v="Strobilurin fungicide"/>
    <s v="Synthetic"/>
    <s v="hum"/>
    <x v="18"/>
    <n v="0"/>
    <n v="9.97383719084773E-2"/>
    <n v="0.56802710083790597"/>
    <n v="0"/>
    <n v="0"/>
    <m/>
  </r>
  <r>
    <s v="azoxystrobin"/>
    <s v="131860-33-8"/>
    <s v="Fungicide"/>
    <s v="Fungicide"/>
    <s v="Strobilurin fungicide"/>
    <s v="Synthetic"/>
    <s v="hum"/>
    <x v="19"/>
    <n v="2.61337711859791E-2"/>
    <n v="9.97383719084773E-2"/>
    <n v="0.56802710083790597"/>
    <n v="4.6007965372477498E-2"/>
    <n v="0"/>
    <m/>
  </r>
  <r>
    <s v="beflubutamid"/>
    <s v="113614-08-7"/>
    <s v="Herbicide"/>
    <s v="Herbicide"/>
    <s v="Amide herbicide; Phenoxybutamide herbicide; Phenoxy herbicide"/>
    <s v="Synthetic"/>
    <s v="env"/>
    <x v="0"/>
    <n v="4.9042821254406302E-2"/>
    <n v="0.14569648559361201"/>
    <n v="0.41834679612210601"/>
    <n v="0.11723006297409699"/>
    <n v="0"/>
    <m/>
  </r>
  <r>
    <s v="beflubutamid"/>
    <s v="113614-08-7"/>
    <s v="Herbicide"/>
    <s v="Herbicide"/>
    <s v="Amide herbicide; Phenoxybutamide herbicide; Phenoxy herbicide"/>
    <s v="Synthetic"/>
    <s v="env"/>
    <x v="1"/>
    <n v="4.1454110196374301E-2"/>
    <n v="0.14569648559361201"/>
    <n v="0.41834679612210601"/>
    <n v="9.9090301588624502E-2"/>
    <n v="0"/>
    <m/>
  </r>
  <r>
    <s v="beflubutamid"/>
    <s v="113614-08-7"/>
    <s v="Herbicide"/>
    <s v="Herbicide"/>
    <s v="Amide herbicide; Phenoxybutamide herbicide; Phenoxy herbicide"/>
    <s v="Synthetic"/>
    <s v="env"/>
    <x v="2"/>
    <n v="1.28752321283722E-2"/>
    <n v="0.14569648559361201"/>
    <n v="0.41834679612210601"/>
    <n v="3.07764568719541E-2"/>
    <n v="0"/>
    <m/>
  </r>
  <r>
    <s v="beflubutamid"/>
    <s v="113614-08-7"/>
    <s v="Herbicide"/>
    <s v="Herbicide"/>
    <s v="Amide herbicide; Phenoxybutamide herbicide; Phenoxy herbicide"/>
    <s v="Synthetic"/>
    <s v="env"/>
    <x v="3"/>
    <n v="1.1894876130266E-2"/>
    <n v="0.14569648559361201"/>
    <n v="0.41834679612210601"/>
    <n v="2.8433051813773501E-2"/>
    <n v="0"/>
    <m/>
  </r>
  <r>
    <s v="beflubutamid"/>
    <s v="113614-08-7"/>
    <s v="Herbicide"/>
    <s v="Herbicide"/>
    <s v="Amide herbicide; Phenoxybutamide herbicide; Phenoxy herbicide"/>
    <s v="Synthetic"/>
    <s v="env"/>
    <x v="4"/>
    <n v="3.0429445884193499E-2"/>
    <n v="0.14569648559361201"/>
    <n v="0.41834679612210601"/>
    <n v="7.27373704454327E-2"/>
    <n v="0"/>
    <m/>
  </r>
  <r>
    <s v="beflubutamid"/>
    <s v="113614-08-7"/>
    <s v="Herbicide"/>
    <s v="Herbicide"/>
    <s v="Amide herbicide; Phenoxybutamide herbicide; Phenoxy herbicide"/>
    <s v="Synthetic"/>
    <s v="eco.terr"/>
    <x v="5"/>
    <n v="7.2596161510091704E-3"/>
    <n v="5.3730317332781802E-2"/>
    <n v="0.41834679612210601"/>
    <n v="1.7353105648956001E-2"/>
    <n v="0"/>
    <m/>
  </r>
  <r>
    <s v="beflubutamid"/>
    <s v="113614-08-7"/>
    <s v="Herbicide"/>
    <s v="Herbicide"/>
    <s v="Amide herbicide; Phenoxybutamide herbicide; Phenoxy herbicide"/>
    <s v="Synthetic"/>
    <s v="eco.terr"/>
    <x v="6"/>
    <n v="2.34496318857354E-2"/>
    <n v="5.3730317332781802E-2"/>
    <n v="0.41834679612210601"/>
    <n v="5.6053093039323598E-2"/>
    <n v="0"/>
    <m/>
  </r>
  <r>
    <s v="beflubutamid"/>
    <s v="113614-08-7"/>
    <s v="Herbicide"/>
    <s v="Herbicide"/>
    <s v="Amide herbicide; Phenoxybutamide herbicide; Phenoxy herbicide"/>
    <s v="Synthetic"/>
    <s v="eco.terr"/>
    <x v="7"/>
    <n v="1.6607950025653101E-2"/>
    <n v="5.3730317332781802E-2"/>
    <n v="0.41834679612210601"/>
    <n v="3.9699001353904598E-2"/>
    <n v="0"/>
    <m/>
  </r>
  <r>
    <s v="beflubutamid"/>
    <s v="113614-08-7"/>
    <s v="Herbicide"/>
    <s v="Herbicide"/>
    <s v="Amide herbicide; Phenoxybutamide herbicide; Phenoxy herbicide"/>
    <s v="Synthetic"/>
    <s v="eco.terr"/>
    <x v="8"/>
    <n v="6.4131192703840998E-3"/>
    <n v="5.3730317332781802E-2"/>
    <n v="0.41834679612210601"/>
    <n v="1.53296722475969E-2"/>
    <n v="0"/>
    <m/>
  </r>
  <r>
    <s v="beflubutamid"/>
    <s v="113614-08-7"/>
    <s v="Herbicide"/>
    <s v="Herbicide"/>
    <s v="Amide herbicide; Phenoxybutamide herbicide; Phenoxy herbicide"/>
    <s v="Synthetic"/>
    <s v="eco.aqua"/>
    <x v="9"/>
    <n v="3.9269698269594304E-3"/>
    <n v="0.122503130416845"/>
    <n v="0.41834679612210601"/>
    <n v="9.3868767810838995E-3"/>
    <n v="0"/>
    <m/>
  </r>
  <r>
    <s v="beflubutamid"/>
    <s v="113614-08-7"/>
    <s v="Herbicide"/>
    <s v="Herbicide"/>
    <s v="Amide herbicide; Phenoxybutamide herbicide; Phenoxy herbicide"/>
    <s v="Synthetic"/>
    <s v="eco.aqua"/>
    <x v="10"/>
    <n v="2.8915587876376801E-2"/>
    <n v="0.122503130416845"/>
    <n v="0.41834679612210601"/>
    <n v="6.9118702818837793E-2"/>
    <n v="0"/>
    <m/>
  </r>
  <r>
    <s v="beflubutamid"/>
    <s v="113614-08-7"/>
    <s v="Herbicide"/>
    <s v="Herbicide"/>
    <s v="Amide herbicide; Phenoxybutamide herbicide; Phenoxy herbicide"/>
    <s v="Synthetic"/>
    <s v="eco.aqua"/>
    <x v="11"/>
    <n v="3.0126110300495099E-2"/>
    <n v="0.122503130416845"/>
    <n v="0.41834679612210601"/>
    <n v="7.2012288799032501E-2"/>
    <n v="0"/>
    <m/>
  </r>
  <r>
    <s v="beflubutamid"/>
    <s v="113614-08-7"/>
    <s v="Herbicide"/>
    <s v="Herbicide"/>
    <s v="Amide herbicide; Phenoxybutamide herbicide; Phenoxy herbicide"/>
    <s v="Synthetic"/>
    <s v="eco.aqua"/>
    <x v="12"/>
    <n v="2.9025820476889501E-2"/>
    <n v="0.122503130416845"/>
    <n v="0.41834679612210601"/>
    <n v="6.9382198563360101E-2"/>
    <n v="0"/>
    <m/>
  </r>
  <r>
    <s v="beflubutamid"/>
    <s v="113614-08-7"/>
    <s v="Herbicide"/>
    <s v="Herbicide"/>
    <s v="Amide herbicide; Phenoxybutamide herbicide; Phenoxy herbicide"/>
    <s v="Synthetic"/>
    <s v="eco.aqua"/>
    <x v="13"/>
    <n v="3.05086419361244E-2"/>
    <n v="0.122503130416845"/>
    <n v="0.41834679612210601"/>
    <n v="7.2926677624703506E-2"/>
    <n v="0"/>
    <m/>
  </r>
  <r>
    <s v="beflubutamid"/>
    <s v="113614-08-7"/>
    <s v="Herbicide"/>
    <s v="Herbicide"/>
    <s v="Amide herbicide; Phenoxybutamide herbicide; Phenoxy herbicide"/>
    <s v="Synthetic"/>
    <s v="hum"/>
    <x v="14"/>
    <n v="2.5470759499742299E-2"/>
    <n v="9.6416862778866699E-2"/>
    <n v="0.41834679612210601"/>
    <n v="6.0884318311614297E-2"/>
    <n v="0"/>
    <m/>
  </r>
  <r>
    <s v="beflubutamid"/>
    <s v="113614-08-7"/>
    <s v="Herbicide"/>
    <s v="Herbicide"/>
    <s v="Amide herbicide; Phenoxybutamide herbicide; Phenoxy herbicide"/>
    <s v="Synthetic"/>
    <s v="hum"/>
    <x v="15"/>
    <n v="2.3866641105596699E-2"/>
    <n v="9.6416862778866699E-2"/>
    <n v="0.41834679612210601"/>
    <n v="5.7049895748766802E-2"/>
    <n v="0"/>
    <m/>
  </r>
  <r>
    <s v="beflubutamid"/>
    <s v="113614-08-7"/>
    <s v="Herbicide"/>
    <s v="Herbicide"/>
    <s v="Amide herbicide; Phenoxybutamide herbicide; Phenoxy herbicide"/>
    <s v="Synthetic"/>
    <s v="hum"/>
    <x v="16"/>
    <n v="0"/>
    <n v="9.6416862778866699E-2"/>
    <n v="0.41834679612210601"/>
    <n v="0"/>
    <n v="0"/>
    <m/>
  </r>
  <r>
    <s v="beflubutamid"/>
    <s v="113614-08-7"/>
    <s v="Herbicide"/>
    <s v="Herbicide"/>
    <s v="Amide herbicide; Phenoxybutamide herbicide; Phenoxy herbicide"/>
    <s v="Synthetic"/>
    <s v="hum"/>
    <x v="17"/>
    <n v="0"/>
    <n v="9.6416862778866699E-2"/>
    <n v="0.41834679612210601"/>
    <n v="0"/>
    <n v="0"/>
    <m/>
  </r>
  <r>
    <s v="beflubutamid"/>
    <s v="113614-08-7"/>
    <s v="Herbicide"/>
    <s v="Herbicide"/>
    <s v="Amide herbicide; Phenoxybutamide herbicide; Phenoxy herbicide"/>
    <s v="Synthetic"/>
    <s v="hum"/>
    <x v="18"/>
    <n v="0"/>
    <n v="9.6416862778866699E-2"/>
    <n v="0.41834679612210601"/>
    <n v="0"/>
    <n v="0"/>
    <m/>
  </r>
  <r>
    <s v="beflubutamid"/>
    <s v="113614-08-7"/>
    <s v="Herbicide"/>
    <s v="Herbicide"/>
    <s v="Amide herbicide; Phenoxybutamide herbicide; Phenoxy herbicide"/>
    <s v="Synthetic"/>
    <s v="hum"/>
    <x v="19"/>
    <n v="4.7079462173527702E-2"/>
    <n v="9.6416862778866699E-2"/>
    <n v="0.41834679612210601"/>
    <n v="0.112536925368938"/>
    <n v="0"/>
    <m/>
  </r>
  <r>
    <s v="beflubutamid-M"/>
    <s v="113614-09-8"/>
    <s v="Herbicide"/>
    <s v="Herbicide"/>
    <s v="Amide herbicide; Phenoxybutamide herbicide; Phenoxy herbicide"/>
    <s v="Synthetic"/>
    <s v="env"/>
    <x v="0"/>
    <n v="4.1588312423736597E-2"/>
    <n v="0.16248503507263101"/>
    <n v="0.45643205804532799"/>
    <n v="9.1116107404546995E-2"/>
    <n v="0.145315332578177"/>
    <m/>
  </r>
  <r>
    <s v="beflubutamid-M"/>
    <s v="113614-09-8"/>
    <s v="Herbicide"/>
    <s v="Herbicide"/>
    <s v="Amide herbicide; Phenoxybutamide herbicide; Phenoxy herbicide"/>
    <s v="Synthetic"/>
    <s v="env"/>
    <x v="1"/>
    <n v="6.6326576314198901E-2"/>
    <n v="0.16248503507263101"/>
    <n v="0.45643205804532799"/>
    <n v="0.145315332578177"/>
    <n v="0.145315332578177"/>
    <s v="*"/>
  </r>
  <r>
    <s v="beflubutamid-M"/>
    <s v="113614-09-8"/>
    <s v="Herbicide"/>
    <s v="Herbicide"/>
    <s v="Amide herbicide; Phenoxybutamide herbicide; Phenoxy herbicide"/>
    <s v="Synthetic"/>
    <s v="env"/>
    <x v="2"/>
    <n v="1.27893389159629E-2"/>
    <n v="0.16248503507263101"/>
    <n v="0.45643205804532799"/>
    <n v="2.80202468046029E-2"/>
    <n v="0.145315332578177"/>
    <m/>
  </r>
  <r>
    <s v="beflubutamid-M"/>
    <s v="113614-09-8"/>
    <s v="Herbicide"/>
    <s v="Herbicide"/>
    <s v="Amide herbicide; Phenoxybutamide herbicide; Phenoxy herbicide"/>
    <s v="Synthetic"/>
    <s v="env"/>
    <x v="3"/>
    <n v="1.1351361534539301E-2"/>
    <n v="0.16248503507263101"/>
    <n v="0.45643205804532799"/>
    <n v="2.4869772695527901E-2"/>
    <n v="0.145315332578177"/>
    <m/>
  </r>
  <r>
    <s v="beflubutamid-M"/>
    <s v="113614-09-8"/>
    <s v="Herbicide"/>
    <s v="Herbicide"/>
    <s v="Amide herbicide; Phenoxybutamide herbicide; Phenoxy herbicide"/>
    <s v="Synthetic"/>
    <s v="env"/>
    <x v="4"/>
    <n v="3.0429445884193499E-2"/>
    <n v="0.16248503507263101"/>
    <n v="0.45643205804532799"/>
    <n v="6.6668073260471097E-2"/>
    <n v="0.145315332578177"/>
    <m/>
  </r>
  <r>
    <s v="beflubutamid-M"/>
    <s v="113614-09-8"/>
    <s v="Herbicide"/>
    <s v="Herbicide"/>
    <s v="Amide herbicide; Phenoxybutamide herbicide; Phenoxy herbicide"/>
    <s v="Synthetic"/>
    <s v="eco.terr"/>
    <x v="5"/>
    <n v="7.2596161510091704E-3"/>
    <n v="5.3796749132884403E-2"/>
    <n v="0.45643205804532799"/>
    <n v="1.5905140804742101E-2"/>
    <n v="0.145315332578177"/>
    <m/>
  </r>
  <r>
    <s v="beflubutamid-M"/>
    <s v="113614-09-8"/>
    <s v="Herbicide"/>
    <s v="Herbicide"/>
    <s v="Amide herbicide; Phenoxybutamide herbicide; Phenoxy herbicide"/>
    <s v="Synthetic"/>
    <s v="eco.terr"/>
    <x v="6"/>
    <n v="2.34496318857354E-2"/>
    <n v="5.3796749132884403E-2"/>
    <n v="0.45643205804532799"/>
    <n v="5.1375952833283597E-2"/>
    <n v="0.145315332578177"/>
    <m/>
  </r>
  <r>
    <s v="beflubutamid-M"/>
    <s v="113614-09-8"/>
    <s v="Herbicide"/>
    <s v="Herbicide"/>
    <s v="Amide herbicide; Phenoxybutamide herbicide; Phenoxy herbicide"/>
    <s v="Synthetic"/>
    <s v="eco.terr"/>
    <x v="7"/>
    <n v="1.6674381825755698E-2"/>
    <n v="5.3796749132884403E-2"/>
    <n v="0.45643205804532799"/>
    <n v="3.6532012885255802E-2"/>
    <n v="0.145315332578177"/>
    <m/>
  </r>
  <r>
    <s v="beflubutamid-M"/>
    <s v="113614-09-8"/>
    <s v="Herbicide"/>
    <s v="Herbicide"/>
    <s v="Amide herbicide; Phenoxybutamide herbicide; Phenoxy herbicide"/>
    <s v="Synthetic"/>
    <s v="eco.terr"/>
    <x v="8"/>
    <n v="6.4131192703840998E-3"/>
    <n v="5.3796749132884403E-2"/>
    <n v="0.45643205804532799"/>
    <n v="1.40505452177227E-2"/>
    <n v="0.145315332578177"/>
    <m/>
  </r>
  <r>
    <s v="beflubutamid-M"/>
    <s v="113614-09-8"/>
    <s v="Herbicide"/>
    <s v="Herbicide"/>
    <s v="Amide herbicide; Phenoxybutamide herbicide; Phenoxy herbicide"/>
    <s v="Synthetic"/>
    <s v="eco.aqua"/>
    <x v="9"/>
    <n v="3.3666633212876197E-2"/>
    <n v="0.13005294348053001"/>
    <n v="0.45643205804532799"/>
    <n v="7.3760448284578506E-2"/>
    <n v="0.145315332578177"/>
    <m/>
  </r>
  <r>
    <s v="beflubutamid-M"/>
    <s v="113614-09-8"/>
    <s v="Herbicide"/>
    <s v="Herbicide"/>
    <s v="Amide herbicide; Phenoxybutamide herbicide; Phenoxy herbicide"/>
    <s v="Synthetic"/>
    <s v="eco.aqua"/>
    <x v="10"/>
    <n v="2.8836523531583402E-2"/>
    <n v="0.13005294348053001"/>
    <n v="0.45643205804532799"/>
    <n v="6.3178129194246105E-2"/>
    <n v="0.145315332578177"/>
    <m/>
  </r>
  <r>
    <s v="beflubutamid-M"/>
    <s v="113614-09-8"/>
    <s v="Herbicide"/>
    <s v="Herbicide"/>
    <s v="Amide herbicide; Phenoxybutamide herbicide; Phenoxy herbicide"/>
    <s v="Synthetic"/>
    <s v="eco.aqua"/>
    <x v="11"/>
    <n v="3.0276791147009201E-2"/>
    <n v="0.13005294348053001"/>
    <n v="0.45643205804532799"/>
    <n v="6.6333620992069797E-2"/>
    <n v="0.145315332578177"/>
    <m/>
  </r>
  <r>
    <s v="beflubutamid-M"/>
    <s v="113614-09-8"/>
    <s v="Herbicide"/>
    <s v="Herbicide"/>
    <s v="Amide herbicide; Phenoxybutamide herbicide; Phenoxy herbicide"/>
    <s v="Synthetic"/>
    <s v="eco.aqua"/>
    <x v="12"/>
    <n v="6.7285623632119904E-3"/>
    <n v="0.13005294348053001"/>
    <n v="0.45643205804532799"/>
    <n v="1.4741651565902399E-2"/>
    <n v="0.145315332578177"/>
    <m/>
  </r>
  <r>
    <s v="beflubutamid-M"/>
    <s v="113614-09-8"/>
    <s v="Herbicide"/>
    <s v="Herbicide"/>
    <s v="Amide herbicide; Phenoxybutamide herbicide; Phenoxy herbicide"/>
    <s v="Synthetic"/>
    <s v="eco.aqua"/>
    <x v="13"/>
    <n v="3.0544433225848801E-2"/>
    <n v="0.13005294348053001"/>
    <n v="0.45643205804532799"/>
    <n v="6.69199997840981E-2"/>
    <n v="0.145315332578177"/>
    <m/>
  </r>
  <r>
    <s v="beflubutamid-M"/>
    <s v="113614-09-8"/>
    <s v="Herbicide"/>
    <s v="Herbicide"/>
    <s v="Amide herbicide; Phenoxybutamide herbicide; Phenoxy herbicide"/>
    <s v="Synthetic"/>
    <s v="hum"/>
    <x v="14"/>
    <n v="1.2735379749871101E-2"/>
    <n v="0.110097330359283"/>
    <n v="0.45643205804532799"/>
    <n v="2.7902027312477699E-2"/>
    <n v="0.145315332578177"/>
    <m/>
  </r>
  <r>
    <s v="beflubutamid-M"/>
    <s v="113614-09-8"/>
    <s v="Herbicide"/>
    <s v="Herbicide"/>
    <s v="Amide herbicide; Phenoxybutamide herbicide; Phenoxy herbicide"/>
    <s v="Synthetic"/>
    <s v="hum"/>
    <x v="15"/>
    <n v="2.3324217444105899E-2"/>
    <n v="0.110097330359283"/>
    <n v="0.45643205804532799"/>
    <n v="5.11011815076967E-2"/>
    <n v="0.145315332578177"/>
    <m/>
  </r>
  <r>
    <s v="beflubutamid-M"/>
    <s v="113614-09-8"/>
    <s v="Herbicide"/>
    <s v="Herbicide"/>
    <s v="Amide herbicide; Phenoxybutamide herbicide; Phenoxy herbicide"/>
    <s v="Synthetic"/>
    <s v="hum"/>
    <x v="16"/>
    <n v="0"/>
    <n v="0.110097330359283"/>
    <n v="0.45643205804532799"/>
    <n v="0"/>
    <n v="0.145315332578177"/>
    <m/>
  </r>
  <r>
    <s v="beflubutamid-M"/>
    <s v="113614-09-8"/>
    <s v="Herbicide"/>
    <s v="Herbicide"/>
    <s v="Amide herbicide; Phenoxybutamide herbicide; Phenoxy herbicide"/>
    <s v="Synthetic"/>
    <s v="hum"/>
    <x v="17"/>
    <n v="0"/>
    <n v="0.110097330359283"/>
    <n v="0.45643205804532799"/>
    <n v="0"/>
    <n v="0.145315332578177"/>
    <m/>
  </r>
  <r>
    <s v="beflubutamid-M"/>
    <s v="113614-09-8"/>
    <s v="Herbicide"/>
    <s v="Herbicide"/>
    <s v="Amide herbicide; Phenoxybutamide herbicide; Phenoxy herbicide"/>
    <s v="Synthetic"/>
    <s v="hum"/>
    <x v="18"/>
    <n v="0"/>
    <n v="0.110097330359283"/>
    <n v="0.45643205804532799"/>
    <n v="0"/>
    <n v="0.145315332578177"/>
    <m/>
  </r>
  <r>
    <s v="beflubutamid-M"/>
    <s v="113614-09-8"/>
    <s v="Herbicide"/>
    <s v="Herbicide"/>
    <s v="Amide herbicide; Phenoxybutamide herbicide; Phenoxy herbicide"/>
    <s v="Synthetic"/>
    <s v="hum"/>
    <x v="19"/>
    <n v="7.4037733165305999E-2"/>
    <n v="0.110097330359283"/>
    <n v="0.45643205804532799"/>
    <n v="0.16220975687459999"/>
    <n v="0.145315332578177"/>
    <m/>
  </r>
  <r>
    <s v="benalaxyl-M"/>
    <s v="98243-83-5"/>
    <s v="Fungicide"/>
    <s v="Fungicide"/>
    <s v="Acylamino acid fungicide; Anilide fungicide; Aromatic amide fungicide"/>
    <s v="Synthetic"/>
    <s v="env"/>
    <x v="0"/>
    <n v="4.1849874137093401E-2"/>
    <n v="0.13836250905313"/>
    <n v="0.39643794496110102"/>
    <n v="0.105564754002546"/>
    <n v="0"/>
    <m/>
  </r>
  <r>
    <s v="benalaxyl-M"/>
    <s v="98243-83-5"/>
    <s v="Fungicide"/>
    <s v="Fungicide"/>
    <s v="Acylamino acid fungicide; Anilide fungicide; Aromatic amide fungicide"/>
    <s v="Synthetic"/>
    <s v="env"/>
    <x v="1"/>
    <n v="6.7309192259594405E-2"/>
    <n v="0.13836250905313"/>
    <n v="0.39643794496110102"/>
    <n v="0.169784938891757"/>
    <n v="0"/>
    <m/>
  </r>
  <r>
    <s v="benalaxyl-M"/>
    <s v="98243-83-5"/>
    <s v="Fungicide"/>
    <s v="Fungicide"/>
    <s v="Acylamino acid fungicide; Anilide fungicide; Aromatic amide fungicide"/>
    <s v="Synthetic"/>
    <s v="env"/>
    <x v="2"/>
    <n v="5.7412831452487399E-3"/>
    <n v="0.13836250905313"/>
    <n v="0.39643794496110102"/>
    <n v="1.44821736118425E-2"/>
    <n v="0"/>
    <m/>
  </r>
  <r>
    <s v="benalaxyl-M"/>
    <s v="98243-83-5"/>
    <s v="Fungicide"/>
    <s v="Fungicide"/>
    <s v="Acylamino acid fungicide; Anilide fungicide; Aromatic amide fungicide"/>
    <s v="Synthetic"/>
    <s v="env"/>
    <x v="3"/>
    <n v="6.5656500967690903E-3"/>
    <n v="0.13836250905313"/>
    <n v="0.39643794496110102"/>
    <n v="1.65616086457448E-2"/>
    <n v="0"/>
    <m/>
  </r>
  <r>
    <s v="benalaxyl-M"/>
    <s v="98243-83-5"/>
    <s v="Fungicide"/>
    <s v="Fungicide"/>
    <s v="Acylamino acid fungicide; Anilide fungicide; Aromatic amide fungicide"/>
    <s v="Synthetic"/>
    <s v="env"/>
    <x v="4"/>
    <n v="1.6896509414423999E-2"/>
    <n v="0.13836250905313"/>
    <n v="0.39643794496110102"/>
    <n v="4.2620817782924002E-2"/>
    <n v="0"/>
    <m/>
  </r>
  <r>
    <s v="benalaxyl-M"/>
    <s v="98243-83-5"/>
    <s v="Fungicide"/>
    <s v="Fungicide"/>
    <s v="Acylamino acid fungicide; Anilide fungicide; Aromatic amide fungicide"/>
    <s v="Synthetic"/>
    <s v="eco.terr"/>
    <x v="5"/>
    <n v="7.2596161510091704E-3"/>
    <n v="6.0251229696440298E-2"/>
    <n v="0.39643794496110102"/>
    <n v="1.8312112256866599E-2"/>
    <n v="0"/>
    <m/>
  </r>
  <r>
    <s v="benalaxyl-M"/>
    <s v="98243-83-5"/>
    <s v="Fungicide"/>
    <s v="Fungicide"/>
    <s v="Acylamino acid fungicide; Anilide fungicide; Aromatic amide fungicide"/>
    <s v="Synthetic"/>
    <s v="eco.terr"/>
    <x v="6"/>
    <n v="2.6611926642110501E-2"/>
    <n v="6.0251229696440298E-2"/>
    <n v="0.39643794496110102"/>
    <n v="6.7127597093970495E-2"/>
    <n v="0"/>
    <m/>
  </r>
  <r>
    <s v="benalaxyl-M"/>
    <s v="98243-83-5"/>
    <s v="Fungicide"/>
    <s v="Fungicide"/>
    <s v="Acylamino acid fungicide; Anilide fungicide; Aromatic amide fungicide"/>
    <s v="Synthetic"/>
    <s v="eco.terr"/>
    <x v="7"/>
    <n v="1.8683943778859801E-2"/>
    <n v="6.0251229696440298E-2"/>
    <n v="0.39643794496110102"/>
    <n v="4.7129554615901001E-2"/>
    <n v="0"/>
    <m/>
  </r>
  <r>
    <s v="benalaxyl-M"/>
    <s v="98243-83-5"/>
    <s v="Fungicide"/>
    <s v="Fungicide"/>
    <s v="Acylamino acid fungicide; Anilide fungicide; Aromatic amide fungicide"/>
    <s v="Synthetic"/>
    <s v="eco.terr"/>
    <x v="8"/>
    <n v="7.69574312446093E-3"/>
    <n v="6.0251229696440298E-2"/>
    <n v="0.39643794496110102"/>
    <n v="1.9412226357938701E-2"/>
    <n v="0"/>
    <m/>
  </r>
  <r>
    <s v="benalaxyl-M"/>
    <s v="98243-83-5"/>
    <s v="Fungicide"/>
    <s v="Fungicide"/>
    <s v="Acylamino acid fungicide; Anilide fungicide; Aromatic amide fungicide"/>
    <s v="Synthetic"/>
    <s v="eco.aqua"/>
    <x v="9"/>
    <n v="1.06461681997115E-2"/>
    <n v="0.12370744967051001"/>
    <n v="0.39643794496110102"/>
    <n v="2.6854564087592701E-2"/>
    <n v="0"/>
    <m/>
  </r>
  <r>
    <s v="benalaxyl-M"/>
    <s v="98243-83-5"/>
    <s v="Fungicide"/>
    <s v="Fungicide"/>
    <s v="Acylamino acid fungicide; Anilide fungicide; Aromatic amide fungicide"/>
    <s v="Synthetic"/>
    <s v="eco.aqua"/>
    <x v="10"/>
    <n v="2.42683613879662E-2"/>
    <n v="0.12370744967051001"/>
    <n v="0.39643794496110102"/>
    <n v="6.1216040735826698E-2"/>
    <n v="0"/>
    <m/>
  </r>
  <r>
    <s v="benalaxyl-M"/>
    <s v="98243-83-5"/>
    <s v="Fungicide"/>
    <s v="Fungicide"/>
    <s v="Acylamino acid fungicide; Anilide fungicide; Aromatic amide fungicide"/>
    <s v="Synthetic"/>
    <s v="eco.aqua"/>
    <x v="11"/>
    <n v="3.0845782821331401E-2"/>
    <n v="0.12370744967051001"/>
    <n v="0.39643794496110102"/>
    <n v="7.7807342141171604E-2"/>
    <n v="0"/>
    <m/>
  </r>
  <r>
    <s v="benalaxyl-M"/>
    <s v="98243-83-5"/>
    <s v="Fungicide"/>
    <s v="Fungicide"/>
    <s v="Acylamino acid fungicide; Anilide fungicide; Aromatic amide fungicide"/>
    <s v="Synthetic"/>
    <s v="eco.aqua"/>
    <x v="12"/>
    <n v="2.83544990051172E-2"/>
    <n v="0.12370744967051001"/>
    <n v="0.39643794496110102"/>
    <n v="7.1523171193664095E-2"/>
    <n v="0"/>
    <m/>
  </r>
  <r>
    <s v="benalaxyl-M"/>
    <s v="98243-83-5"/>
    <s v="Fungicide"/>
    <s v="Fungicide"/>
    <s v="Acylamino acid fungicide; Anilide fungicide; Aromatic amide fungicide"/>
    <s v="Synthetic"/>
    <s v="eco.aqua"/>
    <x v="13"/>
    <n v="2.95926382563842E-2"/>
    <n v="0.12370744967051001"/>
    <n v="0.39643794496110102"/>
    <n v="7.4646331494044704E-2"/>
    <n v="0"/>
    <m/>
  </r>
  <r>
    <s v="benalaxyl-M"/>
    <s v="98243-83-5"/>
    <s v="Fungicide"/>
    <s v="Fungicide"/>
    <s v="Acylamino acid fungicide; Anilide fungicide; Aromatic amide fungicide"/>
    <s v="Synthetic"/>
    <s v="hum"/>
    <x v="14"/>
    <n v="2.5470759499742299E-2"/>
    <n v="7.4116756541020803E-2"/>
    <n v="0.39643794496110102"/>
    <n v="6.4249045338587593E-2"/>
    <n v="0"/>
    <m/>
  </r>
  <r>
    <s v="benalaxyl-M"/>
    <s v="98243-83-5"/>
    <s v="Fungicide"/>
    <s v="Fungicide"/>
    <s v="Acylamino acid fungicide; Anilide fungicide; Aromatic amide fungicide"/>
    <s v="Synthetic"/>
    <s v="hum"/>
    <x v="15"/>
    <n v="2.51250640002555E-2"/>
    <n v="7.4116756541020803E-2"/>
    <n v="0.39643794496110102"/>
    <n v="6.3377041273687207E-2"/>
    <n v="0"/>
    <m/>
  </r>
  <r>
    <s v="benalaxyl-M"/>
    <s v="98243-83-5"/>
    <s v="Fungicide"/>
    <s v="Fungicide"/>
    <s v="Acylamino acid fungicide; Anilide fungicide; Aromatic amide fungicide"/>
    <s v="Synthetic"/>
    <s v="hum"/>
    <x v="16"/>
    <n v="0"/>
    <n v="7.4116756541020803E-2"/>
    <n v="0.39643794496110102"/>
    <n v="0"/>
    <n v="0"/>
    <m/>
  </r>
  <r>
    <s v="benalaxyl-M"/>
    <s v="98243-83-5"/>
    <s v="Fungicide"/>
    <s v="Fungicide"/>
    <s v="Acylamino acid fungicide; Anilide fungicide; Aromatic amide fungicide"/>
    <s v="Synthetic"/>
    <s v="hum"/>
    <x v="17"/>
    <n v="0"/>
    <n v="7.4116756541020803E-2"/>
    <n v="0.39643794496110102"/>
    <n v="0"/>
    <n v="0"/>
    <m/>
  </r>
  <r>
    <s v="benalaxyl-M"/>
    <s v="98243-83-5"/>
    <s v="Fungicide"/>
    <s v="Fungicide"/>
    <s v="Acylamino acid fungicide; Anilide fungicide; Aromatic amide fungicide"/>
    <s v="Synthetic"/>
    <s v="hum"/>
    <x v="18"/>
    <n v="0"/>
    <n v="7.4116756541020803E-2"/>
    <n v="0.39643794496110102"/>
    <n v="0"/>
    <n v="0"/>
    <m/>
  </r>
  <r>
    <s v="benalaxyl-M"/>
    <s v="98243-83-5"/>
    <s v="Fungicide"/>
    <s v="Fungicide"/>
    <s v="Acylamino acid fungicide; Anilide fungicide; Aromatic amide fungicide"/>
    <s v="Synthetic"/>
    <s v="hum"/>
    <x v="19"/>
    <n v="2.3520933041023099E-2"/>
    <n v="7.4116756541020803E-2"/>
    <n v="0.39643794496110102"/>
    <n v="5.9330680475934199E-2"/>
    <n v="0"/>
    <m/>
  </r>
  <r>
    <s v="benfluralin"/>
    <s v="1861-40-1"/>
    <s v="Herbicide"/>
    <s v="Herbicide"/>
    <s v="Dinitroaniline herbicide"/>
    <s v="Synthetic"/>
    <s v="env"/>
    <x v="0"/>
    <n v="3.9168866575185902E-2"/>
    <n v="0.143277862322469"/>
    <n v="0.47491298284665601"/>
    <n v="8.2475880824325706E-2"/>
    <n v="0.13966048246698501"/>
    <m/>
  </r>
  <r>
    <s v="benfluralin"/>
    <s v="1861-40-1"/>
    <s v="Herbicide"/>
    <s v="Herbicide"/>
    <s v="Dinitroaniline herbicide"/>
    <s v="Synthetic"/>
    <s v="env"/>
    <x v="1"/>
    <n v="6.6326576314198901E-2"/>
    <n v="0.143277862322469"/>
    <n v="0.47491298284665601"/>
    <n v="0.13966048246698501"/>
    <n v="0.13966048246698501"/>
    <s v="*"/>
  </r>
  <r>
    <s v="benfluralin"/>
    <s v="1861-40-1"/>
    <s v="Herbicide"/>
    <s v="Herbicide"/>
    <s v="Dinitroaniline herbicide"/>
    <s v="Synthetic"/>
    <s v="env"/>
    <x v="2"/>
    <n v="0"/>
    <n v="0.143277862322469"/>
    <n v="0.47491298284665601"/>
    <n v="0"/>
    <n v="0.13966048246698501"/>
    <m/>
  </r>
  <r>
    <s v="benfluralin"/>
    <s v="1861-40-1"/>
    <s v="Herbicide"/>
    <s v="Herbicide"/>
    <s v="Dinitroaniline herbicide"/>
    <s v="Synthetic"/>
    <s v="env"/>
    <x v="3"/>
    <n v="5.0119784126091702E-3"/>
    <n v="0.143277862322469"/>
    <n v="0.47491298284665601"/>
    <n v="1.0553466832107001E-2"/>
    <n v="0.13966048246698501"/>
    <m/>
  </r>
  <r>
    <s v="benfluralin"/>
    <s v="1861-40-1"/>
    <s v="Herbicide"/>
    <s v="Herbicide"/>
    <s v="Dinitroaniline herbicide"/>
    <s v="Synthetic"/>
    <s v="env"/>
    <x v="4"/>
    <n v="3.2770441020475397E-2"/>
    <n v="0.143277862322469"/>
    <n v="0.47491298284665601"/>
    <n v="6.9003043092331295E-2"/>
    <n v="0.13966048246698501"/>
    <m/>
  </r>
  <r>
    <s v="benfluralin"/>
    <s v="1861-40-1"/>
    <s v="Herbicide"/>
    <s v="Herbicide"/>
    <s v="Dinitroaniline herbicide"/>
    <s v="Synthetic"/>
    <s v="eco.terr"/>
    <x v="5"/>
    <n v="7.2596161510091704E-3"/>
    <n v="5.2546714952494099E-2"/>
    <n v="0.47491298284665601"/>
    <n v="1.52862027639139E-2"/>
    <n v="0.13966048246698501"/>
    <m/>
  </r>
  <r>
    <s v="benfluralin"/>
    <s v="1861-40-1"/>
    <s v="Herbicide"/>
    <s v="Herbicide"/>
    <s v="Dinitroaniline herbicide"/>
    <s v="Synthetic"/>
    <s v="eco.terr"/>
    <x v="6"/>
    <n v="2.0190035752241001E-2"/>
    <n v="5.2546714952494099E-2"/>
    <n v="0.47491298284665601"/>
    <n v="4.2513126575779797E-2"/>
    <n v="0.13966048246698501"/>
    <m/>
  </r>
  <r>
    <s v="benfluralin"/>
    <s v="1861-40-1"/>
    <s v="Herbicide"/>
    <s v="Herbicide"/>
    <s v="Dinitroaniline herbicide"/>
    <s v="Synthetic"/>
    <s v="eco.terr"/>
    <x v="7"/>
    <n v="1.8683943778859801E-2"/>
    <n v="5.2546714952494099E-2"/>
    <n v="0.47491298284665601"/>
    <n v="3.9341825668498497E-2"/>
    <n v="0.13966048246698501"/>
    <m/>
  </r>
  <r>
    <s v="benfluralin"/>
    <s v="1861-40-1"/>
    <s v="Herbicide"/>
    <s v="Herbicide"/>
    <s v="Dinitroaniline herbicide"/>
    <s v="Synthetic"/>
    <s v="eco.terr"/>
    <x v="8"/>
    <n v="6.4131192703840998E-3"/>
    <n v="5.2546714952494099E-2"/>
    <n v="0.47491298284665601"/>
    <n v="1.35037775382418E-2"/>
    <n v="0.13966048246698501"/>
    <m/>
  </r>
  <r>
    <s v="benfluralin"/>
    <s v="1861-40-1"/>
    <s v="Herbicide"/>
    <s v="Herbicide"/>
    <s v="Dinitroaniline herbicide"/>
    <s v="Synthetic"/>
    <s v="eco.aqua"/>
    <x v="9"/>
    <n v="0"/>
    <n v="0.14559456358085801"/>
    <n v="0.47491298284665601"/>
    <n v="0"/>
    <n v="0.13966048246698501"/>
    <m/>
  </r>
  <r>
    <s v="benfluralin"/>
    <s v="1861-40-1"/>
    <s v="Herbicide"/>
    <s v="Herbicide"/>
    <s v="Dinitroaniline herbicide"/>
    <s v="Synthetic"/>
    <s v="eco.aqua"/>
    <x v="10"/>
    <n v="3.8907564072819402E-2"/>
    <n v="0.14559456358085801"/>
    <n v="0.47491298284665601"/>
    <n v="8.1925669497610196E-2"/>
    <n v="0.13966048246698501"/>
    <m/>
  </r>
  <r>
    <s v="benfluralin"/>
    <s v="1861-40-1"/>
    <s v="Herbicide"/>
    <s v="Herbicide"/>
    <s v="Dinitroaniline herbicide"/>
    <s v="Synthetic"/>
    <s v="eco.aqua"/>
    <x v="11"/>
    <n v="3.1238593677426801E-2"/>
    <n v="0.14559456358085801"/>
    <n v="0.47491298284665601"/>
    <n v="6.5777510419236906E-2"/>
    <n v="0.13966048246698501"/>
    <m/>
  </r>
  <r>
    <s v="benfluralin"/>
    <s v="1861-40-1"/>
    <s v="Herbicide"/>
    <s v="Herbicide"/>
    <s v="Dinitroaniline herbicide"/>
    <s v="Synthetic"/>
    <s v="eco.aqua"/>
    <x v="12"/>
    <n v="3.2208855902588499E-2"/>
    <n v="0.14559456358085801"/>
    <n v="0.47491298284665601"/>
    <n v="6.7820542006509804E-2"/>
    <n v="0.13966048246698501"/>
    <m/>
  </r>
  <r>
    <s v="benfluralin"/>
    <s v="1861-40-1"/>
    <s v="Herbicide"/>
    <s v="Herbicide"/>
    <s v="Dinitroaniline herbicide"/>
    <s v="Synthetic"/>
    <s v="eco.aqua"/>
    <x v="13"/>
    <n v="4.32395499280235E-2"/>
    <n v="0.14559456358085801"/>
    <n v="0.47491298284665601"/>
    <n v="9.1047310749104202E-2"/>
    <n v="0.13966048246698501"/>
    <m/>
  </r>
  <r>
    <s v="benfluralin"/>
    <s v="1861-40-1"/>
    <s v="Herbicide"/>
    <s v="Herbicide"/>
    <s v="Dinitroaniline herbicide"/>
    <s v="Synthetic"/>
    <s v="hum"/>
    <x v="14"/>
    <n v="1.2735379749871101E-2"/>
    <n v="0.133493841990835"/>
    <n v="0.47491298284665601"/>
    <n v="2.6816238363361899E-2"/>
    <n v="0.13966048246698501"/>
    <m/>
  </r>
  <r>
    <s v="benfluralin"/>
    <s v="1861-40-1"/>
    <s v="Herbicide"/>
    <s v="Herbicide"/>
    <s v="Dinitroaniline herbicide"/>
    <s v="Synthetic"/>
    <s v="hum"/>
    <x v="15"/>
    <n v="3.8320145439475602E-2"/>
    <n v="0.133493841990835"/>
    <n v="0.47491298284665601"/>
    <n v="8.0688772098379699E-2"/>
    <n v="0.13966048246698501"/>
    <m/>
  </r>
  <r>
    <s v="benfluralin"/>
    <s v="1861-40-1"/>
    <s v="Herbicide"/>
    <s v="Herbicide"/>
    <s v="Dinitroaniline herbicide"/>
    <s v="Synthetic"/>
    <s v="hum"/>
    <x v="16"/>
    <n v="4.5419450218834902E-2"/>
    <n v="0.133493841990835"/>
    <n v="0.47491298284665601"/>
    <n v="9.5637415398897002E-2"/>
    <n v="0.13966048246698501"/>
    <m/>
  </r>
  <r>
    <s v="benfluralin"/>
    <s v="1861-40-1"/>
    <s v="Herbicide"/>
    <s v="Herbicide"/>
    <s v="Dinitroaniline herbicide"/>
    <s v="Synthetic"/>
    <s v="hum"/>
    <x v="17"/>
    <n v="0"/>
    <n v="0.133493841990835"/>
    <n v="0.47491298284665601"/>
    <n v="0"/>
    <n v="0.13966048246698501"/>
    <m/>
  </r>
  <r>
    <s v="benfluralin"/>
    <s v="1861-40-1"/>
    <s v="Herbicide"/>
    <s v="Herbicide"/>
    <s v="Dinitroaniline herbicide"/>
    <s v="Synthetic"/>
    <s v="hum"/>
    <x v="18"/>
    <n v="0"/>
    <n v="0.133493841990835"/>
    <n v="0.47491298284665601"/>
    <n v="0"/>
    <n v="0.13966048246698501"/>
    <m/>
  </r>
  <r>
    <s v="benfluralin"/>
    <s v="1861-40-1"/>
    <s v="Herbicide"/>
    <s v="Herbicide"/>
    <s v="Dinitroaniline herbicide"/>
    <s v="Synthetic"/>
    <s v="hum"/>
    <x v="19"/>
    <n v="3.7018866582653E-2"/>
    <n v="0.133493841990835"/>
    <n v="0.47491298284665601"/>
    <n v="7.7948735704717401E-2"/>
    <n v="0.13966048246698501"/>
    <m/>
  </r>
  <r>
    <s v="bensulfuron"/>
    <s v="99283-01-9"/>
    <s v="Herbicide"/>
    <s v="Herbicide, Metabolite"/>
    <s v="Sulfonylurea herbicide; Pyrimidinylsulfonylurea herbicide"/>
    <s v="Synthetic"/>
    <s v="env"/>
    <x v="0"/>
    <n v="3.1256624746141597E-2"/>
    <n v="0.12147095011476999"/>
    <n v="0.40878810002921601"/>
    <n v="7.6461679642601393E-2"/>
    <n v="0.35441436582045599"/>
    <m/>
  </r>
  <r>
    <s v="bensulfuron"/>
    <s v="99283-01-9"/>
    <s v="Herbicide"/>
    <s v="Herbicide, Metabolite"/>
    <s v="Sulfonylurea herbicide; Pyrimidinylsulfonylurea herbicide"/>
    <s v="Synthetic"/>
    <s v="env"/>
    <x v="1"/>
    <n v="2.0918381760632002E-2"/>
    <n v="0.12147095011476999"/>
    <n v="0.40878810002921601"/>
    <n v="5.11716993697637E-2"/>
    <n v="0.35441436582045599"/>
    <m/>
  </r>
  <r>
    <s v="bensulfuron"/>
    <s v="99283-01-9"/>
    <s v="Herbicide"/>
    <s v="Herbicide, Metabolite"/>
    <s v="Sulfonylurea herbicide; Pyrimidinylsulfonylurea herbicide"/>
    <s v="Synthetic"/>
    <s v="env"/>
    <x v="2"/>
    <n v="2.88321202238613E-2"/>
    <n v="0.12147095011476999"/>
    <n v="0.40878810002921601"/>
    <n v="7.0530722938854401E-2"/>
    <n v="0.35441436582045599"/>
    <m/>
  </r>
  <r>
    <s v="bensulfuron"/>
    <s v="99283-01-9"/>
    <s v="Herbicide"/>
    <s v="Herbicide, Metabolite"/>
    <s v="Sulfonylurea herbicide; Pyrimidinylsulfonylurea herbicide"/>
    <s v="Synthetic"/>
    <s v="env"/>
    <x v="3"/>
    <n v="3.45357398845366E-2"/>
    <n v="0.12147095011476999"/>
    <n v="0.40878810002921601"/>
    <n v="8.4483231977810297E-2"/>
    <n v="0.35441436582045599"/>
    <m/>
  </r>
  <r>
    <s v="bensulfuron"/>
    <s v="99283-01-9"/>
    <s v="Herbicide"/>
    <s v="Herbicide, Metabolite"/>
    <s v="Sulfonylurea herbicide; Pyrimidinylsulfonylurea herbicide"/>
    <s v="Synthetic"/>
    <s v="env"/>
    <x v="4"/>
    <n v="5.9280834995982896E-3"/>
    <n v="0.12147095011476999"/>
    <n v="0.40878810002921601"/>
    <n v="1.45016048636803E-2"/>
    <n v="0.35441436582045599"/>
    <m/>
  </r>
  <r>
    <s v="bensulfuron"/>
    <s v="99283-01-9"/>
    <s v="Herbicide"/>
    <s v="Herbicide, Metabolite"/>
    <s v="Sulfonylurea herbicide; Pyrimidinylsulfonylurea herbicide"/>
    <s v="Synthetic"/>
    <s v="eco.terr"/>
    <x v="5"/>
    <n v="7.0539270267305802E-3"/>
    <n v="6.7694707253541098E-2"/>
    <n v="0.40878810002921601"/>
    <n v="1.7255705403915699E-2"/>
    <n v="0.35441436582045599"/>
    <m/>
  </r>
  <r>
    <s v="bensulfuron"/>
    <s v="99283-01-9"/>
    <s v="Herbicide"/>
    <s v="Herbicide, Metabolite"/>
    <s v="Sulfonylurea herbicide; Pyrimidinylsulfonylurea herbicide"/>
    <s v="Synthetic"/>
    <s v="eco.terr"/>
    <x v="6"/>
    <n v="8.0273636123367898E-3"/>
    <n v="6.7694707253541098E-2"/>
    <n v="0.40878810002921601"/>
    <n v="1.9636979676666399E-2"/>
    <n v="0.35441436582045599"/>
    <m/>
  </r>
  <r>
    <s v="bensulfuron"/>
    <s v="99283-01-9"/>
    <s v="Herbicide"/>
    <s v="Herbicide, Metabolite"/>
    <s v="Sulfonylurea herbicide; Pyrimidinylsulfonylurea herbicide"/>
    <s v="Synthetic"/>
    <s v="eco.terr"/>
    <x v="7"/>
    <n v="4.6200297344089598E-2"/>
    <n v="6.7694707253541098E-2"/>
    <n v="0.40878810002921601"/>
    <n v="0.113017715879664"/>
    <n v="0.35441436582045599"/>
    <m/>
  </r>
  <r>
    <s v="bensulfuron"/>
    <s v="99283-01-9"/>
    <s v="Herbicide"/>
    <s v="Herbicide, Metabolite"/>
    <s v="Sulfonylurea herbicide; Pyrimidinylsulfonylurea herbicide"/>
    <s v="Synthetic"/>
    <s v="eco.terr"/>
    <x v="8"/>
    <n v="6.4131192703840998E-3"/>
    <n v="6.7694707253541098E-2"/>
    <n v="0.40878810002921601"/>
    <n v="1.5688126121885099E-2"/>
    <n v="0.35441436582045599"/>
    <m/>
  </r>
  <r>
    <s v="bensulfuron"/>
    <s v="99283-01-9"/>
    <s v="Herbicide"/>
    <s v="Herbicide, Metabolite"/>
    <s v="Sulfonylurea herbicide; Pyrimidinylsulfonylurea herbicide"/>
    <s v="Synthetic"/>
    <s v="eco.aqua"/>
    <x v="9"/>
    <n v="9.3839278981887805E-3"/>
    <n v="9.3414150290701797E-2"/>
    <n v="0.40878810002921601"/>
    <n v="2.2955482063979099E-2"/>
    <n v="0.35441436582045599"/>
    <m/>
  </r>
  <r>
    <s v="bensulfuron"/>
    <s v="99283-01-9"/>
    <s v="Herbicide"/>
    <s v="Herbicide, Metabolite"/>
    <s v="Sulfonylurea herbicide; Pyrimidinylsulfonylurea herbicide"/>
    <s v="Synthetic"/>
    <s v="eco.aqua"/>
    <x v="10"/>
    <n v="7.0696701636075304E-3"/>
    <n v="9.3414150290701797E-2"/>
    <n v="0.40878810002921601"/>
    <n v="1.72942171337724E-2"/>
    <n v="0.35441436582045599"/>
    <m/>
  </r>
  <r>
    <s v="bensulfuron"/>
    <s v="99283-01-9"/>
    <s v="Herbicide"/>
    <s v="Herbicide, Metabolite"/>
    <s v="Sulfonylurea herbicide; Pyrimidinylsulfonylurea herbicide"/>
    <s v="Synthetic"/>
    <s v="eco.aqua"/>
    <x v="11"/>
    <n v="3.1323251112866997E-2"/>
    <n v="9.3414150290701797E-2"/>
    <n v="0.40878810002921601"/>
    <n v="7.6624664736151399E-2"/>
    <n v="0.35441436582045599"/>
    <s v="*"/>
  </r>
  <r>
    <s v="bensulfuron"/>
    <s v="99283-01-9"/>
    <s v="Herbicide"/>
    <s v="Herbicide, Metabolite"/>
    <s v="Sulfonylurea herbicide; Pyrimidinylsulfonylurea herbicide"/>
    <s v="Synthetic"/>
    <s v="eco.aqua"/>
    <x v="12"/>
    <n v="1.4861820740221099E-2"/>
    <n v="9.3414150290701797E-2"/>
    <n v="0.40878810002921601"/>
    <n v="3.6355805707551002E-2"/>
    <n v="0.35441436582045599"/>
    <m/>
  </r>
  <r>
    <s v="bensulfuron"/>
    <s v="99283-01-9"/>
    <s v="Herbicide"/>
    <s v="Herbicide, Metabolite"/>
    <s v="Sulfonylurea herbicide; Pyrimidinylsulfonylurea herbicide"/>
    <s v="Synthetic"/>
    <s v="eco.aqua"/>
    <x v="13"/>
    <n v="3.0775480375817399E-2"/>
    <n v="9.3414150290701797E-2"/>
    <n v="0.40878810002921601"/>
    <n v="7.5284677742864597E-2"/>
    <n v="0.35441436582045599"/>
    <s v="*"/>
  </r>
  <r>
    <s v="bensulfuron"/>
    <s v="99283-01-9"/>
    <s v="Herbicide"/>
    <s v="Herbicide, Metabolite"/>
    <s v="Sulfonylurea herbicide; Pyrimidinylsulfonylurea herbicide"/>
    <s v="Synthetic"/>
    <s v="hum"/>
    <x v="14"/>
    <n v="2.5470759499742299E-2"/>
    <n v="0.12620829237020301"/>
    <n v="0.40878810002921601"/>
    <n v="6.2307976914988301E-2"/>
    <n v="0.35441436582045599"/>
    <m/>
  </r>
  <r>
    <s v="bensulfuron"/>
    <s v="99283-01-9"/>
    <s v="Herbicide"/>
    <s v="Herbicide, Metabolite"/>
    <s v="Sulfonylurea herbicide; Pyrimidinylsulfonylurea herbicide"/>
    <s v="Synthetic"/>
    <s v="hum"/>
    <x v="15"/>
    <n v="5.2072671503120102E-2"/>
    <n v="0.12620829237020301"/>
    <n v="0.40878810002921601"/>
    <n v="0.12738304148139001"/>
    <n v="0.35441436582045599"/>
    <s v="*"/>
  </r>
  <r>
    <s v="bensulfuron"/>
    <s v="99283-01-9"/>
    <s v="Herbicide"/>
    <s v="Herbicide, Metabolite"/>
    <s v="Sulfonylurea herbicide; Pyrimidinylsulfonylurea herbicide"/>
    <s v="Synthetic"/>
    <s v="hum"/>
    <x v="16"/>
    <n v="0"/>
    <n v="0.12620829237020301"/>
    <n v="0.40878810002921601"/>
    <n v="0"/>
    <n v="0.35441436582045599"/>
    <m/>
  </r>
  <r>
    <s v="bensulfuron"/>
    <s v="99283-01-9"/>
    <s v="Herbicide"/>
    <s v="Herbicide, Metabolite"/>
    <s v="Sulfonylurea herbicide; Pyrimidinylsulfonylurea herbicide"/>
    <s v="Synthetic"/>
    <s v="hum"/>
    <x v="17"/>
    <n v="0"/>
    <n v="0.12620829237020301"/>
    <n v="0.40878810002921601"/>
    <n v="0"/>
    <n v="0.35441436582045599"/>
    <m/>
  </r>
  <r>
    <s v="bensulfuron"/>
    <s v="99283-01-9"/>
    <s v="Herbicide"/>
    <s v="Herbicide, Metabolite"/>
    <s v="Sulfonylurea herbicide; Pyrimidinylsulfonylurea herbicide"/>
    <s v="Synthetic"/>
    <s v="hum"/>
    <x v="18"/>
    <n v="3.0708972234999E-2"/>
    <n v="0.12620829237020301"/>
    <n v="0.40878810002921601"/>
    <n v="7.5121981860049897E-2"/>
    <n v="0.35441436582045599"/>
    <s v="*"/>
  </r>
  <r>
    <s v="bensulfuron"/>
    <s v="99283-01-9"/>
    <s v="Herbicide"/>
    <s v="Herbicide, Metabolite"/>
    <s v="Sulfonylurea herbicide; Pyrimidinylsulfonylurea herbicide"/>
    <s v="Synthetic"/>
    <s v="hum"/>
    <x v="19"/>
    <n v="1.79558891323418E-2"/>
    <n v="0.12620829237020301"/>
    <n v="0.40878810002921601"/>
    <n v="4.3924686484412202E-2"/>
    <n v="0.35441436582045599"/>
    <m/>
  </r>
  <r>
    <s v="bensulfuron-methyl"/>
    <s v="83055-99-6"/>
    <s v="Herbicide"/>
    <s v="Herbicide"/>
    <s v="Sulfonylurea herbicide; Pyrimidinylsulfonylurea herbicide"/>
    <s v="Synthetic"/>
    <s v="env"/>
    <x v="0"/>
    <n v="5.8851385505287604E-3"/>
    <n v="7.8879676913275701E-2"/>
    <n v="0.32071084597258998"/>
    <n v="1.83502947419238E-2"/>
    <n v="9.5752833496699497E-2"/>
    <m/>
  </r>
  <r>
    <s v="bensulfuron-methyl"/>
    <s v="83055-99-6"/>
    <s v="Herbicide"/>
    <s v="Herbicide"/>
    <s v="Sulfonylurea herbicide; Pyrimidinylsulfonylurea herbicide"/>
    <s v="Synthetic"/>
    <s v="env"/>
    <x v="1"/>
    <n v="4.2490462951283697E-2"/>
    <n v="7.8879676913275701E-2"/>
    <n v="0.32071084597258998"/>
    <n v="0.13248838785737599"/>
    <n v="9.5752833496699497E-2"/>
    <m/>
  </r>
  <r>
    <s v="bensulfuron-methyl"/>
    <s v="83055-99-6"/>
    <s v="Herbicide"/>
    <s v="Herbicide"/>
    <s v="Sulfonylurea herbicide; Pyrimidinylsulfonylurea herbicide"/>
    <s v="Synthetic"/>
    <s v="env"/>
    <x v="2"/>
    <n v="2.1146354745395699E-2"/>
    <n v="7.8879676913275701E-2"/>
    <n v="0.32071084597258998"/>
    <n v="6.59358890132547E-2"/>
    <n v="9.5752833496699497E-2"/>
    <m/>
  </r>
  <r>
    <s v="bensulfuron-methyl"/>
    <s v="83055-99-6"/>
    <s v="Herbicide"/>
    <s v="Herbicide"/>
    <s v="Sulfonylurea herbicide; Pyrimidinylsulfonylurea herbicide"/>
    <s v="Synthetic"/>
    <s v="env"/>
    <x v="3"/>
    <n v="8.8834326825047698E-3"/>
    <n v="7.8879676913275701E-2"/>
    <n v="0.32071084597258998"/>
    <n v="2.7699196313628899E-2"/>
    <n v="9.5752833496699497E-2"/>
    <m/>
  </r>
  <r>
    <s v="bensulfuron-methyl"/>
    <s v="83055-99-6"/>
    <s v="Herbicide"/>
    <s v="Herbicide"/>
    <s v="Sulfonylurea herbicide; Pyrimidinylsulfonylurea herbicide"/>
    <s v="Synthetic"/>
    <s v="env"/>
    <x v="4"/>
    <n v="4.7428798356277798E-4"/>
    <n v="7.8879676913275701E-2"/>
    <n v="0.32071084597258998"/>
    <n v="1.4788648077193899E-3"/>
    <n v="9.5752833496699497E-2"/>
    <m/>
  </r>
  <r>
    <s v="bensulfuron-methyl"/>
    <s v="83055-99-6"/>
    <s v="Herbicide"/>
    <s v="Herbicide"/>
    <s v="Sulfonylurea herbicide; Pyrimidinylsulfonylurea herbicide"/>
    <s v="Synthetic"/>
    <s v="eco.terr"/>
    <x v="5"/>
    <n v="7.0539270267305802E-3"/>
    <n v="6.7694707253541098E-2"/>
    <n v="0.32071084597258998"/>
    <n v="2.1994663153155299E-2"/>
    <n v="9.5752833496699497E-2"/>
    <m/>
  </r>
  <r>
    <s v="bensulfuron-methyl"/>
    <s v="83055-99-6"/>
    <s v="Herbicide"/>
    <s v="Herbicide"/>
    <s v="Sulfonylurea herbicide; Pyrimidinylsulfonylurea herbicide"/>
    <s v="Synthetic"/>
    <s v="eco.terr"/>
    <x v="6"/>
    <n v="8.0273636123367898E-3"/>
    <n v="6.7694707253541098E-2"/>
    <n v="0.32071084597258998"/>
    <n v="2.50299100050482E-2"/>
    <n v="9.5752833496699497E-2"/>
    <m/>
  </r>
  <r>
    <s v="bensulfuron-methyl"/>
    <s v="83055-99-6"/>
    <s v="Herbicide"/>
    <s v="Herbicide"/>
    <s v="Sulfonylurea herbicide; Pyrimidinylsulfonylurea herbicide"/>
    <s v="Synthetic"/>
    <s v="eco.terr"/>
    <x v="7"/>
    <n v="4.6200297344089598E-2"/>
    <n v="6.7694707253541098E-2"/>
    <n v="0.32071084597258998"/>
    <n v="0.14405592428276701"/>
    <n v="9.5752833496699497E-2"/>
    <m/>
  </r>
  <r>
    <s v="bensulfuron-methyl"/>
    <s v="83055-99-6"/>
    <s v="Herbicide"/>
    <s v="Herbicide"/>
    <s v="Sulfonylurea herbicide; Pyrimidinylsulfonylurea herbicide"/>
    <s v="Synthetic"/>
    <s v="eco.terr"/>
    <x v="8"/>
    <n v="6.4131192703840998E-3"/>
    <n v="6.7694707253541098E-2"/>
    <n v="0.32071084597258998"/>
    <n v="1.9996577449495501E-2"/>
    <n v="9.5752833496699497E-2"/>
    <m/>
  </r>
  <r>
    <s v="bensulfuron-methyl"/>
    <s v="83055-99-6"/>
    <s v="Herbicide"/>
    <s v="Herbicide"/>
    <s v="Sulfonylurea herbicide; Pyrimidinylsulfonylurea herbicide"/>
    <s v="Synthetic"/>
    <s v="eco.aqua"/>
    <x v="9"/>
    <n v="4.5737689113050699E-2"/>
    <n v="8.2565572201207499E-2"/>
    <n v="0.32071084597258998"/>
    <n v="0.14261347780224301"/>
    <n v="9.5752833496699497E-2"/>
    <m/>
  </r>
  <r>
    <s v="bensulfuron-methyl"/>
    <s v="83055-99-6"/>
    <s v="Herbicide"/>
    <s v="Herbicide"/>
    <s v="Sulfonylurea herbicide; Pyrimidinylsulfonylurea herbicide"/>
    <s v="Synthetic"/>
    <s v="eco.aqua"/>
    <x v="10"/>
    <n v="7.0696701636075304E-3"/>
    <n v="8.2565572201207499E-2"/>
    <n v="0.32071084597258998"/>
    <n v="2.20437514115495E-2"/>
    <n v="9.5752833496699497E-2"/>
    <m/>
  </r>
  <r>
    <s v="bensulfuron-methyl"/>
    <s v="83055-99-6"/>
    <s v="Herbicide"/>
    <s v="Herbicide"/>
    <s v="Sulfonylurea herbicide; Pyrimidinylsulfonylurea herbicide"/>
    <s v="Synthetic"/>
    <s v="eco.aqua"/>
    <x v="11"/>
    <n v="7.5138963692114097E-3"/>
    <n v="8.2565572201207499E-2"/>
    <n v="0.32071084597258998"/>
    <n v="2.3428881385114099E-2"/>
    <n v="9.5752833496699497E-2"/>
    <m/>
  </r>
  <r>
    <s v="bensulfuron-methyl"/>
    <s v="83055-99-6"/>
    <s v="Herbicide"/>
    <s v="Herbicide"/>
    <s v="Sulfonylurea herbicide; Pyrimidinylsulfonylurea herbicide"/>
    <s v="Synthetic"/>
    <s v="eco.aqua"/>
    <x v="12"/>
    <n v="1.4861820740221099E-2"/>
    <n v="8.2565572201207499E-2"/>
    <n v="0.32071084597258998"/>
    <n v="4.6340249875712898E-2"/>
    <n v="9.5752833496699497E-2"/>
    <m/>
  </r>
  <r>
    <s v="bensulfuron-methyl"/>
    <s v="83055-99-6"/>
    <s v="Herbicide"/>
    <s v="Herbicide"/>
    <s v="Sulfonylurea herbicide; Pyrimidinylsulfonylurea herbicide"/>
    <s v="Synthetic"/>
    <s v="eco.aqua"/>
    <x v="13"/>
    <n v="7.3824958151167503E-3"/>
    <n v="8.2565572201207499E-2"/>
    <n v="0.32071084597258998"/>
    <n v="2.3019164795404799E-2"/>
    <n v="9.5752833496699497E-2"/>
    <m/>
  </r>
  <r>
    <s v="bensulfuron-methyl"/>
    <s v="83055-99-6"/>
    <s v="Herbicide"/>
    <s v="Herbicide"/>
    <s v="Sulfonylurea herbicide; Pyrimidinylsulfonylurea herbicide"/>
    <s v="Synthetic"/>
    <s v="hum"/>
    <x v="14"/>
    <n v="2.5470759499742299E-2"/>
    <n v="9.1570889604565706E-2"/>
    <n v="0.32071084597258998"/>
    <n v="7.94197010160336E-2"/>
    <n v="9.5752833496699497E-2"/>
    <m/>
  </r>
  <r>
    <s v="bensulfuron-methyl"/>
    <s v="83055-99-6"/>
    <s v="Herbicide"/>
    <s v="Herbicide"/>
    <s v="Sulfonylurea herbicide; Pyrimidinylsulfonylurea herbicide"/>
    <s v="Synthetic"/>
    <s v="hum"/>
    <x v="15"/>
    <n v="1.8442404490688399E-2"/>
    <n v="9.1570889604565706E-2"/>
    <n v="0.32071084597258998"/>
    <n v="5.75047732943356E-2"/>
    <n v="9.5752833496699497E-2"/>
    <m/>
  </r>
  <r>
    <s v="bensulfuron-methyl"/>
    <s v="83055-99-6"/>
    <s v="Herbicide"/>
    <s v="Herbicide"/>
    <s v="Sulfonylurea herbicide; Pyrimidinylsulfonylurea herbicide"/>
    <s v="Synthetic"/>
    <s v="hum"/>
    <x v="16"/>
    <n v="0"/>
    <n v="9.1570889604565706E-2"/>
    <n v="0.32071084597258998"/>
    <n v="0"/>
    <n v="9.5752833496699497E-2"/>
    <m/>
  </r>
  <r>
    <s v="bensulfuron-methyl"/>
    <s v="83055-99-6"/>
    <s v="Herbicide"/>
    <s v="Herbicide"/>
    <s v="Sulfonylurea herbicide; Pyrimidinylsulfonylurea herbicide"/>
    <s v="Synthetic"/>
    <s v="hum"/>
    <x v="17"/>
    <n v="0"/>
    <n v="9.1570889604565706E-2"/>
    <n v="0.32071084597258998"/>
    <n v="0"/>
    <n v="9.5752833496699497E-2"/>
    <m/>
  </r>
  <r>
    <s v="bensulfuron-methyl"/>
    <s v="83055-99-6"/>
    <s v="Herbicide"/>
    <s v="Herbicide"/>
    <s v="Sulfonylurea herbicide; Pyrimidinylsulfonylurea herbicide"/>
    <s v="Synthetic"/>
    <s v="hum"/>
    <x v="18"/>
    <n v="3.0708972234999E-2"/>
    <n v="9.1570889604565706E-2"/>
    <n v="0.32071084597258998"/>
    <n v="9.5752833496699497E-2"/>
    <n v="9.5752833496699497E-2"/>
    <s v="*"/>
  </r>
  <r>
    <s v="bensulfuron-methyl"/>
    <s v="83055-99-6"/>
    <s v="Herbicide"/>
    <s v="Herbicide"/>
    <s v="Sulfonylurea herbicide; Pyrimidinylsulfonylurea herbicide"/>
    <s v="Synthetic"/>
    <s v="hum"/>
    <x v="19"/>
    <n v="1.6948753379136001E-2"/>
    <n v="9.1570889604565706E-2"/>
    <n v="0.32071084597258998"/>
    <n v="5.2847459298537597E-2"/>
    <n v="9.5752833496699497E-2"/>
    <m/>
  </r>
  <r>
    <s v="bentazone"/>
    <s v="25057-89-0"/>
    <s v="Herbicide"/>
    <s v="Herbicide"/>
    <s v="Benzothiazinone herbicide"/>
    <s v="Synthetic"/>
    <s v="env"/>
    <x v="0"/>
    <n v="9.8085642508812607E-3"/>
    <n v="0.146342125366246"/>
    <n v="0.26991523522786798"/>
    <n v="3.6339424273700897E-2"/>
    <n v="0"/>
    <m/>
  </r>
  <r>
    <s v="bentazone"/>
    <s v="25057-89-0"/>
    <s v="Herbicide"/>
    <s v="Herbicide"/>
    <s v="Benzothiazinone herbicide"/>
    <s v="Synthetic"/>
    <s v="env"/>
    <x v="1"/>
    <n v="7.2467925972920996E-2"/>
    <n v="0.146342125366246"/>
    <n v="0.26991523522786798"/>
    <n v="0.26848401466387101"/>
    <n v="0"/>
    <m/>
  </r>
  <r>
    <s v="bentazone"/>
    <s v="25057-89-0"/>
    <s v="Herbicide"/>
    <s v="Herbicide"/>
    <s v="Benzothiazinone herbicide"/>
    <s v="Synthetic"/>
    <s v="env"/>
    <x v="2"/>
    <n v="3.9620541028674697E-2"/>
    <n v="0.146342125366246"/>
    <n v="0.26991523522786798"/>
    <n v="0.14678882796380999"/>
    <n v="0"/>
    <m/>
  </r>
  <r>
    <s v="bentazone"/>
    <s v="25057-89-0"/>
    <s v="Herbicide"/>
    <s v="Herbicide"/>
    <s v="Benzothiazinone herbicide"/>
    <s v="Synthetic"/>
    <s v="env"/>
    <x v="3"/>
    <n v="1.8220064329507801E-2"/>
    <n v="0.146342125366246"/>
    <n v="0.26991523522786798"/>
    <n v="6.7502911846106295E-2"/>
    <n v="0"/>
    <m/>
  </r>
  <r>
    <s v="bentazone"/>
    <s v="25057-89-0"/>
    <s v="Herbicide"/>
    <s v="Herbicide"/>
    <s v="Benzothiazinone herbicide"/>
    <s v="Synthetic"/>
    <s v="env"/>
    <x v="4"/>
    <n v="6.2250297842614596E-3"/>
    <n v="0.146342125366246"/>
    <n v="0.26991523522786798"/>
    <n v="2.3062906319482698E-2"/>
    <n v="0"/>
    <m/>
  </r>
  <r>
    <s v="bentazone"/>
    <s v="25057-89-0"/>
    <s v="Herbicide"/>
    <s v="Herbicide"/>
    <s v="Benzothiazinone herbicide"/>
    <s v="Synthetic"/>
    <s v="eco.terr"/>
    <x v="5"/>
    <n v="1.71174107139585E-2"/>
    <n v="5.6739171489056502E-2"/>
    <n v="0.26991523522786798"/>
    <n v="6.3417727048670006E-2"/>
    <n v="0"/>
    <m/>
  </r>
  <r>
    <s v="bentazone"/>
    <s v="25057-89-0"/>
    <s v="Herbicide"/>
    <s v="Herbicide"/>
    <s v="Benzothiazinone herbicide"/>
    <s v="Synthetic"/>
    <s v="eco.terr"/>
    <x v="6"/>
    <n v="8.0273636123367898E-3"/>
    <n v="5.6739171489056502E-2"/>
    <n v="0.26991523522786798"/>
    <n v="2.9740313122969601E-2"/>
    <n v="0"/>
    <m/>
  </r>
  <r>
    <s v="bentazone"/>
    <s v="25057-89-0"/>
    <s v="Herbicide"/>
    <s v="Herbicide"/>
    <s v="Benzothiazinone herbicide"/>
    <s v="Synthetic"/>
    <s v="eco.terr"/>
    <x v="7"/>
    <n v="1.6607950025653101E-2"/>
    <n v="5.6739171489056502E-2"/>
    <n v="0.26991523522786798"/>
    <n v="6.1530243046978697E-2"/>
    <n v="0"/>
    <m/>
  </r>
  <r>
    <s v="bentazone"/>
    <s v="25057-89-0"/>
    <s v="Herbicide"/>
    <s v="Herbicide"/>
    <s v="Benzothiazinone herbicide"/>
    <s v="Synthetic"/>
    <s v="eco.terr"/>
    <x v="8"/>
    <n v="1.4986447137108099E-2"/>
    <n v="5.6739171489056502E-2"/>
    <n v="0.26991523522786798"/>
    <n v="5.5522790791917499E-2"/>
    <n v="0"/>
    <m/>
  </r>
  <r>
    <s v="bentazone"/>
    <s v="25057-89-0"/>
    <s v="Herbicide"/>
    <s v="Herbicide"/>
    <s v="Benzothiazinone herbicide"/>
    <s v="Synthetic"/>
    <s v="eco.aqua"/>
    <x v="9"/>
    <n v="1.1462161929988701E-2"/>
    <n v="3.0448886981693599E-2"/>
    <n v="0.26991523522786798"/>
    <n v="4.24657834535059E-2"/>
    <n v="0"/>
    <m/>
  </r>
  <r>
    <s v="bentazone"/>
    <s v="25057-89-0"/>
    <s v="Herbicide"/>
    <s v="Herbicide"/>
    <s v="Benzothiazinone herbicide"/>
    <s v="Synthetic"/>
    <s v="eco.aqua"/>
    <x v="10"/>
    <n v="7.3134518933870999E-3"/>
    <n v="3.0448886981693599E-2"/>
    <n v="0.26991523522786798"/>
    <n v="2.7095365280929502E-2"/>
    <n v="0"/>
    <m/>
  </r>
  <r>
    <s v="bentazone"/>
    <s v="25057-89-0"/>
    <s v="Herbicide"/>
    <s v="Herbicide"/>
    <s v="Benzothiazinone herbicide"/>
    <s v="Synthetic"/>
    <s v="eco.aqua"/>
    <x v="11"/>
    <n v="0"/>
    <n v="3.0448886981693599E-2"/>
    <n v="0.26991523522786798"/>
    <n v="0"/>
    <n v="0"/>
    <m/>
  </r>
  <r>
    <s v="bentazone"/>
    <s v="25057-89-0"/>
    <s v="Herbicide"/>
    <s v="Herbicide"/>
    <s v="Benzothiazinone herbicide"/>
    <s v="Synthetic"/>
    <s v="eco.aqua"/>
    <x v="12"/>
    <n v="7.3536200690841403E-3"/>
    <n v="3.0448886981693599E-2"/>
    <n v="0.26991523522786798"/>
    <n v="2.72441830224073E-2"/>
    <n v="0"/>
    <m/>
  </r>
  <r>
    <s v="bentazone"/>
    <s v="25057-89-0"/>
    <s v="Herbicide"/>
    <s v="Herbicide"/>
    <s v="Benzothiazinone herbicide"/>
    <s v="Synthetic"/>
    <s v="eco.aqua"/>
    <x v="13"/>
    <n v="4.3196530892336297E-3"/>
    <n v="3.0448886981693599E-2"/>
    <n v="0.26991523522786798"/>
    <n v="1.60037394168836E-2"/>
    <n v="0"/>
    <m/>
  </r>
  <r>
    <s v="bentazone"/>
    <s v="25057-89-0"/>
    <s v="Herbicide"/>
    <s v="Herbicide"/>
    <s v="Benzothiazinone herbicide"/>
    <s v="Synthetic"/>
    <s v="hum"/>
    <x v="14"/>
    <n v="1.2735379749871101E-2"/>
    <n v="3.6385051390871503E-2"/>
    <n v="0.26991523522786798"/>
    <n v="4.7182885912755899E-2"/>
    <n v="0"/>
    <m/>
  </r>
  <r>
    <s v="bentazone"/>
    <s v="25057-89-0"/>
    <s v="Herbicide"/>
    <s v="Herbicide"/>
    <s v="Benzothiazinone herbicide"/>
    <s v="Synthetic"/>
    <s v="hum"/>
    <x v="15"/>
    <n v="2.3649671641000399E-2"/>
    <n v="3.6385051390871503E-2"/>
    <n v="0.26991523522786798"/>
    <n v="8.7618883836011893E-2"/>
    <n v="0"/>
    <m/>
  </r>
  <r>
    <s v="bentazone"/>
    <s v="25057-89-0"/>
    <s v="Herbicide"/>
    <s v="Herbicide"/>
    <s v="Benzothiazinone herbicide"/>
    <s v="Synthetic"/>
    <s v="hum"/>
    <x v="16"/>
    <n v="0"/>
    <n v="3.6385051390871503E-2"/>
    <n v="0.26991523522786798"/>
    <n v="0"/>
    <n v="0"/>
    <m/>
  </r>
  <r>
    <s v="bentazone"/>
    <s v="25057-89-0"/>
    <s v="Herbicide"/>
    <s v="Herbicide"/>
    <s v="Benzothiazinone herbicide"/>
    <s v="Synthetic"/>
    <s v="hum"/>
    <x v="17"/>
    <n v="0"/>
    <n v="3.6385051390871503E-2"/>
    <n v="0.26991523522786798"/>
    <n v="0"/>
    <n v="0"/>
    <m/>
  </r>
  <r>
    <s v="bentazone"/>
    <s v="25057-89-0"/>
    <s v="Herbicide"/>
    <s v="Herbicide"/>
    <s v="Benzothiazinone herbicide"/>
    <s v="Synthetic"/>
    <s v="hum"/>
    <x v="18"/>
    <n v="0"/>
    <n v="3.6385051390871503E-2"/>
    <n v="0.26991523522786798"/>
    <n v="0"/>
    <n v="0"/>
    <m/>
  </r>
  <r>
    <s v="bentazone"/>
    <s v="25057-89-0"/>
    <s v="Herbicide"/>
    <s v="Herbicide"/>
    <s v="Benzothiazinone herbicide"/>
    <s v="Synthetic"/>
    <s v="hum"/>
    <x v="19"/>
    <n v="0"/>
    <n v="3.6385051390871503E-2"/>
    <n v="0.26991523522786798"/>
    <n v="0"/>
    <n v="0"/>
    <m/>
  </r>
  <r>
    <s v="benthiavalicarb-isopropyl"/>
    <s v="177406-68-7"/>
    <s v="Fungicide"/>
    <s v="Fungicide"/>
    <s v="Carbamate fungicide; Valinamide fungicide; Benzothiazole fungicide"/>
    <s v="Synthetic"/>
    <s v="env"/>
    <x v="0"/>
    <n v="1.8047758221621499E-2"/>
    <n v="9.0375400523894603E-2"/>
    <n v="0.36737984523221801"/>
    <n v="4.9125607884704901E-2"/>
    <n v="0"/>
    <m/>
  </r>
  <r>
    <s v="benthiavalicarb-isopropyl"/>
    <s v="177406-68-7"/>
    <s v="Fungicide"/>
    <s v="Fungicide"/>
    <s v="Carbamate fungicide; Valinamide fungicide; Benzothiazole fungicide"/>
    <s v="Synthetic"/>
    <s v="env"/>
    <x v="1"/>
    <n v="1.6938787181780001E-2"/>
    <n v="9.0375400523894603E-2"/>
    <n v="0.36737984523221801"/>
    <n v="4.6107012678044797E-2"/>
    <n v="0"/>
    <m/>
  </r>
  <r>
    <s v="benthiavalicarb-isopropyl"/>
    <s v="177406-68-7"/>
    <s v="Fungicide"/>
    <s v="Fungicide"/>
    <s v="Carbamate fungicide; Valinamide fungicide; Benzothiazole fungicide"/>
    <s v="Synthetic"/>
    <s v="env"/>
    <x v="2"/>
    <n v="3.0738862042016198E-2"/>
    <n v="9.0375400523894603E-2"/>
    <n v="0.36737984523221801"/>
    <n v="8.3670518241375905E-2"/>
    <n v="0"/>
    <m/>
  </r>
  <r>
    <s v="benthiavalicarb-isopropyl"/>
    <s v="177406-68-7"/>
    <s v="Fungicide"/>
    <s v="Fungicide"/>
    <s v="Carbamate fungicide; Valinamide fungicide; Benzothiazole fungicide"/>
    <s v="Synthetic"/>
    <s v="env"/>
    <x v="3"/>
    <n v="1.9750713502600999E-2"/>
    <n v="9.0375400523894603E-2"/>
    <n v="0.36737984523221801"/>
    <n v="5.3761015360319402E-2"/>
    <n v="0"/>
    <m/>
  </r>
  <r>
    <s v="benthiavalicarb-isopropyl"/>
    <s v="177406-68-7"/>
    <s v="Fungicide"/>
    <s v="Fungicide"/>
    <s v="Carbamate fungicide; Valinamide fungicide; Benzothiazole fungicide"/>
    <s v="Synthetic"/>
    <s v="env"/>
    <x v="4"/>
    <n v="4.8992795758758404E-3"/>
    <n v="9.0375400523894603E-2"/>
    <n v="0.36737984523221801"/>
    <n v="1.33357331368547E-2"/>
    <n v="0"/>
    <m/>
  </r>
  <r>
    <s v="benthiavalicarb-isopropyl"/>
    <s v="177406-68-7"/>
    <s v="Fungicide"/>
    <s v="Fungicide"/>
    <s v="Carbamate fungicide; Valinamide fungicide; Benzothiazole fungicide"/>
    <s v="Synthetic"/>
    <s v="eco.terr"/>
    <x v="5"/>
    <n v="7.2596161510091704E-3"/>
    <n v="5.2546714952494099E-2"/>
    <n v="0.36737984523221801"/>
    <n v="1.9760518289783799E-2"/>
    <n v="0"/>
    <m/>
  </r>
  <r>
    <s v="benthiavalicarb-isopropyl"/>
    <s v="177406-68-7"/>
    <s v="Fungicide"/>
    <s v="Fungicide"/>
    <s v="Carbamate fungicide; Valinamide fungicide; Benzothiazole fungicide"/>
    <s v="Synthetic"/>
    <s v="eco.terr"/>
    <x v="6"/>
    <n v="2.0190035752241001E-2"/>
    <n v="5.2546714952494099E-2"/>
    <n v="0.36737984523221801"/>
    <n v="5.4956841030511697E-2"/>
    <n v="0"/>
    <m/>
  </r>
  <r>
    <s v="benthiavalicarb-isopropyl"/>
    <s v="177406-68-7"/>
    <s v="Fungicide"/>
    <s v="Fungicide"/>
    <s v="Carbamate fungicide; Valinamide fungicide; Benzothiazole fungicide"/>
    <s v="Synthetic"/>
    <s v="eco.terr"/>
    <x v="7"/>
    <n v="1.8683943778859801E-2"/>
    <n v="5.2546714952494099E-2"/>
    <n v="0.36737984523221801"/>
    <n v="5.0857291224154597E-2"/>
    <n v="0"/>
    <m/>
  </r>
  <r>
    <s v="benthiavalicarb-isopropyl"/>
    <s v="177406-68-7"/>
    <s v="Fungicide"/>
    <s v="Fungicide"/>
    <s v="Carbamate fungicide; Valinamide fungicide; Benzothiazole fungicide"/>
    <s v="Synthetic"/>
    <s v="eco.terr"/>
    <x v="8"/>
    <n v="6.4131192703840998E-3"/>
    <n v="5.2546714952494099E-2"/>
    <n v="0.36737984523221801"/>
    <n v="1.74563720726988E-2"/>
    <n v="0"/>
    <m/>
  </r>
  <r>
    <s v="benthiavalicarb-isopropyl"/>
    <s v="177406-68-7"/>
    <s v="Fungicide"/>
    <s v="Fungicide"/>
    <s v="Carbamate fungicide; Valinamide fungicide; Benzothiazole fungicide"/>
    <s v="Synthetic"/>
    <s v="eco.aqua"/>
    <x v="9"/>
    <n v="1.1474911832024299E-2"/>
    <n v="0.11431073215238299"/>
    <n v="0.36737984523221801"/>
    <n v="3.1234462045056099E-2"/>
    <n v="0"/>
    <m/>
  </r>
  <r>
    <s v="benthiavalicarb-isopropyl"/>
    <s v="177406-68-7"/>
    <s v="Fungicide"/>
    <s v="Fungicide"/>
    <s v="Carbamate fungicide; Valinamide fungicide; Benzothiazole fungicide"/>
    <s v="Synthetic"/>
    <s v="eco.aqua"/>
    <x v="10"/>
    <n v="2.7079538091730599E-2"/>
    <n v="0.11431073215238299"/>
    <n v="0.36737984523221801"/>
    <n v="7.3709917523139698E-2"/>
    <n v="0"/>
    <m/>
  </r>
  <r>
    <s v="benthiavalicarb-isopropyl"/>
    <s v="177406-68-7"/>
    <s v="Fungicide"/>
    <s v="Fungicide"/>
    <s v="Carbamate fungicide; Valinamide fungicide; Benzothiazole fungicide"/>
    <s v="Synthetic"/>
    <s v="eco.aqua"/>
    <x v="11"/>
    <n v="2.1088916460464499E-2"/>
    <n v="0.11431073215238299"/>
    <n v="0.36737984523221801"/>
    <n v="5.7403574894355901E-2"/>
    <n v="0"/>
    <m/>
  </r>
  <r>
    <s v="benthiavalicarb-isopropyl"/>
    <s v="177406-68-7"/>
    <s v="Fungicide"/>
    <s v="Fungicide"/>
    <s v="Carbamate fungicide; Valinamide fungicide; Benzothiazole fungicide"/>
    <s v="Synthetic"/>
    <s v="eco.aqua"/>
    <x v="12"/>
    <n v="2.7228268904446701E-2"/>
    <n v="0.11431073215238299"/>
    <n v="0.36737984523221801"/>
    <n v="7.4114759581424203E-2"/>
    <n v="0"/>
    <m/>
  </r>
  <r>
    <s v="benthiavalicarb-isopropyl"/>
    <s v="177406-68-7"/>
    <s v="Fungicide"/>
    <s v="Fungicide"/>
    <s v="Carbamate fungicide; Valinamide fungicide; Benzothiazole fungicide"/>
    <s v="Synthetic"/>
    <s v="eco.aqua"/>
    <x v="13"/>
    <n v="2.7439096863716698E-2"/>
    <n v="0.11431073215238299"/>
    <n v="0.36737984523221801"/>
    <n v="7.4688628730769396E-2"/>
    <n v="0"/>
    <m/>
  </r>
  <r>
    <s v="benthiavalicarb-isopropyl"/>
    <s v="177406-68-7"/>
    <s v="Fungicide"/>
    <s v="Fungicide"/>
    <s v="Carbamate fungicide; Valinamide fungicide; Benzothiazole fungicide"/>
    <s v="Synthetic"/>
    <s v="hum"/>
    <x v="14"/>
    <n v="2.5470759499742299E-2"/>
    <n v="0.110146997603447"/>
    <n v="0.36737984523221801"/>
    <n v="6.9330856959892301E-2"/>
    <n v="0"/>
    <m/>
  </r>
  <r>
    <s v="benthiavalicarb-isopropyl"/>
    <s v="177406-68-7"/>
    <s v="Fungicide"/>
    <s v="Fungicide"/>
    <s v="Carbamate fungicide; Valinamide fungicide; Benzothiazole fungicide"/>
    <s v="Synthetic"/>
    <s v="hum"/>
    <x v="15"/>
    <n v="2.4734518963982099E-2"/>
    <n v="0.110146997603447"/>
    <n v="0.36737984523221801"/>
    <n v="6.7326826130996803E-2"/>
    <n v="0"/>
    <m/>
  </r>
  <r>
    <s v="benthiavalicarb-isopropyl"/>
    <s v="177406-68-7"/>
    <s v="Fungicide"/>
    <s v="Fungicide"/>
    <s v="Carbamate fungicide; Valinamide fungicide; Benzothiazole fungicide"/>
    <s v="Synthetic"/>
    <s v="hum"/>
    <x v="16"/>
    <n v="1.8130050125296001E-2"/>
    <n v="0.110146997603447"/>
    <n v="0.36737984523221801"/>
    <n v="4.93496046682586E-2"/>
    <n v="0"/>
    <m/>
  </r>
  <r>
    <s v="benthiavalicarb-isopropyl"/>
    <s v="177406-68-7"/>
    <s v="Fungicide"/>
    <s v="Fungicide"/>
    <s v="Carbamate fungicide; Valinamide fungicide; Benzothiazole fungicide"/>
    <s v="Synthetic"/>
    <s v="hum"/>
    <x v="17"/>
    <n v="0"/>
    <n v="0.110146997603447"/>
    <n v="0.36737984523221801"/>
    <n v="0"/>
    <n v="0"/>
    <m/>
  </r>
  <r>
    <s v="benthiavalicarb-isopropyl"/>
    <s v="177406-68-7"/>
    <s v="Fungicide"/>
    <s v="Fungicide"/>
    <s v="Carbamate fungicide; Valinamide fungicide; Benzothiazole fungicide"/>
    <s v="Synthetic"/>
    <s v="hum"/>
    <x v="18"/>
    <n v="1.2258078933900801E-2"/>
    <n v="0.110146997603447"/>
    <n v="0.36737984523221801"/>
    <n v="3.3366225972882503E-2"/>
    <n v="0"/>
    <m/>
  </r>
  <r>
    <s v="benthiavalicarb-isopropyl"/>
    <s v="177406-68-7"/>
    <s v="Fungicide"/>
    <s v="Fungicide"/>
    <s v="Carbamate fungicide; Valinamide fungicide; Benzothiazole fungicide"/>
    <s v="Synthetic"/>
    <s v="hum"/>
    <x v="19"/>
    <n v="2.9553590080525601E-2"/>
    <n v="0.110146997603447"/>
    <n v="0.36737984523221801"/>
    <n v="8.0444233574776106E-2"/>
    <n v="0"/>
    <m/>
  </r>
  <r>
    <s v="benzoic acid"/>
    <s v="65-85-0"/>
    <s v="Insecticide"/>
    <s v="Insecticide, Fungicide, Antimicrobial agent"/>
    <s v="Aromatic carboxylic acid pesticide"/>
    <s v="Synthetic"/>
    <s v="env"/>
    <x v="0"/>
    <n v="6.5390428339208396E-4"/>
    <n v="8.9799860105401905E-2"/>
    <n v="0.324284257666897"/>
    <n v="2.0164539842195202E-3"/>
    <n v="0.29407853962554698"/>
    <m/>
  </r>
  <r>
    <s v="benzoic acid"/>
    <s v="65-85-0"/>
    <s v="Insecticide"/>
    <s v="Insecticide, Fungicide, Antimicrobial agent"/>
    <s v="Aromatic carboxylic acid pesticide"/>
    <s v="Synthetic"/>
    <s v="env"/>
    <x v="1"/>
    <n v="6.6326576314198901E-2"/>
    <n v="8.9799860105401905E-2"/>
    <n v="0.324284257666897"/>
    <n v="0.20453221131174801"/>
    <n v="0.29407853962554698"/>
    <s v="*"/>
  </r>
  <r>
    <s v="benzoic acid"/>
    <s v="65-85-0"/>
    <s v="Insecticide"/>
    <s v="Insecticide, Fungicide, Antimicrobial agent"/>
    <s v="Aromatic carboxylic acid pesticide"/>
    <s v="Synthetic"/>
    <s v="env"/>
    <x v="2"/>
    <n v="1.69296834118551E-2"/>
    <n v="8.9799860105401905E-2"/>
    <n v="0.324284257666897"/>
    <n v="5.2206306694187903E-2"/>
    <n v="0.29407853962554698"/>
    <m/>
  </r>
  <r>
    <s v="benzoic acid"/>
    <s v="65-85-0"/>
    <s v="Insecticide"/>
    <s v="Insecticide, Fungicide, Antimicrobial agent"/>
    <s v="Aromatic carboxylic acid pesticide"/>
    <s v="Synthetic"/>
    <s v="env"/>
    <x v="3"/>
    <n v="4.95297732841942E-3"/>
    <n v="8.9799860105401905E-2"/>
    <n v="0.324284257666897"/>
    <n v="1.5273566975018299E-2"/>
    <n v="0.29407853962554698"/>
    <m/>
  </r>
  <r>
    <s v="benzoic acid"/>
    <s v="65-85-0"/>
    <s v="Insecticide"/>
    <s v="Insecticide, Fungicide, Antimicrobial agent"/>
    <s v="Aromatic carboxylic acid pesticide"/>
    <s v="Synthetic"/>
    <s v="env"/>
    <x v="4"/>
    <n v="9.3671876753648599E-4"/>
    <n v="8.9799860105401905E-2"/>
    <n v="0.324284257666897"/>
    <n v="2.8885730509270601E-3"/>
    <n v="0.29407853962554698"/>
    <m/>
  </r>
  <r>
    <s v="benzoic acid"/>
    <s v="65-85-0"/>
    <s v="Insecticide"/>
    <s v="Insecticide, Fungicide, Antimicrobial agent"/>
    <s v="Aromatic carboxylic acid pesticide"/>
    <s v="Synthetic"/>
    <s v="eco.terr"/>
    <x v="5"/>
    <n v="2.9038464604036699E-2"/>
    <n v="5.9703229288727198E-2"/>
    <n v="0.324284257666897"/>
    <n v="8.9546328313799606E-2"/>
    <n v="0.29407853962554698"/>
    <s v="*"/>
  </r>
  <r>
    <s v="benzoic acid"/>
    <s v="65-85-0"/>
    <s v="Insecticide"/>
    <s v="Insecticide, Fungicide, Antimicrobial agent"/>
    <s v="Aromatic carboxylic acid pesticide"/>
    <s v="Synthetic"/>
    <s v="eco.terr"/>
    <x v="6"/>
    <n v="2.3011775688698801E-2"/>
    <n v="5.9703229288727198E-2"/>
    <n v="0.324284257666897"/>
    <n v="7.09617415728407E-2"/>
    <n v="0.29407853962554698"/>
    <m/>
  </r>
  <r>
    <s v="benzoic acid"/>
    <s v="65-85-0"/>
    <s v="Insecticide"/>
    <s v="Insecticide, Fungicide, Antimicrobial agent"/>
    <s v="Aromatic carboxylic acid pesticide"/>
    <s v="Synthetic"/>
    <s v="eco.terr"/>
    <x v="7"/>
    <n v="0"/>
    <n v="5.9703229288727198E-2"/>
    <n v="0.324284257666897"/>
    <n v="0"/>
    <n v="0.29407853962554698"/>
    <m/>
  </r>
  <r>
    <s v="benzoic acid"/>
    <s v="65-85-0"/>
    <s v="Insecticide"/>
    <s v="Insecticide, Fungicide, Antimicrobial agent"/>
    <s v="Aromatic carboxylic acid pesticide"/>
    <s v="Synthetic"/>
    <s v="eco.terr"/>
    <x v="8"/>
    <n v="7.6529889959917E-3"/>
    <n v="5.9703229288727198E-2"/>
    <n v="0.324284257666897"/>
    <n v="2.35996315425611E-2"/>
    <n v="0.29407853962554698"/>
    <m/>
  </r>
  <r>
    <s v="benzoic acid"/>
    <s v="65-85-0"/>
    <s v="Insecticide"/>
    <s v="Insecticide, Fungicide, Antimicrobial agent"/>
    <s v="Aromatic carboxylic acid pesticide"/>
    <s v="Synthetic"/>
    <s v="eco.aqua"/>
    <x v="9"/>
    <n v="1.1474911832024299E-2"/>
    <n v="3.0543585983244199E-2"/>
    <n v="0.324284257666897"/>
    <n v="3.5385349614507997E-2"/>
    <n v="0.29407853962554698"/>
    <m/>
  </r>
  <r>
    <s v="benzoic acid"/>
    <s v="65-85-0"/>
    <s v="Insecticide"/>
    <s v="Insecticide, Fungicide, Antimicrobial agent"/>
    <s v="Aromatic carboxylic acid pesticide"/>
    <s v="Synthetic"/>
    <s v="eco.aqua"/>
    <x v="10"/>
    <n v="7.1509307402007199E-3"/>
    <n v="3.0543585983244199E-2"/>
    <n v="0.324284257666897"/>
    <n v="2.2051427323820701E-2"/>
    <n v="0.29407853962554698"/>
    <m/>
  </r>
  <r>
    <s v="benzoic acid"/>
    <s v="65-85-0"/>
    <s v="Insecticide"/>
    <s v="Insecticide, Fungicide, Antimicrobial agent"/>
    <s v="Aromatic carboxylic acid pesticide"/>
    <s v="Synthetic"/>
    <s v="eco.aqua"/>
    <x v="11"/>
    <n v="3.9154063891083703E-3"/>
    <n v="3.0543585983244199E-2"/>
    <n v="0.324284257666897"/>
    <n v="1.2073994640622599E-2"/>
    <n v="0.29407853962554698"/>
    <m/>
  </r>
  <r>
    <s v="benzoic acid"/>
    <s v="65-85-0"/>
    <s v="Insecticide"/>
    <s v="Insecticide, Fungicide, Antimicrobial agent"/>
    <s v="Aromatic carboxylic acid pesticide"/>
    <s v="Synthetic"/>
    <s v="eco.aqua"/>
    <x v="12"/>
    <n v="7.1902062897711604E-3"/>
    <n v="3.0543585983244199E-2"/>
    <n v="0.324284257666897"/>
    <n v="2.2172541897352599E-2"/>
    <n v="0.29407853962554698"/>
    <m/>
  </r>
  <r>
    <s v="benzoic acid"/>
    <s v="65-85-0"/>
    <s v="Insecticide"/>
    <s v="Insecticide, Fungicide, Antimicrobial agent"/>
    <s v="Aromatic carboxylic acid pesticide"/>
    <s v="Synthetic"/>
    <s v="eco.aqua"/>
    <x v="13"/>
    <n v="8.1213073213962604E-4"/>
    <n v="3.0543585983244199E-2"/>
    <n v="0.324284257666897"/>
    <n v="2.5043791455761702E-3"/>
    <n v="0.29407853962554698"/>
    <m/>
  </r>
  <r>
    <s v="benzoic acid"/>
    <s v="65-85-0"/>
    <s v="Insecticide"/>
    <s v="Insecticide, Fungicide, Antimicrobial agent"/>
    <s v="Aromatic carboxylic acid pesticide"/>
    <s v="Synthetic"/>
    <s v="hum"/>
    <x v="14"/>
    <n v="2.5470759499742299E-2"/>
    <n v="0.14423758228952299"/>
    <n v="0.324284257666897"/>
    <n v="7.8544545094463902E-2"/>
    <n v="0.29407853962554698"/>
    <m/>
  </r>
  <r>
    <s v="benzoic acid"/>
    <s v="65-85-0"/>
    <s v="Insecticide"/>
    <s v="Insecticide, Fungicide, Antimicrobial agent"/>
    <s v="Aromatic carboxylic acid pesticide"/>
    <s v="Synthetic"/>
    <s v="hum"/>
    <x v="15"/>
    <n v="4.4729089624474999E-2"/>
    <n v="0.14423758228952299"/>
    <n v="0.324284257666897"/>
    <n v="0.13793173293789801"/>
    <n v="0.29407853962554698"/>
    <m/>
  </r>
  <r>
    <s v="benzoic acid"/>
    <s v="65-85-0"/>
    <s v="Insecticide"/>
    <s v="Insecticide, Fungicide, Antimicrobial agent"/>
    <s v="Aromatic carboxylic acid pesticide"/>
    <s v="Synthetic"/>
    <s v="hum"/>
    <x v="16"/>
    <n v="0"/>
    <n v="0.14423758228952299"/>
    <n v="0.324284257666897"/>
    <n v="0"/>
    <n v="0.29407853962554698"/>
    <m/>
  </r>
  <r>
    <s v="benzoic acid"/>
    <s v="65-85-0"/>
    <s v="Insecticide"/>
    <s v="Insecticide, Fungicide, Antimicrobial agent"/>
    <s v="Aromatic carboxylic acid pesticide"/>
    <s v="Synthetic"/>
    <s v="hum"/>
    <x v="17"/>
    <n v="0"/>
    <n v="0.14423758228952299"/>
    <n v="0.324284257666897"/>
    <n v="0"/>
    <n v="0.29407853962554698"/>
    <m/>
  </r>
  <r>
    <s v="benzoic acid"/>
    <s v="65-85-0"/>
    <s v="Insecticide"/>
    <s v="Insecticide, Fungicide, Antimicrobial agent"/>
    <s v="Aromatic carboxylic acid pesticide"/>
    <s v="Synthetic"/>
    <s v="hum"/>
    <x v="18"/>
    <n v="0"/>
    <n v="0.14423758228952299"/>
    <n v="0.324284257666897"/>
    <n v="0"/>
    <n v="0.29407853962554698"/>
    <m/>
  </r>
  <r>
    <s v="benzoic acid"/>
    <s v="65-85-0"/>
    <s v="Insecticide"/>
    <s v="Insecticide, Fungicide, Antimicrobial agent"/>
    <s v="Aromatic carboxylic acid pesticide"/>
    <s v="Synthetic"/>
    <s v="hum"/>
    <x v="19"/>
    <n v="7.4037733165305999E-2"/>
    <n v="0.14423758228952299"/>
    <n v="0.324284257666897"/>
    <n v="0.228311215900456"/>
    <n v="0.29407853962554698"/>
    <m/>
  </r>
  <r>
    <s v="benzovindiflupyr"/>
    <s v="1072957-71-1"/>
    <s v="Fungicide"/>
    <s v="Fungicide"/>
    <s v="Amide fungicide; Pyrolecarboxamide fungicide"/>
    <s v="Synthetic"/>
    <s v="env"/>
    <x v="0"/>
    <n v="8.1650848186224895E-2"/>
    <n v="0.18983539561189899"/>
    <n v="0.62049907572435103"/>
    <n v="0.13158899244274999"/>
    <n v="5.5976774747338497E-2"/>
    <m/>
  </r>
  <r>
    <s v="benzovindiflupyr"/>
    <s v="1072957-71-1"/>
    <s v="Fungicide"/>
    <s v="Fungicide"/>
    <s v="Amide fungicide; Pyrolecarboxamide fungicide"/>
    <s v="Synthetic"/>
    <s v="env"/>
    <x v="1"/>
    <n v="6.0315730335724599E-2"/>
    <n v="0.18983539561189899"/>
    <n v="0.62049907572435103"/>
    <n v="9.7205189653689503E-2"/>
    <n v="5.5976774747338497E-2"/>
    <m/>
  </r>
  <r>
    <s v="benzovindiflupyr"/>
    <s v="1072957-71-1"/>
    <s v="Fungicide"/>
    <s v="Fungicide"/>
    <s v="Amide fungicide; Pyrolecarboxamide fungicide"/>
    <s v="Synthetic"/>
    <s v="env"/>
    <x v="2"/>
    <n v="9.1915945299727801E-3"/>
    <n v="0.18983539561189899"/>
    <n v="0.62049907572435103"/>
    <n v="1.4813228398838099E-2"/>
    <n v="5.5976774747338497E-2"/>
    <m/>
  </r>
  <r>
    <s v="benzovindiflupyr"/>
    <s v="1072957-71-1"/>
    <s v="Fungicide"/>
    <s v="Fungicide"/>
    <s v="Amide fungicide; Pyrolecarboxamide fungicide"/>
    <s v="Synthetic"/>
    <s v="env"/>
    <x v="3"/>
    <n v="8.8950829798806093E-3"/>
    <n v="0.18983539561189899"/>
    <n v="0.62049907572435103"/>
    <n v="1.4335368621615999E-2"/>
    <n v="5.5976774747338497E-2"/>
    <m/>
  </r>
  <r>
    <s v="benzovindiflupyr"/>
    <s v="1072957-71-1"/>
    <s v="Fungicide"/>
    <s v="Fungicide"/>
    <s v="Amide fungicide; Pyrolecarboxamide fungicide"/>
    <s v="Synthetic"/>
    <s v="env"/>
    <x v="4"/>
    <n v="2.97821395800963E-2"/>
    <n v="0.18983539561189899"/>
    <n v="0.62049907572435103"/>
    <n v="4.7997073235491301E-2"/>
    <n v="5.5976774747338497E-2"/>
    <m/>
  </r>
  <r>
    <s v="benzovindiflupyr"/>
    <s v="1072957-71-1"/>
    <s v="Fungicide"/>
    <s v="Fungicide"/>
    <s v="Amide fungicide; Pyrolecarboxamide fungicide"/>
    <s v="Synthetic"/>
    <s v="eco.terr"/>
    <x v="5"/>
    <n v="1.5111464145916499E-2"/>
    <n v="9.8915563436336895E-2"/>
    <n v="0.62049907572435103"/>
    <n v="2.4353725472154499E-2"/>
    <n v="5.5976774747338497E-2"/>
    <m/>
  </r>
  <r>
    <s v="benzovindiflupyr"/>
    <s v="1072957-71-1"/>
    <s v="Fungicide"/>
    <s v="Fungicide"/>
    <s v="Amide fungicide; Pyrolecarboxamide fungicide"/>
    <s v="Synthetic"/>
    <s v="eco.terr"/>
    <x v="6"/>
    <n v="2.7411014201702201E-2"/>
    <n v="9.8915563436336895E-2"/>
    <n v="0.62049907572435103"/>
    <n v="4.4175753476672602E-2"/>
    <n v="5.5976774747338497E-2"/>
    <m/>
  </r>
  <r>
    <s v="benzovindiflupyr"/>
    <s v="1072957-71-1"/>
    <s v="Fungicide"/>
    <s v="Fungicide"/>
    <s v="Amide fungicide; Pyrolecarboxamide fungicide"/>
    <s v="Synthetic"/>
    <s v="eco.terr"/>
    <x v="7"/>
    <n v="1.8683943778859801E-2"/>
    <n v="9.8915563436336895E-2"/>
    <n v="0.62049907572435103"/>
    <n v="3.0111154891002401E-2"/>
    <n v="5.5976774747338497E-2"/>
    <m/>
  </r>
  <r>
    <s v="benzovindiflupyr"/>
    <s v="1072957-71-1"/>
    <s v="Fungicide"/>
    <s v="Fungicide"/>
    <s v="Amide fungicide; Pyrolecarboxamide fungicide"/>
    <s v="Synthetic"/>
    <s v="eco.terr"/>
    <x v="8"/>
    <n v="3.7709141309858502E-2"/>
    <n v="9.8915563436336895E-2"/>
    <n v="0.62049907572435103"/>
    <n v="6.0772276358088101E-2"/>
    <n v="5.5976774747338497E-2"/>
    <m/>
  </r>
  <r>
    <s v="benzovindiflupyr"/>
    <s v="1072957-71-1"/>
    <s v="Fungicide"/>
    <s v="Fungicide"/>
    <s v="Amide fungicide; Pyrolecarboxamide fungicide"/>
    <s v="Synthetic"/>
    <s v="eco.aqua"/>
    <x v="9"/>
    <n v="4.2867238195310103E-2"/>
    <n v="0.19379690709581801"/>
    <n v="0.62049907572435103"/>
    <n v="6.9085095969350502E-2"/>
    <n v="5.5976774747338497E-2"/>
    <m/>
  </r>
  <r>
    <s v="benzovindiflupyr"/>
    <s v="1072957-71-1"/>
    <s v="Fungicide"/>
    <s v="Fungicide"/>
    <s v="Amide fungicide; Pyrolecarboxamide fungicide"/>
    <s v="Synthetic"/>
    <s v="eco.aqua"/>
    <x v="10"/>
    <n v="3.1447843141564499E-2"/>
    <n v="0.19379690709581801"/>
    <n v="0.62049907572435103"/>
    <n v="5.06815309996285E-2"/>
    <n v="5.5976774747338497E-2"/>
    <m/>
  </r>
  <r>
    <s v="benzovindiflupyr"/>
    <s v="1072957-71-1"/>
    <s v="Fungicide"/>
    <s v="Fungicide"/>
    <s v="Amide fungicide; Pyrolecarboxamide fungicide"/>
    <s v="Synthetic"/>
    <s v="eco.aqua"/>
    <x v="11"/>
    <n v="3.1308241205344499E-2"/>
    <n v="0.19379690709581801"/>
    <n v="0.62049907572435103"/>
    <n v="5.0456547689126198E-2"/>
    <n v="5.5976774747338497E-2"/>
    <m/>
  </r>
  <r>
    <s v="benzovindiflupyr"/>
    <s v="1072957-71-1"/>
    <s v="Fungicide"/>
    <s v="Fungicide"/>
    <s v="Amide fungicide; Pyrolecarboxamide fungicide"/>
    <s v="Synthetic"/>
    <s v="eco.aqua"/>
    <x v="12"/>
    <n v="4.3606967009668901E-2"/>
    <n v="0.19379690709581801"/>
    <n v="0.62049907572435103"/>
    <n v="7.0277247325088305E-2"/>
    <n v="5.5976774747338497E-2"/>
    <m/>
  </r>
  <r>
    <s v="benzovindiflupyr"/>
    <s v="1072957-71-1"/>
    <s v="Fungicide"/>
    <s v="Fungicide"/>
    <s v="Amide fungicide; Pyrolecarboxamide fungicide"/>
    <s v="Synthetic"/>
    <s v="eco.aqua"/>
    <x v="13"/>
    <n v="4.4566617543930001E-2"/>
    <n v="0.19379690709581801"/>
    <n v="0.62049907572435103"/>
    <n v="7.1823825832301597E-2"/>
    <n v="5.5976774747338497E-2"/>
    <m/>
  </r>
  <r>
    <s v="benzovindiflupyr"/>
    <s v="1072957-71-1"/>
    <s v="Fungicide"/>
    <s v="Fungicide"/>
    <s v="Amide fungicide; Pyrolecarboxamide fungicide"/>
    <s v="Synthetic"/>
    <s v="hum"/>
    <x v="14"/>
    <n v="2.5470759499742299E-2"/>
    <n v="0.137951209580297"/>
    <n v="0.62049907572435103"/>
    <n v="4.1048827462004701E-2"/>
    <n v="5.5976774747338497E-2"/>
    <m/>
  </r>
  <r>
    <s v="benzovindiflupyr"/>
    <s v="1072957-71-1"/>
    <s v="Fungicide"/>
    <s v="Fungicide"/>
    <s v="Amide fungicide; Pyrolecarboxamide fungicide"/>
    <s v="Synthetic"/>
    <s v="hum"/>
    <x v="15"/>
    <n v="4.9001719081141197E-2"/>
    <n v="0.137951209580297"/>
    <n v="0.62049907572435103"/>
    <n v="7.8971461841322102E-2"/>
    <n v="5.5976774747338497E-2"/>
    <m/>
  </r>
  <r>
    <s v="benzovindiflupyr"/>
    <s v="1072957-71-1"/>
    <s v="Fungicide"/>
    <s v="Fungicide"/>
    <s v="Amide fungicide; Pyrolecarboxamide fungicide"/>
    <s v="Synthetic"/>
    <s v="hum"/>
    <x v="16"/>
    <n v="0"/>
    <n v="0.137951209580297"/>
    <n v="0.62049907572435103"/>
    <n v="0"/>
    <n v="5.5976774747338497E-2"/>
    <m/>
  </r>
  <r>
    <s v="benzovindiflupyr"/>
    <s v="1072957-71-1"/>
    <s v="Fungicide"/>
    <s v="Fungicide"/>
    <s v="Amide fungicide; Pyrolecarboxamide fungicide"/>
    <s v="Synthetic"/>
    <s v="hum"/>
    <x v="17"/>
    <n v="3.4733536992753701E-2"/>
    <n v="0.137951209580297"/>
    <n v="0.62049907572435103"/>
    <n v="5.5976774747338497E-2"/>
    <n v="5.5976774747338497E-2"/>
    <s v="*"/>
  </r>
  <r>
    <s v="benzovindiflupyr"/>
    <s v="1072957-71-1"/>
    <s v="Fungicide"/>
    <s v="Fungicide"/>
    <s v="Amide fungicide; Pyrolecarboxamide fungicide"/>
    <s v="Synthetic"/>
    <s v="hum"/>
    <x v="18"/>
    <n v="0"/>
    <n v="0.137951209580297"/>
    <n v="0.62049907572435103"/>
    <n v="0"/>
    <n v="5.5976774747338497E-2"/>
    <m/>
  </r>
  <r>
    <s v="benzovindiflupyr"/>
    <s v="1072957-71-1"/>
    <s v="Fungicide"/>
    <s v="Fungicide"/>
    <s v="Amide fungicide; Pyrolecarboxamide fungicide"/>
    <s v="Synthetic"/>
    <s v="hum"/>
    <x v="19"/>
    <n v="2.8745194006660001E-2"/>
    <n v="0.137951209580297"/>
    <n v="0.62049907572435103"/>
    <n v="4.6325925583537299E-2"/>
    <n v="5.5976774747338497E-2"/>
    <m/>
  </r>
  <r>
    <s v="beta-cyfluthrin"/>
    <s v="1820573-27-0"/>
    <s v="Insecticide"/>
    <s v="Insecticide"/>
    <s v="Pyrethroid ester insecticide"/>
    <s v="Synthetic"/>
    <s v="env"/>
    <x v="0"/>
    <n v="6.6829017762671E-2"/>
    <n v="0.10673995258187099"/>
    <n v="0.69738221636678999"/>
    <n v="9.5828393948494503E-2"/>
    <n v="0"/>
    <m/>
  </r>
  <r>
    <s v="beta-cyfluthrin"/>
    <s v="1820573-27-0"/>
    <s v="Insecticide"/>
    <s v="Insecticide"/>
    <s v="Pyrethroid ester insecticide"/>
    <s v="Synthetic"/>
    <s v="env"/>
    <x v="1"/>
    <n v="3.31632881570994E-3"/>
    <n v="0.10673995258187099"/>
    <n v="0.69738221636678999"/>
    <n v="4.7553963061852901E-3"/>
    <n v="0"/>
    <m/>
  </r>
  <r>
    <s v="beta-cyfluthrin"/>
    <s v="1820573-27-0"/>
    <s v="Insecticide"/>
    <s v="Insecticide"/>
    <s v="Pyrethroid ester insecticide"/>
    <s v="Synthetic"/>
    <s v="env"/>
    <x v="2"/>
    <n v="0"/>
    <n v="0.10673995258187099"/>
    <n v="0.69738221636678999"/>
    <n v="0"/>
    <n v="0"/>
    <m/>
  </r>
  <r>
    <s v="beta-cyfluthrin"/>
    <s v="1820573-27-0"/>
    <s v="Insecticide"/>
    <s v="Insecticide"/>
    <s v="Pyrethroid ester insecticide"/>
    <s v="Synthetic"/>
    <s v="env"/>
    <x v="3"/>
    <n v="4.4954728302231597E-3"/>
    <n v="0.10673995258187099"/>
    <n v="0.69738221636678999"/>
    <n v="6.4462108793705598E-3"/>
    <n v="0"/>
    <m/>
  </r>
  <r>
    <s v="beta-cyfluthrin"/>
    <s v="1820573-27-0"/>
    <s v="Insecticide"/>
    <s v="Insecticide"/>
    <s v="Pyrethroid ester insecticide"/>
    <s v="Synthetic"/>
    <s v="env"/>
    <x v="4"/>
    <n v="3.20991331732665E-2"/>
    <n v="0.10673995258187099"/>
    <n v="0.69738221636678999"/>
    <n v="4.6028035157673002E-2"/>
    <n v="0"/>
    <m/>
  </r>
  <r>
    <s v="beta-cyfluthrin"/>
    <s v="1820573-27-0"/>
    <s v="Insecticide"/>
    <s v="Insecticide"/>
    <s v="Pyrethroid ester insecticide"/>
    <s v="Synthetic"/>
    <s v="eco.terr"/>
    <x v="5"/>
    <n v="2.82360859768199E-2"/>
    <n v="0.23112189979828199"/>
    <n v="0.69738221636678999"/>
    <n v="4.0488680832619701E-2"/>
    <n v="0"/>
    <m/>
  </r>
  <r>
    <s v="beta-cyfluthrin"/>
    <s v="1820573-27-0"/>
    <s v="Insecticide"/>
    <s v="Insecticide"/>
    <s v="Pyrethroid ester insecticide"/>
    <s v="Synthetic"/>
    <s v="eco.terr"/>
    <x v="6"/>
    <n v="4.7257089585826702E-2"/>
    <n v="0.23112189979828199"/>
    <n v="0.69738221636678999"/>
    <n v="6.7763542683990194E-2"/>
    <n v="0"/>
    <m/>
  </r>
  <r>
    <s v="beta-cyfluthrin"/>
    <s v="1820573-27-0"/>
    <s v="Insecticide"/>
    <s v="Insecticide"/>
    <s v="Pyrethroid ester insecticide"/>
    <s v="Synthetic"/>
    <s v="eco.terr"/>
    <x v="7"/>
    <n v="0.111655248022466"/>
    <n v="0.23112189979828199"/>
    <n v="0.69738221636678999"/>
    <n v="0.16010624504330701"/>
    <n v="0"/>
    <m/>
  </r>
  <r>
    <s v="beta-cyfluthrin"/>
    <s v="1820573-27-0"/>
    <s v="Insecticide"/>
    <s v="Insecticide"/>
    <s v="Pyrethroid ester insecticide"/>
    <s v="Synthetic"/>
    <s v="eco.terr"/>
    <x v="8"/>
    <n v="4.3973476213169702E-2"/>
    <n v="0.23112189979828199"/>
    <n v="0.69738221636678999"/>
    <n v="6.3055058160590899E-2"/>
    <n v="0"/>
    <m/>
  </r>
  <r>
    <s v="beta-cyfluthrin"/>
    <s v="1820573-27-0"/>
    <s v="Insecticide"/>
    <s v="Insecticide"/>
    <s v="Pyrethroid ester insecticide"/>
    <s v="Synthetic"/>
    <s v="eco.aqua"/>
    <x v="9"/>
    <n v="6.4259506259336199E-2"/>
    <n v="0.24275188280952201"/>
    <n v="0.69738221636678999"/>
    <n v="9.2143884302232804E-2"/>
    <n v="0"/>
    <m/>
  </r>
  <r>
    <s v="beta-cyfluthrin"/>
    <s v="1820573-27-0"/>
    <s v="Insecticide"/>
    <s v="Insecticide"/>
    <s v="Pyrethroid ester insecticide"/>
    <s v="Synthetic"/>
    <s v="eco.aqua"/>
    <x v="10"/>
    <n v="4.3838293339341E-2"/>
    <n v="0.24275188280952201"/>
    <n v="0.69738221636678999"/>
    <n v="6.2861214855361502E-2"/>
    <n v="0"/>
    <m/>
  </r>
  <r>
    <s v="beta-cyfluthrin"/>
    <s v="1820573-27-0"/>
    <s v="Insecticide"/>
    <s v="Insecticide"/>
    <s v="Pyrethroid ester insecticide"/>
    <s v="Synthetic"/>
    <s v="eco.aqua"/>
    <x v="11"/>
    <n v="4.4857007721391E-2"/>
    <n v="0.24275188280952201"/>
    <n v="0.69738221636678999"/>
    <n v="6.4321983940293495E-2"/>
    <n v="0"/>
    <m/>
  </r>
  <r>
    <s v="beta-cyfluthrin"/>
    <s v="1820573-27-0"/>
    <s v="Insecticide"/>
    <s v="Insecticide"/>
    <s v="Pyrethroid ester insecticide"/>
    <s v="Synthetic"/>
    <s v="eco.aqua"/>
    <x v="12"/>
    <n v="4.4111719491210899E-2"/>
    <n v="0.24275188280952201"/>
    <n v="0.69738221636678999"/>
    <n v="6.3253289883162395E-2"/>
    <n v="0"/>
    <m/>
  </r>
  <r>
    <s v="beta-cyfluthrin"/>
    <s v="1820573-27-0"/>
    <s v="Insecticide"/>
    <s v="Insecticide"/>
    <s v="Pyrethroid ester insecticide"/>
    <s v="Synthetic"/>
    <s v="eco.aqua"/>
    <x v="13"/>
    <n v="4.5685355998243297E-2"/>
    <n v="0.24275188280952201"/>
    <n v="0.69738221636678999"/>
    <n v="6.5509780613927995E-2"/>
    <n v="0"/>
    <m/>
  </r>
  <r>
    <s v="beta-cyfluthrin"/>
    <s v="1820573-27-0"/>
    <s v="Insecticide"/>
    <s v="Insecticide"/>
    <s v="Pyrethroid ester insecticide"/>
    <s v="Synthetic"/>
    <s v="hum"/>
    <x v="14"/>
    <n v="2.5470759499742299E-2"/>
    <n v="0.116768481177115"/>
    <n v="0.69738221636678999"/>
    <n v="3.65233854577472E-2"/>
    <n v="0"/>
    <m/>
  </r>
  <r>
    <s v="beta-cyfluthrin"/>
    <s v="1820573-27-0"/>
    <s v="Insecticide"/>
    <s v="Insecticide"/>
    <s v="Pyrethroid ester insecticide"/>
    <s v="Synthetic"/>
    <s v="hum"/>
    <x v="15"/>
    <n v="5.7019575295916503E-2"/>
    <n v="0.116768481177115"/>
    <n v="0.69738221636678999"/>
    <n v="8.1762301873678597E-2"/>
    <n v="0"/>
    <m/>
  </r>
  <r>
    <s v="beta-cyfluthrin"/>
    <s v="1820573-27-0"/>
    <s v="Insecticide"/>
    <s v="Insecticide"/>
    <s v="Pyrethroid ester insecticide"/>
    <s v="Synthetic"/>
    <s v="hum"/>
    <x v="16"/>
    <n v="0"/>
    <n v="0.116768481177115"/>
    <n v="0.69738221636678999"/>
    <n v="0"/>
    <n v="0"/>
    <m/>
  </r>
  <r>
    <s v="beta-cyfluthrin"/>
    <s v="1820573-27-0"/>
    <s v="Insecticide"/>
    <s v="Insecticide"/>
    <s v="Pyrethroid ester insecticide"/>
    <s v="Synthetic"/>
    <s v="hum"/>
    <x v="17"/>
    <n v="0"/>
    <n v="0.116768481177115"/>
    <n v="0.69738221636678999"/>
    <n v="0"/>
    <n v="0"/>
    <m/>
  </r>
  <r>
    <s v="beta-cyfluthrin"/>
    <s v="1820573-27-0"/>
    <s v="Insecticide"/>
    <s v="Insecticide"/>
    <s v="Pyrethroid ester insecticide"/>
    <s v="Synthetic"/>
    <s v="hum"/>
    <x v="18"/>
    <n v="1.00494487294137E-2"/>
    <n v="0.116768481177115"/>
    <n v="0.69738221636678999"/>
    <n v="1.4410245190606E-2"/>
    <n v="0"/>
    <m/>
  </r>
  <r>
    <s v="beta-cyfluthrin"/>
    <s v="1820573-27-0"/>
    <s v="Insecticide"/>
    <s v="Insecticide"/>
    <s v="Pyrethroid ester insecticide"/>
    <s v="Synthetic"/>
    <s v="hum"/>
    <x v="19"/>
    <n v="2.4228697652042299E-2"/>
    <n v="0.116768481177115"/>
    <n v="0.69738221636678999"/>
    <n v="3.4742350870758602E-2"/>
    <n v="0"/>
    <m/>
  </r>
  <r>
    <s v="bifenazate"/>
    <s v="149877-41-8"/>
    <s v="Insecticide"/>
    <s v="Insecticide, Acaricide"/>
    <s v="Carbazate insecticide; Carbazate acaricide"/>
    <s v="Synthetic"/>
    <s v="env"/>
    <x v="0"/>
    <n v="6.2774811205640099E-3"/>
    <n v="6.5913445269686899E-2"/>
    <n v="0.40083983186719901"/>
    <n v="1.56608216586713E-2"/>
    <n v="0"/>
    <m/>
  </r>
  <r>
    <s v="bifenazate"/>
    <s v="149877-41-8"/>
    <s v="Insecticide"/>
    <s v="Insecticide, Acaricide"/>
    <s v="Carbazate insecticide; Carbazate acaricide"/>
    <s v="Synthetic"/>
    <s v="env"/>
    <x v="1"/>
    <n v="2.9846959341389501E-3"/>
    <n v="6.5913445269686899E-2"/>
    <n v="0.40083983186719901"/>
    <n v="7.44610614228528E-3"/>
    <n v="0"/>
    <m/>
  </r>
  <r>
    <s v="bifenazate"/>
    <s v="149877-41-8"/>
    <s v="Insecticide"/>
    <s v="Insecticide, Acaricide"/>
    <s v="Carbazate insecticide; Carbazate acaricide"/>
    <s v="Synthetic"/>
    <s v="env"/>
    <x v="2"/>
    <n v="2.2868302202319699E-2"/>
    <n v="6.5913445269686899E-2"/>
    <n v="0.40083983186719901"/>
    <n v="5.7050972444016301E-2"/>
    <n v="0"/>
    <m/>
  </r>
  <r>
    <s v="bifenazate"/>
    <s v="149877-41-8"/>
    <s v="Insecticide"/>
    <s v="Insecticide, Acaricide"/>
    <s v="Carbazate insecticide; Carbazate acaricide"/>
    <s v="Synthetic"/>
    <s v="env"/>
    <x v="3"/>
    <n v="9.1792768653451706E-3"/>
    <n v="6.5913445269686899E-2"/>
    <n v="0.40083983186719901"/>
    <n v="2.29001115547477E-2"/>
    <n v="0"/>
    <m/>
  </r>
  <r>
    <s v="bifenazate"/>
    <s v="149877-41-8"/>
    <s v="Insecticide"/>
    <s v="Insecticide, Acaricide"/>
    <s v="Carbazate insecticide; Carbazate acaricide"/>
    <s v="Synthetic"/>
    <s v="env"/>
    <x v="4"/>
    <n v="2.4603689147319099E-2"/>
    <n v="6.5913445269686899E-2"/>
    <n v="0.40083983186719901"/>
    <n v="6.1380349933562603E-2"/>
    <n v="0"/>
    <m/>
  </r>
  <r>
    <s v="bifenazate"/>
    <s v="149877-41-8"/>
    <s v="Insecticide"/>
    <s v="Insecticide, Acaricide"/>
    <s v="Carbazate insecticide; Carbazate acaricide"/>
    <s v="Synthetic"/>
    <s v="eco.terr"/>
    <x v="5"/>
    <n v="1.83095161029663E-2"/>
    <n v="0.117129194826065"/>
    <n v="0.40083983186719901"/>
    <n v="4.5677885896909499E-2"/>
    <n v="0"/>
    <m/>
  </r>
  <r>
    <s v="bifenazate"/>
    <s v="149877-41-8"/>
    <s v="Insecticide"/>
    <s v="Insecticide, Acaricide"/>
    <s v="Carbazate insecticide; Carbazate acaricide"/>
    <s v="Synthetic"/>
    <s v="eco.terr"/>
    <x v="6"/>
    <n v="2.1917135196107398E-2"/>
    <n v="0.117129194826065"/>
    <n v="0.40083983186719901"/>
    <n v="5.4678037095297297E-2"/>
    <n v="0"/>
    <m/>
  </r>
  <r>
    <s v="bifenazate"/>
    <s v="149877-41-8"/>
    <s v="Insecticide"/>
    <s v="Insecticide, Acaricide"/>
    <s v="Carbazate insecticide; Carbazate acaricide"/>
    <s v="Synthetic"/>
    <s v="eco.terr"/>
    <x v="7"/>
    <n v="7.04894242566073E-2"/>
    <n v="0.117129194826065"/>
    <n v="0.40083983186719901"/>
    <n v="0.175854340443793"/>
    <n v="0"/>
    <m/>
  </r>
  <r>
    <s v="bifenazate"/>
    <s v="149877-41-8"/>
    <s v="Insecticide"/>
    <s v="Insecticide, Acaricide"/>
    <s v="Carbazate insecticide; Carbazate acaricide"/>
    <s v="Synthetic"/>
    <s v="eco.terr"/>
    <x v="8"/>
    <n v="6.4131192703840998E-3"/>
    <n v="0.117129194826065"/>
    <n v="0.40083983186719901"/>
    <n v="1.5999206567147799E-2"/>
    <n v="0"/>
    <m/>
  </r>
  <r>
    <s v="bifenazate"/>
    <s v="149877-41-8"/>
    <s v="Insecticide"/>
    <s v="Insecticide, Acaricide"/>
    <s v="Carbazate insecticide; Carbazate acaricide"/>
    <s v="Synthetic"/>
    <s v="eco.aqua"/>
    <x v="9"/>
    <n v="4.4900330682065101E-2"/>
    <n v="0.161293191193178"/>
    <n v="0.40083983186719901"/>
    <n v="0.112015640942941"/>
    <n v="0"/>
    <m/>
  </r>
  <r>
    <s v="bifenazate"/>
    <s v="149877-41-8"/>
    <s v="Insecticide"/>
    <s v="Insecticide, Acaricide"/>
    <s v="Carbazate insecticide; Carbazate acaricide"/>
    <s v="Synthetic"/>
    <s v="eco.aqua"/>
    <x v="10"/>
    <n v="2.91659583015558E-2"/>
    <n v="0.161293191193178"/>
    <n v="0.40083983186719901"/>
    <n v="7.2762125873804498E-2"/>
    <n v="0"/>
    <m/>
  </r>
  <r>
    <s v="bifenazate"/>
    <s v="149877-41-8"/>
    <s v="Insecticide"/>
    <s v="Insecticide, Acaricide"/>
    <s v="Carbazate insecticide; Carbazate acaricide"/>
    <s v="Synthetic"/>
    <s v="eco.aqua"/>
    <x v="11"/>
    <n v="2.7543350696493499E-2"/>
    <n v="0.161293191193178"/>
    <n v="0.40083983186719901"/>
    <n v="6.8714106001368694E-2"/>
    <n v="0"/>
    <m/>
  </r>
  <r>
    <s v="bifenazate"/>
    <s v="149877-41-8"/>
    <s v="Insecticide"/>
    <s v="Insecticide, Acaricide"/>
    <s v="Carbazate insecticide; Carbazate acaricide"/>
    <s v="Synthetic"/>
    <s v="eco.aqua"/>
    <x v="12"/>
    <n v="2.9308482149214599E-2"/>
    <n v="0.161293191193178"/>
    <n v="0.40083983186719901"/>
    <n v="7.3117688959925306E-2"/>
    <n v="0"/>
    <m/>
  </r>
  <r>
    <s v="bifenazate"/>
    <s v="149877-41-8"/>
    <s v="Insecticide"/>
    <s v="Insecticide, Acaricide"/>
    <s v="Carbazate insecticide; Carbazate acaricide"/>
    <s v="Synthetic"/>
    <s v="eco.aqua"/>
    <x v="13"/>
    <n v="3.0375069363848699E-2"/>
    <n v="0.161293191193178"/>
    <n v="0.40083983186719901"/>
    <n v="7.5778570264225201E-2"/>
    <n v="0"/>
    <m/>
  </r>
  <r>
    <s v="bifenazate"/>
    <s v="149877-41-8"/>
    <s v="Insecticide"/>
    <s v="Insecticide, Acaricide"/>
    <s v="Carbazate insecticide; Carbazate acaricide"/>
    <s v="Synthetic"/>
    <s v="hum"/>
    <x v="14"/>
    <n v="2.5470759499742299E-2"/>
    <n v="5.6504000578269098E-2"/>
    <n v="0.40083983186719901"/>
    <n v="6.3543484142017506E-2"/>
    <n v="0"/>
    <m/>
  </r>
  <r>
    <s v="bifenazate"/>
    <s v="149877-41-8"/>
    <s v="Insecticide"/>
    <s v="Insecticide, Acaricide"/>
    <s v="Carbazate insecticide; Carbazate acaricide"/>
    <s v="Synthetic"/>
    <s v="hum"/>
    <x v="15"/>
    <n v="2.5168457893174699E-2"/>
    <n v="5.6504000578269098E-2"/>
    <n v="0.40083983186719901"/>
    <n v="6.2789313566804394E-2"/>
    <n v="0"/>
    <m/>
  </r>
  <r>
    <s v="bifenazate"/>
    <s v="149877-41-8"/>
    <s v="Insecticide"/>
    <s v="Insecticide, Acaricide"/>
    <s v="Carbazate insecticide; Carbazate acaricide"/>
    <s v="Synthetic"/>
    <s v="hum"/>
    <x v="16"/>
    <n v="0"/>
    <n v="5.6504000578269098E-2"/>
    <n v="0.40083983186719901"/>
    <n v="0"/>
    <n v="0"/>
    <m/>
  </r>
  <r>
    <s v="bifenazate"/>
    <s v="149877-41-8"/>
    <s v="Insecticide"/>
    <s v="Insecticide, Acaricide"/>
    <s v="Carbazate insecticide; Carbazate acaricide"/>
    <s v="Synthetic"/>
    <s v="hum"/>
    <x v="17"/>
    <n v="0"/>
    <n v="5.6504000578269098E-2"/>
    <n v="0.40083983186719901"/>
    <n v="0"/>
    <n v="0"/>
    <m/>
  </r>
  <r>
    <s v="bifenazate"/>
    <s v="149877-41-8"/>
    <s v="Insecticide"/>
    <s v="Insecticide, Acaricide"/>
    <s v="Carbazate insecticide; Carbazate acaricide"/>
    <s v="Synthetic"/>
    <s v="hum"/>
    <x v="18"/>
    <n v="1.00736655521153E-3"/>
    <n v="5.6504000578269098E-2"/>
    <n v="0.40083983186719901"/>
    <n v="2.51313985069547E-3"/>
    <n v="0"/>
    <m/>
  </r>
  <r>
    <s v="bifenazate"/>
    <s v="149877-41-8"/>
    <s v="Insecticide"/>
    <s v="Insecticide, Acaricide"/>
    <s v="Carbazate insecticide; Carbazate acaricide"/>
    <s v="Synthetic"/>
    <s v="hum"/>
    <x v="19"/>
    <n v="4.8574166301405697E-3"/>
    <n v="5.6504000578269098E-2"/>
    <n v="0.40083983186719901"/>
    <n v="1.2118098661786401E-2"/>
    <n v="0"/>
    <m/>
  </r>
  <r>
    <s v="bifenox"/>
    <s v="42576-02-3"/>
    <s v="Herbicide"/>
    <s v="Herbicide"/>
    <s v="Nitrophenol ether herbicide"/>
    <s v="Synthetic"/>
    <s v="env"/>
    <x v="0"/>
    <n v="2.2625088205366101E-2"/>
    <n v="0.1382496913407"/>
    <n v="0.66236190966462405"/>
    <n v="3.41581964108141E-2"/>
    <n v="0.39542156384685301"/>
    <m/>
  </r>
  <r>
    <s v="bifenox"/>
    <s v="42576-02-3"/>
    <s v="Herbicide"/>
    <s v="Herbicide"/>
    <s v="Nitrophenol ether herbicide"/>
    <s v="Synthetic"/>
    <s v="env"/>
    <x v="1"/>
    <n v="6.6326576314198901E-2"/>
    <n v="0.1382496913407"/>
    <n v="0.66236190966462405"/>
    <n v="0.100136459156871"/>
    <n v="0.39542156384685301"/>
    <s v="*"/>
  </r>
  <r>
    <s v="bifenox"/>
    <s v="42576-02-3"/>
    <s v="Herbicide"/>
    <s v="Herbicide"/>
    <s v="Nitrophenol ether herbicide"/>
    <s v="Synthetic"/>
    <s v="env"/>
    <x v="2"/>
    <n v="5.1404681450347503E-3"/>
    <n v="0.1382496913407"/>
    <n v="0.66236190966462405"/>
    <n v="7.7608148506570097E-3"/>
    <n v="0.39542156384685301"/>
    <m/>
  </r>
  <r>
    <s v="bifenox"/>
    <s v="42576-02-3"/>
    <s v="Herbicide"/>
    <s v="Herbicide"/>
    <s v="Nitrophenol ether herbicide"/>
    <s v="Synthetic"/>
    <s v="env"/>
    <x v="3"/>
    <n v="6.0451314255196903E-3"/>
    <n v="0.1382496913407"/>
    <n v="0.66236190966462405"/>
    <n v="9.1266290185384197E-3"/>
    <n v="0.39542156384685301"/>
    <m/>
  </r>
  <r>
    <s v="bifenox"/>
    <s v="42576-02-3"/>
    <s v="Herbicide"/>
    <s v="Herbicide"/>
    <s v="Nitrophenol ether herbicide"/>
    <s v="Synthetic"/>
    <s v="env"/>
    <x v="4"/>
    <n v="3.8112427250580297E-2"/>
    <n v="0.1382496913407"/>
    <n v="0.66236190966462405"/>
    <n v="5.7540185651493603E-2"/>
    <n v="0.39542156384685301"/>
    <m/>
  </r>
  <r>
    <s v="bifenox"/>
    <s v="42576-02-3"/>
    <s v="Herbicide"/>
    <s v="Herbicide"/>
    <s v="Nitrophenol ether herbicide"/>
    <s v="Synthetic"/>
    <s v="eco.terr"/>
    <x v="5"/>
    <n v="7.2596161510091704E-3"/>
    <n v="5.0470721199287402E-2"/>
    <n v="0.66236190966462405"/>
    <n v="1.09601956952581E-2"/>
    <n v="0.39542156384685301"/>
    <m/>
  </r>
  <r>
    <s v="bifenox"/>
    <s v="42576-02-3"/>
    <s v="Herbicide"/>
    <s v="Herbicide"/>
    <s v="Nitrophenol ether herbicide"/>
    <s v="Synthetic"/>
    <s v="eco.terr"/>
    <x v="6"/>
    <n v="2.0190035752241001E-2"/>
    <n v="5.0470721199287402E-2"/>
    <n v="0.66236190966462405"/>
    <n v="3.0481879253086701E-2"/>
    <n v="0.39542156384685301"/>
    <m/>
  </r>
  <r>
    <s v="bifenox"/>
    <s v="42576-02-3"/>
    <s v="Herbicide"/>
    <s v="Herbicide"/>
    <s v="Nitrophenol ether herbicide"/>
    <s v="Synthetic"/>
    <s v="eco.terr"/>
    <x v="7"/>
    <n v="1.6607950025653101E-2"/>
    <n v="5.0470721199287402E-2"/>
    <n v="0.66236190966462405"/>
    <n v="2.5073830157386699E-2"/>
    <n v="0.39542156384685301"/>
    <m/>
  </r>
  <r>
    <s v="bifenox"/>
    <s v="42576-02-3"/>
    <s v="Herbicide"/>
    <s v="Herbicide"/>
    <s v="Nitrophenol ether herbicide"/>
    <s v="Synthetic"/>
    <s v="eco.terr"/>
    <x v="8"/>
    <n v="6.4131192703840998E-3"/>
    <n v="5.0470721199287402E-2"/>
    <n v="0.66236190966462405"/>
    <n v="9.6821981711346893E-3"/>
    <n v="0.39542156384685301"/>
    <m/>
  </r>
  <r>
    <s v="bifenox"/>
    <s v="42576-02-3"/>
    <s v="Herbicide"/>
    <s v="Herbicide"/>
    <s v="Nitrophenol ether herbicide"/>
    <s v="Synthetic"/>
    <s v="eco.aqua"/>
    <x v="9"/>
    <n v="6.8436374166193095E-2"/>
    <n v="0.20592000693989301"/>
    <n v="0.66236190966462405"/>
    <n v="0.10332172361910801"/>
    <n v="0.39542156384685301"/>
    <m/>
  </r>
  <r>
    <s v="bifenox"/>
    <s v="42576-02-3"/>
    <s v="Herbicide"/>
    <s v="Herbicide"/>
    <s v="Nitrophenol ether herbicide"/>
    <s v="Synthetic"/>
    <s v="eco.aqua"/>
    <x v="10"/>
    <n v="2.9130818592758699E-2"/>
    <n v="0.20592000693989301"/>
    <n v="0.66236190966462405"/>
    <n v="4.3980214090977202E-2"/>
    <n v="0.39542156384685301"/>
    <m/>
  </r>
  <r>
    <s v="bifenox"/>
    <s v="42576-02-3"/>
    <s v="Herbicide"/>
    <s v="Herbicide"/>
    <s v="Nitrophenol ether herbicide"/>
    <s v="Synthetic"/>
    <s v="eco.aqua"/>
    <x v="11"/>
    <n v="4.6749952285954001E-2"/>
    <n v="0.20592000693989301"/>
    <n v="0.66236190966462405"/>
    <n v="7.0580677426974894E-2"/>
    <n v="0.39542156384685301"/>
    <m/>
  </r>
  <r>
    <s v="bifenox"/>
    <s v="42576-02-3"/>
    <s v="Herbicide"/>
    <s v="Herbicide"/>
    <s v="Nitrophenol ether herbicide"/>
    <s v="Synthetic"/>
    <s v="eco.aqua"/>
    <x v="12"/>
    <n v="2.9288607500379302E-2"/>
    <n v="0.20592000693989301"/>
    <n v="0.66236190966462405"/>
    <n v="4.4218435681497803E-2"/>
    <n v="0.39542156384685301"/>
    <m/>
  </r>
  <r>
    <s v="bifenox"/>
    <s v="42576-02-3"/>
    <s v="Herbicide"/>
    <s v="Herbicide"/>
    <s v="Nitrophenol ether herbicide"/>
    <s v="Synthetic"/>
    <s v="eco.aqua"/>
    <x v="13"/>
    <n v="3.2314254394608298E-2"/>
    <n v="0.20592000693989301"/>
    <n v="0.66236190966462405"/>
    <n v="4.8786402000335502E-2"/>
    <n v="0.39542156384685301"/>
    <m/>
  </r>
  <r>
    <s v="bifenox"/>
    <s v="42576-02-3"/>
    <s v="Herbicide"/>
    <s v="Herbicide"/>
    <s v="Nitrophenol ether herbicide"/>
    <s v="Synthetic"/>
    <s v="hum"/>
    <x v="14"/>
    <n v="2.5470759499742299E-2"/>
    <n v="0.267721490184744"/>
    <n v="0.66236190966462405"/>
    <n v="3.8454444810449601E-2"/>
    <n v="0.39542156384685301"/>
    <m/>
  </r>
  <r>
    <s v="bifenox"/>
    <s v="42576-02-3"/>
    <s v="Herbicide"/>
    <s v="Herbicide"/>
    <s v="Nitrophenol ether herbicide"/>
    <s v="Synthetic"/>
    <s v="hum"/>
    <x v="15"/>
    <n v="4.6665124847026902E-2"/>
    <n v="0.267721490184744"/>
    <n v="0.66236190966462405"/>
    <n v="7.0452609315434497E-2"/>
    <n v="0.39542156384685301"/>
    <m/>
  </r>
  <r>
    <s v="bifenox"/>
    <s v="42576-02-3"/>
    <s v="Herbicide"/>
    <s v="Herbicide"/>
    <s v="Nitrophenol ether herbicide"/>
    <s v="Synthetic"/>
    <s v="hum"/>
    <x v="16"/>
    <n v="9.0838900437669803E-2"/>
    <n v="0.267721490184744"/>
    <n v="0.66236190966462405"/>
    <n v="0.137143907450331"/>
    <n v="0.39542156384685301"/>
    <s v="*"/>
  </r>
  <r>
    <s v="bifenox"/>
    <s v="42576-02-3"/>
    <s v="Herbicide"/>
    <s v="Herbicide"/>
    <s v="Nitrophenol ether herbicide"/>
    <s v="Synthetic"/>
    <s v="hum"/>
    <x v="17"/>
    <n v="0"/>
    <n v="0.267721490184744"/>
    <n v="0.66236190966462405"/>
    <n v="0"/>
    <n v="0.39542156384685301"/>
    <m/>
  </r>
  <r>
    <s v="bifenox"/>
    <s v="42576-02-3"/>
    <s v="Herbicide"/>
    <s v="Herbicide"/>
    <s v="Nitrophenol ether herbicide"/>
    <s v="Synthetic"/>
    <s v="hum"/>
    <x v="18"/>
    <n v="3.0708972234999E-2"/>
    <n v="0.267721490184744"/>
    <n v="0.66236190966462405"/>
    <n v="4.6362829424397303E-2"/>
    <n v="0.39542156384685301"/>
    <s v="*"/>
  </r>
  <r>
    <s v="bifenox"/>
    <s v="42576-02-3"/>
    <s v="Herbicide"/>
    <s v="Herbicide"/>
    <s v="Nitrophenol ether herbicide"/>
    <s v="Synthetic"/>
    <s v="hum"/>
    <x v="19"/>
    <n v="7.4037733165305999E-2"/>
    <n v="0.267721490184744"/>
    <n v="0.66236190966462405"/>
    <n v="0.11177836781525299"/>
    <n v="0.39542156384685301"/>
    <s v="*"/>
  </r>
  <r>
    <s v="bixafen"/>
    <s v="581809-46-3"/>
    <s v="Fungicide"/>
    <s v="Fungicide"/>
    <s v="Pyrazolium fungicide; Anilide fungicide; Pyrazolecarboximide fungicide"/>
    <s v="Synthetic"/>
    <s v="env"/>
    <x v="0"/>
    <n v="0.10701426148944999"/>
    <n v="0.21647477256082201"/>
    <n v="0.56074824361287701"/>
    <n v="0.19084190224112299"/>
    <n v="5.4764277168560499E-2"/>
    <m/>
  </r>
  <r>
    <s v="bixafen"/>
    <s v="581809-46-3"/>
    <s v="Fungicide"/>
    <s v="Fungicide"/>
    <s v="Pyrazolium fungicide; Anilide fungicide; Pyrazolecarboximide fungicide"/>
    <s v="Synthetic"/>
    <s v="env"/>
    <x v="1"/>
    <n v="5.8035754274924002E-2"/>
    <n v="0.21647477256082201"/>
    <n v="0.56074824361287701"/>
    <n v="0.103496988061883"/>
    <n v="5.4764277168560499E-2"/>
    <m/>
  </r>
  <r>
    <s v="bixafen"/>
    <s v="581809-46-3"/>
    <s v="Fungicide"/>
    <s v="Fungicide"/>
    <s v="Pyrazolium fungicide; Anilide fungicide; Pyrazolecarboximide fungicide"/>
    <s v="Synthetic"/>
    <s v="env"/>
    <x v="2"/>
    <n v="8.9407688502717905E-3"/>
    <n v="0.21647477256082201"/>
    <n v="0.56074824361287701"/>
    <n v="1.59443546227926E-2"/>
    <n v="5.4764277168560499E-2"/>
    <m/>
  </r>
  <r>
    <s v="bixafen"/>
    <s v="581809-46-3"/>
    <s v="Fungicide"/>
    <s v="Fungicide"/>
    <s v="Pyrazolium fungicide; Anilide fungicide; Pyrazolecarboximide fungicide"/>
    <s v="Synthetic"/>
    <s v="env"/>
    <x v="3"/>
    <n v="9.2414819553923201E-3"/>
    <n v="0.21647477256082201"/>
    <n v="0.56074824361287701"/>
    <n v="1.6480625772182299E-2"/>
    <n v="5.4764277168560499E-2"/>
    <m/>
  </r>
  <r>
    <s v="bixafen"/>
    <s v="581809-46-3"/>
    <s v="Fungicide"/>
    <s v="Fungicide"/>
    <s v="Pyrazolium fungicide; Anilide fungicide; Pyrazolecarboximide fungicide"/>
    <s v="Synthetic"/>
    <s v="env"/>
    <x v="4"/>
    <n v="3.3242505990784002E-2"/>
    <n v="0.21647477256082201"/>
    <n v="0.56074824361287701"/>
    <n v="5.9282407692628603E-2"/>
    <n v="5.4764277168560499E-2"/>
    <m/>
  </r>
  <r>
    <s v="bixafen"/>
    <s v="581809-46-3"/>
    <s v="Fungicide"/>
    <s v="Fungicide"/>
    <s v="Pyrazolium fungicide; Anilide fungicide; Pyrazolecarboximide fungicide"/>
    <s v="Synthetic"/>
    <s v="eco.terr"/>
    <x v="5"/>
    <n v="7.2596161510091704E-3"/>
    <n v="4.0384042812589803E-2"/>
    <n v="0.56074824361287701"/>
    <n v="1.2946302077088599E-2"/>
    <n v="5.4764277168560499E-2"/>
    <m/>
  </r>
  <r>
    <s v="bixafen"/>
    <s v="581809-46-3"/>
    <s v="Fungicide"/>
    <s v="Fungicide"/>
    <s v="Pyrazolium fungicide; Anilide fungicide; Pyrazolecarboximide fungicide"/>
    <s v="Synthetic"/>
    <s v="eco.terr"/>
    <x v="6"/>
    <n v="8.0273636123367898E-3"/>
    <n v="4.0384042812589803E-2"/>
    <n v="0.56074824361287701"/>
    <n v="1.43154503001505E-2"/>
    <n v="5.4764277168560499E-2"/>
    <m/>
  </r>
  <r>
    <s v="bixafen"/>
    <s v="581809-46-3"/>
    <s v="Fungicide"/>
    <s v="Fungicide"/>
    <s v="Pyrazolium fungicide; Anilide fungicide; Pyrazolecarboximide fungicide"/>
    <s v="Synthetic"/>
    <s v="eco.terr"/>
    <x v="7"/>
    <n v="1.8683943778859801E-2"/>
    <n v="4.0384042812589803E-2"/>
    <n v="0.56074824361287701"/>
    <n v="3.33196652716733E-2"/>
    <n v="5.4764277168560499E-2"/>
    <m/>
  </r>
  <r>
    <s v="bixafen"/>
    <s v="581809-46-3"/>
    <s v="Fungicide"/>
    <s v="Fungicide"/>
    <s v="Pyrazolium fungicide; Anilide fungicide; Pyrazolecarboximide fungicide"/>
    <s v="Synthetic"/>
    <s v="eco.terr"/>
    <x v="8"/>
    <n v="6.4131192703840998E-3"/>
    <n v="4.0384042812589803E-2"/>
    <n v="0.56074824361287701"/>
    <n v="1.1436717534886299E-2"/>
    <n v="5.4764277168560499E-2"/>
    <m/>
  </r>
  <r>
    <s v="bixafen"/>
    <s v="581809-46-3"/>
    <s v="Fungicide"/>
    <s v="Fungicide"/>
    <s v="Pyrazolium fungicide; Anilide fungicide; Pyrazolecarboximide fungicide"/>
    <s v="Synthetic"/>
    <s v="eco.aqua"/>
    <x v="9"/>
    <n v="4.5599852334287601E-2"/>
    <n v="0.17438365175029499"/>
    <n v="0.56074824361287701"/>
    <n v="8.1319652542270596E-2"/>
    <n v="5.4764277168560499E-2"/>
    <m/>
  </r>
  <r>
    <s v="bixafen"/>
    <s v="581809-46-3"/>
    <s v="Fungicide"/>
    <s v="Fungicide"/>
    <s v="Pyrazolium fungicide; Anilide fungicide; Pyrazolecarboximide fungicide"/>
    <s v="Synthetic"/>
    <s v="eco.aqua"/>
    <x v="10"/>
    <n v="2.9012222075568701E-2"/>
    <n v="0.17438365175029499"/>
    <n v="0.56074824361287701"/>
    <n v="5.1738409180997501E-2"/>
    <n v="5.4764277168560499E-2"/>
    <m/>
  </r>
  <r>
    <s v="bixafen"/>
    <s v="581809-46-3"/>
    <s v="Fungicide"/>
    <s v="Fungicide"/>
    <s v="Pyrazolium fungicide; Anilide fungicide; Pyrazolecarboximide fungicide"/>
    <s v="Synthetic"/>
    <s v="eco.aqua"/>
    <x v="11"/>
    <n v="3.1217875094533401E-2"/>
    <n v="0.17438365175029499"/>
    <n v="0.56074824361287701"/>
    <n v="5.5671819662595802E-2"/>
    <n v="5.4764277168560499E-2"/>
    <m/>
  </r>
  <r>
    <s v="bixafen"/>
    <s v="581809-46-3"/>
    <s v="Fungicide"/>
    <s v="Fungicide"/>
    <s v="Pyrazolium fungicide; Anilide fungicide; Pyrazolecarboximide fungicide"/>
    <s v="Synthetic"/>
    <s v="eco.aqua"/>
    <x v="12"/>
    <n v="3.0149842283245E-2"/>
    <n v="0.17438365175029499"/>
    <n v="0.56074824361287701"/>
    <n v="5.3767163119389998E-2"/>
    <n v="5.4764277168560499E-2"/>
    <m/>
  </r>
  <r>
    <s v="bixafen"/>
    <s v="581809-46-3"/>
    <s v="Fungicide"/>
    <s v="Fungicide"/>
    <s v="Pyrazolium fungicide; Anilide fungicide; Pyrazolecarboximide fungicide"/>
    <s v="Synthetic"/>
    <s v="eco.aqua"/>
    <x v="13"/>
    <n v="3.8403859962660498E-2"/>
    <n v="0.17438365175029499"/>
    <n v="0.56074824361287701"/>
    <n v="6.8486812754376306E-2"/>
    <n v="5.4764277168560499E-2"/>
    <m/>
  </r>
  <r>
    <s v="bixafen"/>
    <s v="581809-46-3"/>
    <s v="Fungicide"/>
    <s v="Fungicide"/>
    <s v="Pyrazolium fungicide; Anilide fungicide; Pyrazolecarboximide fungicide"/>
    <s v="Synthetic"/>
    <s v="hum"/>
    <x v="14"/>
    <n v="1.2735379749871101E-2"/>
    <n v="0.129505776489169"/>
    <n v="0.56074824361287701"/>
    <n v="2.2711403726951799E-2"/>
    <n v="5.4764277168560499E-2"/>
    <m/>
  </r>
  <r>
    <s v="bixafen"/>
    <s v="581809-46-3"/>
    <s v="Fungicide"/>
    <s v="Fungicide"/>
    <s v="Pyrazolium fungicide; Anilide fungicide; Pyrazolecarboximide fungicide"/>
    <s v="Synthetic"/>
    <s v="hum"/>
    <x v="15"/>
    <n v="2.3042157140130699E-2"/>
    <n v="0.129505776489169"/>
    <n v="0.56074824361287701"/>
    <n v="4.1091804392771797E-2"/>
    <n v="5.4764277168560499E-2"/>
    <m/>
  </r>
  <r>
    <s v="bixafen"/>
    <s v="581809-46-3"/>
    <s v="Fungicide"/>
    <s v="Fungicide"/>
    <s v="Pyrazolium fungicide; Anilide fungicide; Pyrazolecarboximide fungicide"/>
    <s v="Synthetic"/>
    <s v="hum"/>
    <x v="16"/>
    <n v="0"/>
    <n v="0.129505776489169"/>
    <n v="0.56074824361287701"/>
    <n v="0"/>
    <n v="5.4764277168560499E-2"/>
    <m/>
  </r>
  <r>
    <s v="bixafen"/>
    <s v="581809-46-3"/>
    <s v="Fungicide"/>
    <s v="Fungicide"/>
    <s v="Pyrazolium fungicide; Anilide fungicide; Pyrazolecarboximide fungicide"/>
    <s v="Synthetic"/>
    <s v="hum"/>
    <x v="17"/>
    <n v="0"/>
    <n v="0.129505776489169"/>
    <n v="0.56074824361287701"/>
    <n v="0"/>
    <n v="5.4764277168560499E-2"/>
    <m/>
  </r>
  <r>
    <s v="bixafen"/>
    <s v="581809-46-3"/>
    <s v="Fungicide"/>
    <s v="Fungicide"/>
    <s v="Pyrazolium fungicide; Anilide fungicide; Pyrazolecarboximide fungicide"/>
    <s v="Synthetic"/>
    <s v="hum"/>
    <x v="18"/>
    <n v="3.0708972234999E-2"/>
    <n v="0.129505776489169"/>
    <n v="0.56074824361287701"/>
    <n v="5.4764277168560499E-2"/>
    <n v="5.4764277168560499E-2"/>
    <s v="*"/>
  </r>
  <r>
    <s v="bixafen"/>
    <s v="581809-46-3"/>
    <s v="Fungicide"/>
    <s v="Fungicide"/>
    <s v="Pyrazolium fungicide; Anilide fungicide; Pyrazolecarboximide fungicide"/>
    <s v="Synthetic"/>
    <s v="hum"/>
    <x v="19"/>
    <n v="6.3019267364168394E-2"/>
    <n v="0.129505776489169"/>
    <n v="0.56074824361287701"/>
    <n v="0.112384243877677"/>
    <n v="5.4764277168560499E-2"/>
    <m/>
  </r>
  <r>
    <s v="boscalid"/>
    <s v="188425-85-6"/>
    <s v="Fungicide"/>
    <s v="Fungicide"/>
    <s v="Carboxamide fungicide; Anilide fungicide; Pyridine fungicide"/>
    <s v="Synthetic"/>
    <s v="env"/>
    <x v="0"/>
    <n v="0.10701426148944999"/>
    <n v="0.21239304190470401"/>
    <n v="0.48256436096718702"/>
    <n v="0.221761634603445"/>
    <n v="0"/>
    <m/>
  </r>
  <r>
    <s v="boscalid"/>
    <s v="188425-85-6"/>
    <s v="Fungicide"/>
    <s v="Fungicide"/>
    <s v="Carboxamide fungicide; Anilide fungicide; Pyridine fungicide"/>
    <s v="Synthetic"/>
    <s v="env"/>
    <x v="1"/>
    <n v="1.4795928562398201E-2"/>
    <n v="0.21239304190470401"/>
    <n v="0.48256436096718702"/>
    <n v="3.0661047021257899E-2"/>
    <n v="0"/>
    <m/>
  </r>
  <r>
    <s v="boscalid"/>
    <s v="188425-85-6"/>
    <s v="Fungicide"/>
    <s v="Fungicide"/>
    <s v="Carboxamide fungicide; Anilide fungicide; Pyridine fungicide"/>
    <s v="Synthetic"/>
    <s v="env"/>
    <x v="2"/>
    <n v="1.5039741081084799E-2"/>
    <n v="0.21239304190470401"/>
    <n v="0.48256436096718702"/>
    <n v="3.1166290546075899E-2"/>
    <n v="0"/>
    <m/>
  </r>
  <r>
    <s v="boscalid"/>
    <s v="188425-85-6"/>
    <s v="Fungicide"/>
    <s v="Fungicide"/>
    <s v="Carboxamide fungicide; Anilide fungicide; Pyridine fungicide"/>
    <s v="Synthetic"/>
    <s v="env"/>
    <x v="3"/>
    <n v="4.5857764657707502E-2"/>
    <n v="0.21239304190470401"/>
    <n v="0.48256436096718702"/>
    <n v="9.5029323271607402E-2"/>
    <n v="0"/>
    <m/>
  </r>
  <r>
    <s v="boscalid"/>
    <s v="188425-85-6"/>
    <s v="Fungicide"/>
    <s v="Fungicide"/>
    <s v="Carboxamide fungicide; Anilide fungicide; Pyridine fungicide"/>
    <s v="Synthetic"/>
    <s v="env"/>
    <x v="4"/>
    <n v="2.9685346114063101E-2"/>
    <n v="0.21239304190470401"/>
    <n v="0.48256436096718702"/>
    <n v="6.1515827763504498E-2"/>
    <n v="0"/>
    <m/>
  </r>
  <r>
    <s v="boscalid"/>
    <s v="188425-85-6"/>
    <s v="Fungicide"/>
    <s v="Fungicide"/>
    <s v="Carboxamide fungicide; Anilide fungicide; Pyridine fungicide"/>
    <s v="Synthetic"/>
    <s v="eco.terr"/>
    <x v="5"/>
    <n v="7.2596161510091704E-3"/>
    <n v="5.1176559075377701E-2"/>
    <n v="0.48256436096718702"/>
    <n v="1.50438298768251E-2"/>
    <n v="0"/>
    <m/>
  </r>
  <r>
    <s v="boscalid"/>
    <s v="188425-85-6"/>
    <s v="Fungicide"/>
    <s v="Fungicide"/>
    <s v="Carboxamide fungicide; Anilide fungicide; Pyridine fungicide"/>
    <s v="Synthetic"/>
    <s v="eco.terr"/>
    <x v="6"/>
    <n v="2.0190035752241001E-2"/>
    <n v="5.1176559075377701E-2"/>
    <n v="0.48256436096718702"/>
    <n v="4.1839052746818699E-2"/>
    <n v="0"/>
    <m/>
  </r>
  <r>
    <s v="boscalid"/>
    <s v="188425-85-6"/>
    <s v="Fungicide"/>
    <s v="Fungicide"/>
    <s v="Carboxamide fungicide; Anilide fungicide; Pyridine fungicide"/>
    <s v="Synthetic"/>
    <s v="eco.terr"/>
    <x v="7"/>
    <n v="1.7313787901743399E-2"/>
    <n v="5.1176559075377701E-2"/>
    <n v="0.48256436096718702"/>
    <n v="3.5878712358786598E-2"/>
    <n v="0"/>
    <m/>
  </r>
  <r>
    <s v="boscalid"/>
    <s v="188425-85-6"/>
    <s v="Fungicide"/>
    <s v="Fungicide"/>
    <s v="Carboxamide fungicide; Anilide fungicide; Pyridine fungicide"/>
    <s v="Synthetic"/>
    <s v="eco.terr"/>
    <x v="8"/>
    <n v="6.4131192703840998E-3"/>
    <n v="5.1176559075377701E-2"/>
    <n v="0.48256436096718702"/>
    <n v="1.32896661857301E-2"/>
    <n v="0"/>
    <m/>
  </r>
  <r>
    <s v="boscalid"/>
    <s v="188425-85-6"/>
    <s v="Fungicide"/>
    <s v="Fungicide"/>
    <s v="Carboxamide fungicide; Anilide fungicide; Pyridine fungicide"/>
    <s v="Synthetic"/>
    <s v="eco.aqua"/>
    <x v="9"/>
    <n v="3.30119085137517E-2"/>
    <n v="0.146874913052845"/>
    <n v="0.48256436096718702"/>
    <n v="6.8409338077903198E-2"/>
    <n v="0"/>
    <m/>
  </r>
  <r>
    <s v="boscalid"/>
    <s v="188425-85-6"/>
    <s v="Fungicide"/>
    <s v="Fungicide"/>
    <s v="Carboxamide fungicide; Anilide fungicide; Pyridine fungicide"/>
    <s v="Synthetic"/>
    <s v="eco.aqua"/>
    <x v="10"/>
    <n v="2.8105178342244699E-2"/>
    <n v="0.146874913052845"/>
    <n v="0.48256436096718702"/>
    <n v="5.8241305441442903E-2"/>
    <n v="0"/>
    <m/>
  </r>
  <r>
    <s v="boscalid"/>
    <s v="188425-85-6"/>
    <s v="Fungicide"/>
    <s v="Fungicide"/>
    <s v="Carboxamide fungicide; Anilide fungicide; Pyridine fungicide"/>
    <s v="Synthetic"/>
    <s v="eco.aqua"/>
    <x v="11"/>
    <n v="2.65701733350956E-2"/>
    <n v="0.146874913052845"/>
    <n v="0.48256436096718702"/>
    <n v="5.5060372220281401E-2"/>
    <n v="0"/>
    <m/>
  </r>
  <r>
    <s v="boscalid"/>
    <s v="188425-85-6"/>
    <s v="Fungicide"/>
    <s v="Fungicide"/>
    <s v="Carboxamide fungicide; Anilide fungicide; Pyridine fungicide"/>
    <s v="Synthetic"/>
    <s v="eco.aqua"/>
    <x v="12"/>
    <n v="2.8840323754426099E-2"/>
    <n v="0.146874913052845"/>
    <n v="0.48256436096718702"/>
    <n v="5.9764719666869699E-2"/>
    <n v="0"/>
    <m/>
  </r>
  <r>
    <s v="boscalid"/>
    <s v="188425-85-6"/>
    <s v="Fungicide"/>
    <s v="Fungicide"/>
    <s v="Carboxamide fungicide; Anilide fungicide; Pyridine fungicide"/>
    <s v="Synthetic"/>
    <s v="eco.aqua"/>
    <x v="13"/>
    <n v="3.0347329107327198E-2"/>
    <n v="0.146874913052845"/>
    <n v="0.48256436096718702"/>
    <n v="6.2887630256206806E-2"/>
    <n v="0"/>
    <m/>
  </r>
  <r>
    <s v="boscalid"/>
    <s v="188425-85-6"/>
    <s v="Fungicide"/>
    <s v="Fungicide"/>
    <s v="Carboxamide fungicide; Anilide fungicide; Pyridine fungicide"/>
    <s v="Synthetic"/>
    <s v="hum"/>
    <x v="14"/>
    <n v="2.5470759499742299E-2"/>
    <n v="7.2119846934260698E-2"/>
    <n v="0.48256436096718702"/>
    <n v="5.2782098223524199E-2"/>
    <n v="0"/>
    <m/>
  </r>
  <r>
    <s v="boscalid"/>
    <s v="188425-85-6"/>
    <s v="Fungicide"/>
    <s v="Fungicide"/>
    <s v="Carboxamide fungicide; Anilide fungicide; Pyridine fungicide"/>
    <s v="Synthetic"/>
    <s v="hum"/>
    <x v="15"/>
    <n v="2.0178160207458998E-2"/>
    <n v="7.2119846934260698E-2"/>
    <n v="0.48256436096718702"/>
    <n v="4.1814443501415298E-2"/>
    <n v="0"/>
    <m/>
  </r>
  <r>
    <s v="boscalid"/>
    <s v="188425-85-6"/>
    <s v="Fungicide"/>
    <s v="Fungicide"/>
    <s v="Carboxamide fungicide; Anilide fungicide; Pyridine fungicide"/>
    <s v="Synthetic"/>
    <s v="hum"/>
    <x v="16"/>
    <n v="0"/>
    <n v="7.2119846934260698E-2"/>
    <n v="0.48256436096718702"/>
    <n v="0"/>
    <n v="0"/>
    <m/>
  </r>
  <r>
    <s v="boscalid"/>
    <s v="188425-85-6"/>
    <s v="Fungicide"/>
    <s v="Fungicide"/>
    <s v="Carboxamide fungicide; Anilide fungicide; Pyridine fungicide"/>
    <s v="Synthetic"/>
    <s v="hum"/>
    <x v="17"/>
    <n v="0"/>
    <n v="7.2119846934260698E-2"/>
    <n v="0.48256436096718702"/>
    <n v="0"/>
    <n v="0"/>
    <m/>
  </r>
  <r>
    <s v="boscalid"/>
    <s v="188425-85-6"/>
    <s v="Fungicide"/>
    <s v="Fungicide"/>
    <s v="Carboxamide fungicide; Anilide fungicide; Pyridine fungicide"/>
    <s v="Synthetic"/>
    <s v="hum"/>
    <x v="18"/>
    <n v="0"/>
    <n v="7.2119846934260698E-2"/>
    <n v="0.48256436096718702"/>
    <n v="0"/>
    <n v="0"/>
    <m/>
  </r>
  <r>
    <s v="boscalid"/>
    <s v="188425-85-6"/>
    <s v="Fungicide"/>
    <s v="Fungicide"/>
    <s v="Carboxamide fungicide; Anilide fungicide; Pyridine fungicide"/>
    <s v="Synthetic"/>
    <s v="hum"/>
    <x v="19"/>
    <n v="2.64709272270593E-2"/>
    <n v="7.2119846934260698E-2"/>
    <n v="0.48256436096718702"/>
    <n v="5.4854708238305398E-2"/>
    <n v="0"/>
    <m/>
  </r>
  <r>
    <s v="bromoxynil"/>
    <s v="1689-84-5"/>
    <s v="Herbicide"/>
    <s v="Herbicide, Metabolite"/>
    <s v="Hydroxybenzonitrile herbicide; Nitrile herbicide"/>
    <s v="Synthetic"/>
    <s v="env"/>
    <x v="0"/>
    <n v="1.0462468534273401E-2"/>
    <n v="9.0481077849289104E-2"/>
    <n v="0.52278677337222001"/>
    <n v="2.00128791835829E-2"/>
    <n v="0"/>
    <m/>
  </r>
  <r>
    <s v="bromoxynil"/>
    <s v="1689-84-5"/>
    <s v="Herbicide"/>
    <s v="Herbicide, Metabolite"/>
    <s v="Hydroxybenzonitrile herbicide; Nitrile herbicide"/>
    <s v="Synthetic"/>
    <s v="env"/>
    <x v="1"/>
    <n v="3.1122470424354901E-2"/>
    <n v="9.0481077849289104E-2"/>
    <n v="0.52278677337222001"/>
    <n v="5.9531862720245E-2"/>
    <n v="0"/>
    <m/>
  </r>
  <r>
    <s v="bromoxynil"/>
    <s v="1689-84-5"/>
    <s v="Herbicide"/>
    <s v="Herbicide, Metabolite"/>
    <s v="Hydroxybenzonitrile herbicide; Nitrile herbicide"/>
    <s v="Synthetic"/>
    <s v="env"/>
    <x v="2"/>
    <n v="3.2981593607863499E-2"/>
    <n v="9.0481077849289104E-2"/>
    <n v="0.52278677337222001"/>
    <n v="6.3088041411447193E-2"/>
    <n v="0"/>
    <m/>
  </r>
  <r>
    <s v="bromoxynil"/>
    <s v="1689-84-5"/>
    <s v="Herbicide"/>
    <s v="Herbicide, Metabolite"/>
    <s v="Hydroxybenzonitrile herbicide; Nitrile herbicide"/>
    <s v="Synthetic"/>
    <s v="env"/>
    <x v="3"/>
    <n v="1.22776048876266E-2"/>
    <n v="9.0481077849289104E-2"/>
    <n v="0.52278677337222001"/>
    <n v="2.3484918733559901E-2"/>
    <n v="0"/>
    <m/>
  </r>
  <r>
    <s v="bromoxynil"/>
    <s v="1689-84-5"/>
    <s v="Herbicide"/>
    <s v="Herbicide, Metabolite"/>
    <s v="Hydroxybenzonitrile herbicide; Nitrile herbicide"/>
    <s v="Synthetic"/>
    <s v="env"/>
    <x v="4"/>
    <n v="3.6369403951707702E-3"/>
    <n v="9.0481077849289104E-2"/>
    <n v="0.52278677337222001"/>
    <n v="6.9568332261177902E-3"/>
    <n v="0"/>
    <m/>
  </r>
  <r>
    <s v="bromoxynil"/>
    <s v="1689-84-5"/>
    <s v="Herbicide"/>
    <s v="Herbicide, Metabolite"/>
    <s v="Hydroxybenzonitrile herbicide; Nitrile herbicide"/>
    <s v="Synthetic"/>
    <s v="eco.terr"/>
    <x v="5"/>
    <n v="2.76973460414029E-2"/>
    <n v="0.15850444271994901"/>
    <n v="0.52278677337222001"/>
    <n v="5.2980196615805698E-2"/>
    <n v="0"/>
    <m/>
  </r>
  <r>
    <s v="bromoxynil"/>
    <s v="1689-84-5"/>
    <s v="Herbicide"/>
    <s v="Herbicide, Metabolite"/>
    <s v="Hydroxybenzonitrile herbicide; Nitrile herbicide"/>
    <s v="Synthetic"/>
    <s v="eco.terr"/>
    <x v="6"/>
    <n v="3.1258067399553897E-2"/>
    <n v="0.15850444271994901"/>
    <n v="0.52278677337222001"/>
    <n v="5.9791236105543898E-2"/>
    <n v="0"/>
    <m/>
  </r>
  <r>
    <s v="bromoxynil"/>
    <s v="1689-84-5"/>
    <s v="Herbicide"/>
    <s v="Herbicide, Metabolite"/>
    <s v="Hydroxybenzonitrile herbicide; Nitrile herbicide"/>
    <s v="Synthetic"/>
    <s v="eco.terr"/>
    <x v="7"/>
    <n v="6.9130591981781203E-2"/>
    <n v="0.15850444271994901"/>
    <n v="0.52278677337222001"/>
    <n v="0.132234776208771"/>
    <n v="0"/>
    <m/>
  </r>
  <r>
    <s v="bromoxynil"/>
    <s v="1689-84-5"/>
    <s v="Herbicide"/>
    <s v="Herbicide, Metabolite"/>
    <s v="Hydroxybenzonitrile herbicide; Nitrile herbicide"/>
    <s v="Synthetic"/>
    <s v="eco.terr"/>
    <x v="8"/>
    <n v="3.04184372972113E-2"/>
    <n v="0.15850444271994901"/>
    <n v="0.52278677337222001"/>
    <n v="5.8185170028304499E-2"/>
    <n v="0"/>
    <m/>
  </r>
  <r>
    <s v="bromoxynil"/>
    <s v="1689-84-5"/>
    <s v="Herbicide"/>
    <s v="Herbicide, Metabolite"/>
    <s v="Hydroxybenzonitrile herbicide; Nitrile herbicide"/>
    <s v="Synthetic"/>
    <s v="eco.aqua"/>
    <x v="9"/>
    <n v="4.5520596186498903E-2"/>
    <n v="0.14291316598098"/>
    <n v="0.52278677337222001"/>
    <n v="8.7072968378426402E-2"/>
    <n v="0"/>
    <m/>
  </r>
  <r>
    <s v="bromoxynil"/>
    <s v="1689-84-5"/>
    <s v="Herbicide"/>
    <s v="Herbicide, Metabolite"/>
    <s v="Hydroxybenzonitrile herbicide; Nitrile herbicide"/>
    <s v="Synthetic"/>
    <s v="eco.aqua"/>
    <x v="10"/>
    <n v="2.65304801417766E-2"/>
    <n v="0.14291316598098"/>
    <n v="0.52278677337222001"/>
    <n v="5.0748185480368198E-2"/>
    <n v="0"/>
    <m/>
  </r>
  <r>
    <s v="bromoxynil"/>
    <s v="1689-84-5"/>
    <s v="Herbicide"/>
    <s v="Herbicide, Metabolite"/>
    <s v="Hydroxybenzonitrile herbicide; Nitrile herbicide"/>
    <s v="Synthetic"/>
    <s v="eco.aqua"/>
    <x v="11"/>
    <n v="2.2611966625042799E-2"/>
    <n v="0.14291316598098"/>
    <n v="0.52278677337222001"/>
    <n v="4.3252751937821597E-2"/>
    <n v="0"/>
    <m/>
  </r>
  <r>
    <s v="bromoxynil"/>
    <s v="1689-84-5"/>
    <s v="Herbicide"/>
    <s v="Herbicide, Metabolite"/>
    <s v="Hydroxybenzonitrile herbicide; Nitrile herbicide"/>
    <s v="Synthetic"/>
    <s v="eco.aqua"/>
    <x v="12"/>
    <n v="2.2988343819569299E-2"/>
    <n v="0.14291316598098"/>
    <n v="0.52278677337222001"/>
    <n v="4.3972695925881503E-2"/>
    <n v="0"/>
    <m/>
  </r>
  <r>
    <s v="bromoxynil"/>
    <s v="1689-84-5"/>
    <s v="Herbicide"/>
    <s v="Herbicide, Metabolite"/>
    <s v="Hydroxybenzonitrile herbicide; Nitrile herbicide"/>
    <s v="Synthetic"/>
    <s v="eco.aqua"/>
    <x v="13"/>
    <n v="2.5261779208092298E-2"/>
    <n v="0.14291316598098"/>
    <n v="0.52278677337222001"/>
    <n v="4.8321381669895698E-2"/>
    <n v="0"/>
    <m/>
  </r>
  <r>
    <s v="bromoxynil"/>
    <s v="1689-84-5"/>
    <s v="Herbicide"/>
    <s v="Herbicide, Metabolite"/>
    <s v="Hydroxybenzonitrile herbicide; Nitrile herbicide"/>
    <s v="Synthetic"/>
    <s v="hum"/>
    <x v="14"/>
    <n v="2.5470759499742299E-2"/>
    <n v="0.13088808682200201"/>
    <n v="0.52278677337222001"/>
    <n v="4.8721124552260499E-2"/>
    <n v="0"/>
    <m/>
  </r>
  <r>
    <s v="bromoxynil"/>
    <s v="1689-84-5"/>
    <s v="Herbicide"/>
    <s v="Herbicide, Metabolite"/>
    <s v="Hydroxybenzonitrile herbicide; Nitrile herbicide"/>
    <s v="Synthetic"/>
    <s v="hum"/>
    <x v="15"/>
    <n v="5.1738872326818099E-2"/>
    <n v="0.13088808682200201"/>
    <n v="0.52278677337222001"/>
    <n v="9.8967447078046805E-2"/>
    <n v="0"/>
    <m/>
  </r>
  <r>
    <s v="bromoxynil"/>
    <s v="1689-84-5"/>
    <s v="Herbicide"/>
    <s v="Herbicide, Metabolite"/>
    <s v="Hydroxybenzonitrile herbicide; Nitrile herbicide"/>
    <s v="Synthetic"/>
    <s v="hum"/>
    <x v="16"/>
    <n v="2.04093704992972E-2"/>
    <n v="0.13088808682200201"/>
    <n v="0.52278677337222001"/>
    <n v="3.9039569359506102E-2"/>
    <n v="0"/>
    <m/>
  </r>
  <r>
    <s v="bromoxynil"/>
    <s v="1689-84-5"/>
    <s v="Herbicide"/>
    <s v="Herbicide, Metabolite"/>
    <s v="Hydroxybenzonitrile herbicide; Nitrile herbicide"/>
    <s v="Synthetic"/>
    <s v="hum"/>
    <x v="17"/>
    <n v="0"/>
    <n v="0.13088808682200201"/>
    <n v="0.52278677337222001"/>
    <n v="0"/>
    <n v="0"/>
    <m/>
  </r>
  <r>
    <s v="bromoxynil"/>
    <s v="1689-84-5"/>
    <s v="Herbicide"/>
    <s v="Herbicide, Metabolite"/>
    <s v="Hydroxybenzonitrile herbicide; Nitrile herbicide"/>
    <s v="Synthetic"/>
    <s v="hum"/>
    <x v="18"/>
    <n v="0"/>
    <n v="0.13088808682200201"/>
    <n v="0.52278677337222001"/>
    <n v="0"/>
    <n v="0"/>
    <m/>
  </r>
  <r>
    <s v="bromoxynil"/>
    <s v="1689-84-5"/>
    <s v="Herbicide"/>
    <s v="Herbicide, Metabolite"/>
    <s v="Hydroxybenzonitrile herbicide; Nitrile herbicide"/>
    <s v="Synthetic"/>
    <s v="hum"/>
    <x v="19"/>
    <n v="3.3269084496144199E-2"/>
    <n v="0.13088808682200201"/>
    <n v="0.52278677337222001"/>
    <n v="6.3637961384414896E-2"/>
    <n v="0"/>
    <m/>
  </r>
  <r>
    <s v="bromuconazole"/>
    <s v="116255-48-2"/>
    <s v="Fungicide"/>
    <s v="Fungicide"/>
    <s v="Triazole fungicide; Conazole fungicide"/>
    <s v="Synthetic"/>
    <s v="env"/>
    <x v="0"/>
    <n v="7.9776322573834296E-2"/>
    <n v="0.16081427865992301"/>
    <n v="0.45345737433891797"/>
    <n v="0.175929044466722"/>
    <n v="0"/>
    <m/>
  </r>
  <r>
    <s v="bromuconazole"/>
    <s v="116255-48-2"/>
    <s v="Fungicide"/>
    <s v="Fungicide"/>
    <s v="Triazole fungicide; Conazole fungicide"/>
    <s v="Synthetic"/>
    <s v="env"/>
    <x v="1"/>
    <n v="8.0612300443410907E-3"/>
    <n v="0.16081427865992301"/>
    <n v="0.45345737433891797"/>
    <n v="1.7777260886082901E-2"/>
    <n v="0"/>
    <m/>
  </r>
  <r>
    <s v="bromuconazole"/>
    <s v="116255-48-2"/>
    <s v="Fungicide"/>
    <s v="Fungicide"/>
    <s v="Triazole fungicide; Conazole fungicide"/>
    <s v="Synthetic"/>
    <s v="env"/>
    <x v="2"/>
    <n v="1.43005636361614E-2"/>
    <n v="0.16081427865992301"/>
    <n v="0.45345737433891797"/>
    <n v="3.15367318857913E-2"/>
    <n v="0"/>
    <m/>
  </r>
  <r>
    <s v="bromuconazole"/>
    <s v="116255-48-2"/>
    <s v="Fungicide"/>
    <s v="Fungicide"/>
    <s v="Triazole fungicide; Conazole fungicide"/>
    <s v="Synthetic"/>
    <s v="env"/>
    <x v="3"/>
    <n v="2.8845626092473702E-2"/>
    <n v="0.16081427865992301"/>
    <n v="0.45345737433891797"/>
    <n v="6.3612651871693196E-2"/>
    <n v="0"/>
    <m/>
  </r>
  <r>
    <s v="bromuconazole"/>
    <s v="116255-48-2"/>
    <s v="Fungicide"/>
    <s v="Fungicide"/>
    <s v="Triazole fungicide; Conazole fungicide"/>
    <s v="Synthetic"/>
    <s v="env"/>
    <x v="4"/>
    <n v="2.9830536313112999E-2"/>
    <n v="0.16081427865992301"/>
    <n v="0.45345737433891797"/>
    <n v="6.5784653643800595E-2"/>
    <n v="0"/>
    <m/>
  </r>
  <r>
    <s v="bromuconazole"/>
    <s v="116255-48-2"/>
    <s v="Fungicide"/>
    <s v="Fungicide"/>
    <s v="Triazole fungicide; Conazole fungicide"/>
    <s v="Synthetic"/>
    <s v="eco.terr"/>
    <x v="5"/>
    <n v="7.19911934975076E-3"/>
    <n v="7.4085603853889306E-2"/>
    <n v="0.45345737433891797"/>
    <n v="1.5876066323204301E-2"/>
    <n v="0"/>
    <m/>
  </r>
  <r>
    <s v="bromuconazole"/>
    <s v="116255-48-2"/>
    <s v="Fungicide"/>
    <s v="Fungicide"/>
    <s v="Triazole fungicide; Conazole fungicide"/>
    <s v="Synthetic"/>
    <s v="eco.terr"/>
    <x v="6"/>
    <n v="2.0190035752241001E-2"/>
    <n v="7.4085603853889306E-2"/>
    <n v="0.45345737433891797"/>
    <n v="4.4524660739447601E-2"/>
    <n v="0"/>
    <m/>
  </r>
  <r>
    <s v="bromuconazole"/>
    <s v="116255-48-2"/>
    <s v="Fungicide"/>
    <s v="Fungicide"/>
    <s v="Triazole fungicide; Conazole fungicide"/>
    <s v="Synthetic"/>
    <s v="eco.terr"/>
    <x v="7"/>
    <n v="1.8683943778859801E-2"/>
    <n v="7.4085603853889306E-2"/>
    <n v="0.45345737433891797"/>
    <n v="4.1203307821597403E-2"/>
    <n v="0"/>
    <m/>
  </r>
  <r>
    <s v="bromuconazole"/>
    <s v="116255-48-2"/>
    <s v="Fungicide"/>
    <s v="Fungicide"/>
    <s v="Triazole fungicide; Conazole fungicide"/>
    <s v="Synthetic"/>
    <s v="eco.terr"/>
    <x v="8"/>
    <n v="2.80125049730378E-2"/>
    <n v="7.4085603853889306E-2"/>
    <n v="0.45345737433891797"/>
    <n v="6.1775387408521801E-2"/>
    <n v="0"/>
    <m/>
  </r>
  <r>
    <s v="bromuconazole"/>
    <s v="116255-48-2"/>
    <s v="Fungicide"/>
    <s v="Fungicide"/>
    <s v="Triazole fungicide; Conazole fungicide"/>
    <s v="Synthetic"/>
    <s v="eco.aqua"/>
    <x v="9"/>
    <n v="3.4562572274836001E-2"/>
    <n v="0.15147828675928601"/>
    <n v="0.45345737433891797"/>
    <n v="7.6220112916288496E-2"/>
    <n v="0"/>
    <m/>
  </r>
  <r>
    <s v="bromuconazole"/>
    <s v="116255-48-2"/>
    <s v="Fungicide"/>
    <s v="Fungicide"/>
    <s v="Triazole fungicide; Conazole fungicide"/>
    <s v="Synthetic"/>
    <s v="eco.aqua"/>
    <x v="10"/>
    <n v="2.7321123589710401E-2"/>
    <n v="0.15147828675928601"/>
    <n v="0.45345737433891797"/>
    <n v="6.0250698601033999E-2"/>
    <n v="0"/>
    <m/>
  </r>
  <r>
    <s v="bromuconazole"/>
    <s v="116255-48-2"/>
    <s v="Fungicide"/>
    <s v="Fungicide"/>
    <s v="Triazole fungicide; Conazole fungicide"/>
    <s v="Synthetic"/>
    <s v="eco.aqua"/>
    <x v="11"/>
    <n v="3.12043262399525E-2"/>
    <n v="0.15147828675928601"/>
    <n v="0.45345737433891797"/>
    <n v="6.8814243644056694E-2"/>
    <n v="0"/>
    <m/>
  </r>
  <r>
    <s v="bromuconazole"/>
    <s v="116255-48-2"/>
    <s v="Fungicide"/>
    <s v="Fungicide"/>
    <s v="Triazole fungicide; Conazole fungicide"/>
    <s v="Synthetic"/>
    <s v="eco.aqua"/>
    <x v="12"/>
    <n v="2.90611531859301E-2"/>
    <n v="0.15147828675928601"/>
    <n v="0.45345737433891797"/>
    <n v="6.4087949232929597E-2"/>
    <n v="0"/>
    <m/>
  </r>
  <r>
    <s v="bromuconazole"/>
    <s v="116255-48-2"/>
    <s v="Fungicide"/>
    <s v="Fungicide"/>
    <s v="Triazole fungicide; Conazole fungicide"/>
    <s v="Synthetic"/>
    <s v="eco.aqua"/>
    <x v="13"/>
    <n v="2.9329111468857201E-2"/>
    <n v="0.15147828675928601"/>
    <n v="0.45345737433891797"/>
    <n v="6.4678871992356904E-2"/>
    <n v="0"/>
    <m/>
  </r>
  <r>
    <s v="bromuconazole"/>
    <s v="116255-48-2"/>
    <s v="Fungicide"/>
    <s v="Fungicide"/>
    <s v="Triazole fungicide; Conazole fungicide"/>
    <s v="Synthetic"/>
    <s v="hum"/>
    <x v="14"/>
    <n v="2.5470759499742299E-2"/>
    <n v="6.7079205065819103E-2"/>
    <n v="0.45345737433891797"/>
    <n v="5.6170129633188501E-2"/>
    <n v="0"/>
    <m/>
  </r>
  <r>
    <s v="bromuconazole"/>
    <s v="116255-48-2"/>
    <s v="Fungicide"/>
    <s v="Fungicide"/>
    <s v="Triazole fungicide; Conazole fungicide"/>
    <s v="Synthetic"/>
    <s v="hum"/>
    <x v="15"/>
    <n v="2.3866641105596699E-2"/>
    <n v="6.7079205065819103E-2"/>
    <n v="0.45345737433891797"/>
    <n v="5.2632601113591297E-2"/>
    <n v="0"/>
    <m/>
  </r>
  <r>
    <s v="bromuconazole"/>
    <s v="116255-48-2"/>
    <s v="Fungicide"/>
    <s v="Fungicide"/>
    <s v="Triazole fungicide; Conazole fungicide"/>
    <s v="Synthetic"/>
    <s v="hum"/>
    <x v="16"/>
    <n v="0"/>
    <n v="6.7079205065819103E-2"/>
    <n v="0.45345737433891797"/>
    <n v="0"/>
    <n v="0"/>
    <m/>
  </r>
  <r>
    <s v="bromuconazole"/>
    <s v="116255-48-2"/>
    <s v="Fungicide"/>
    <s v="Fungicide"/>
    <s v="Triazole fungicide; Conazole fungicide"/>
    <s v="Synthetic"/>
    <s v="hum"/>
    <x v="17"/>
    <n v="0"/>
    <n v="6.7079205065819103E-2"/>
    <n v="0.45345737433891797"/>
    <n v="0"/>
    <n v="0"/>
    <m/>
  </r>
  <r>
    <s v="bromuconazole"/>
    <s v="116255-48-2"/>
    <s v="Fungicide"/>
    <s v="Fungicide"/>
    <s v="Triazole fungicide; Conazole fungicide"/>
    <s v="Synthetic"/>
    <s v="hum"/>
    <x v="18"/>
    <n v="0"/>
    <n v="6.7079205065819103E-2"/>
    <n v="0.45345737433891797"/>
    <n v="0"/>
    <n v="0"/>
    <m/>
  </r>
  <r>
    <s v="bromuconazole"/>
    <s v="116255-48-2"/>
    <s v="Fungicide"/>
    <s v="Fungicide"/>
    <s v="Triazole fungicide; Conazole fungicide"/>
    <s v="Synthetic"/>
    <s v="hum"/>
    <x v="19"/>
    <n v="1.7741804460480098E-2"/>
    <n v="6.7079205065819103E-2"/>
    <n v="0.45345737433891797"/>
    <n v="3.9125627819693802E-2"/>
    <n v="0"/>
    <m/>
  </r>
  <r>
    <s v="bupirimate"/>
    <s v="41483-43-6"/>
    <s v="Fungicide"/>
    <s v="Fungicide"/>
    <s v="Pyrimidine fungicide"/>
    <s v="Synthetic"/>
    <s v="env"/>
    <x v="0"/>
    <n v="3.5310831303172599E-2"/>
    <n v="0.104295211632526"/>
    <n v="0.42885150004575701"/>
    <n v="8.2338131729526406E-2"/>
    <n v="0"/>
    <m/>
  </r>
  <r>
    <s v="bupirimate"/>
    <s v="41483-43-6"/>
    <s v="Fungicide"/>
    <s v="Fungicide"/>
    <s v="Pyrimidine fungicide"/>
    <s v="Synthetic"/>
    <s v="env"/>
    <x v="1"/>
    <n v="1.7244909841691702E-2"/>
    <n v="0.104295211632526"/>
    <n v="0.42885150004575701"/>
    <n v="4.02118445192607E-2"/>
    <n v="0"/>
    <m/>
  </r>
  <r>
    <s v="bupirimate"/>
    <s v="41483-43-6"/>
    <s v="Fungicide"/>
    <s v="Fungicide"/>
    <s v="Pyrimidine fungicide"/>
    <s v="Synthetic"/>
    <s v="env"/>
    <x v="2"/>
    <n v="1.18383887663524E-2"/>
    <n v="0.104295211632526"/>
    <n v="0.42885150004575701"/>
    <n v="2.76048673377364E-2"/>
    <n v="0"/>
    <m/>
  </r>
  <r>
    <s v="bupirimate"/>
    <s v="41483-43-6"/>
    <s v="Fungicide"/>
    <s v="Fungicide"/>
    <s v="Pyrimidine fungicide"/>
    <s v="Synthetic"/>
    <s v="env"/>
    <x v="3"/>
    <n v="9.74386746033447E-3"/>
    <n v="0.104295211632526"/>
    <n v="0.42885150004575701"/>
    <n v="2.2720842667671302E-2"/>
    <n v="0"/>
    <m/>
  </r>
  <r>
    <s v="bupirimate"/>
    <s v="41483-43-6"/>
    <s v="Fungicide"/>
    <s v="Fungicide"/>
    <s v="Pyrimidine fungicide"/>
    <s v="Synthetic"/>
    <s v="env"/>
    <x v="4"/>
    <n v="3.0157214260975101E-2"/>
    <n v="0.104295211632526"/>
    <n v="0.42885150004575701"/>
    <n v="7.03208785739525E-2"/>
    <n v="0"/>
    <m/>
  </r>
  <r>
    <s v="bupirimate"/>
    <s v="41483-43-6"/>
    <s v="Fungicide"/>
    <s v="Fungicide"/>
    <s v="Pyrimidine fungicide"/>
    <s v="Synthetic"/>
    <s v="eco.terr"/>
    <x v="5"/>
    <n v="4.0331200838939797E-3"/>
    <n v="7.8056765895616304E-2"/>
    <n v="0.42885150004575701"/>
    <n v="9.4044677084344098E-3"/>
    <n v="0"/>
    <m/>
  </r>
  <r>
    <s v="bupirimate"/>
    <s v="41483-43-6"/>
    <s v="Fungicide"/>
    <s v="Fungicide"/>
    <s v="Pyrimidine fungicide"/>
    <s v="Synthetic"/>
    <s v="eco.terr"/>
    <x v="6"/>
    <n v="2.0190035752241001E-2"/>
    <n v="7.8056765895616304E-2"/>
    <n v="0.42885150004575701"/>
    <n v="4.7079317083155298E-2"/>
    <n v="0"/>
    <m/>
  </r>
  <r>
    <s v="bupirimate"/>
    <s v="41483-43-6"/>
    <s v="Fungicide"/>
    <s v="Fungicide"/>
    <s v="Pyrimidine fungicide"/>
    <s v="Synthetic"/>
    <s v="eco.terr"/>
    <x v="7"/>
    <n v="4.6992949504404899E-2"/>
    <n v="7.8056765895616304E-2"/>
    <n v="0.42885150004575701"/>
    <n v="0.109578605879636"/>
    <n v="0"/>
    <m/>
  </r>
  <r>
    <s v="bupirimate"/>
    <s v="41483-43-6"/>
    <s v="Fungicide"/>
    <s v="Fungicide"/>
    <s v="Pyrimidine fungicide"/>
    <s v="Synthetic"/>
    <s v="eco.terr"/>
    <x v="8"/>
    <n v="6.84066055507638E-3"/>
    <n v="7.8056765895616304E-2"/>
    <n v="0.42885150004575701"/>
    <n v="1.5951117238359899E-2"/>
    <n v="0"/>
    <m/>
  </r>
  <r>
    <s v="bupirimate"/>
    <s v="41483-43-6"/>
    <s v="Fungicide"/>
    <s v="Fungicide"/>
    <s v="Pyrimidine fungicide"/>
    <s v="Synthetic"/>
    <s v="eco.aqua"/>
    <x v="9"/>
    <n v="4.0420635372265902E-2"/>
    <n v="0.157410475756882"/>
    <n v="0.42885150004575701"/>
    <n v="9.4253221378386404E-2"/>
    <n v="0"/>
    <m/>
  </r>
  <r>
    <s v="bupirimate"/>
    <s v="41483-43-6"/>
    <s v="Fungicide"/>
    <s v="Fungicide"/>
    <s v="Pyrimidine fungicide"/>
    <s v="Synthetic"/>
    <s v="eco.aqua"/>
    <x v="10"/>
    <n v="2.8526854847809299E-2"/>
    <n v="0.157410475756882"/>
    <n v="0.42885150004575701"/>
    <n v="6.6519191013126006E-2"/>
    <n v="0"/>
    <m/>
  </r>
  <r>
    <s v="bupirimate"/>
    <s v="41483-43-6"/>
    <s v="Fungicide"/>
    <s v="Fungicide"/>
    <s v="Pyrimidine fungicide"/>
    <s v="Synthetic"/>
    <s v="eco.aqua"/>
    <x v="11"/>
    <n v="2.9448049071457399E-2"/>
    <n v="0.157410475756882"/>
    <n v="0.42885150004575701"/>
    <n v="6.8667240451100994E-2"/>
    <n v="0"/>
    <m/>
  </r>
  <r>
    <s v="bupirimate"/>
    <s v="41483-43-6"/>
    <s v="Fungicide"/>
    <s v="Fungicide"/>
    <s v="Pyrimidine fungicide"/>
    <s v="Synthetic"/>
    <s v="eco.aqua"/>
    <x v="12"/>
    <n v="2.9215733787982898E-2"/>
    <n v="0.157410475756882"/>
    <n v="0.42885150004575701"/>
    <n v="6.8125525467127093E-2"/>
    <n v="0"/>
    <m/>
  </r>
  <r>
    <s v="bupirimate"/>
    <s v="41483-43-6"/>
    <s v="Fungicide"/>
    <s v="Fungicide"/>
    <s v="Pyrimidine fungicide"/>
    <s v="Synthetic"/>
    <s v="eco.aqua"/>
    <x v="13"/>
    <n v="2.9799202677366899E-2"/>
    <n v="0.157410475756882"/>
    <n v="0.42885150004575701"/>
    <n v="6.9486063763767605E-2"/>
    <n v="0"/>
    <m/>
  </r>
  <r>
    <s v="bupirimate"/>
    <s v="41483-43-6"/>
    <s v="Fungicide"/>
    <s v="Fungicide"/>
    <s v="Pyrimidine fungicide"/>
    <s v="Synthetic"/>
    <s v="hum"/>
    <x v="14"/>
    <n v="2.5470759499742299E-2"/>
    <n v="8.9089046760732496E-2"/>
    <n v="0.42885150004575701"/>
    <n v="5.9392958861108403E-2"/>
    <n v="0"/>
    <m/>
  </r>
  <r>
    <s v="bupirimate"/>
    <s v="41483-43-6"/>
    <s v="Fungicide"/>
    <s v="Fungicide"/>
    <s v="Pyrimidine fungicide"/>
    <s v="Synthetic"/>
    <s v="hum"/>
    <x v="15"/>
    <n v="2.4083610570193099E-2"/>
    <n v="8.9089046760732496E-2"/>
    <n v="0.42885150004575701"/>
    <n v="5.6158391815403198E-2"/>
    <n v="0"/>
    <m/>
  </r>
  <r>
    <s v="bupirimate"/>
    <s v="41483-43-6"/>
    <s v="Fungicide"/>
    <s v="Fungicide"/>
    <s v="Pyrimidine fungicide"/>
    <s v="Synthetic"/>
    <s v="hum"/>
    <x v="16"/>
    <n v="2.17816586939702E-2"/>
    <n v="8.9089046760732496E-2"/>
    <n v="0.42885150004575701"/>
    <n v="5.07906785720608E-2"/>
    <n v="0"/>
    <m/>
  </r>
  <r>
    <s v="bupirimate"/>
    <s v="41483-43-6"/>
    <s v="Fungicide"/>
    <s v="Fungicide"/>
    <s v="Pyrimidine fungicide"/>
    <s v="Synthetic"/>
    <s v="hum"/>
    <x v="17"/>
    <n v="0"/>
    <n v="8.9089046760732496E-2"/>
    <n v="0.42885150004575701"/>
    <n v="0"/>
    <n v="0"/>
    <m/>
  </r>
  <r>
    <s v="bupirimate"/>
    <s v="41483-43-6"/>
    <s v="Fungicide"/>
    <s v="Fungicide"/>
    <s v="Pyrimidine fungicide"/>
    <s v="Synthetic"/>
    <s v="hum"/>
    <x v="18"/>
    <n v="0"/>
    <n v="8.9089046760732496E-2"/>
    <n v="0.42885150004575701"/>
    <n v="0"/>
    <n v="0"/>
    <m/>
  </r>
  <r>
    <s v="bupirimate"/>
    <s v="41483-43-6"/>
    <s v="Fungicide"/>
    <s v="Fungicide"/>
    <s v="Pyrimidine fungicide"/>
    <s v="Synthetic"/>
    <s v="hum"/>
    <x v="19"/>
    <n v="1.7753017996826999E-2"/>
    <n v="8.9089046760732496E-2"/>
    <n v="0.42885150004575701"/>
    <n v="4.1396655940186398E-2"/>
    <n v="0"/>
    <m/>
  </r>
  <r>
    <s v="buprofezin"/>
    <s v="953030-84-7"/>
    <s v="Insecticide"/>
    <s v="Insecticide, Acaricide, Insect Growth Regulator"/>
    <s v="Unclassified IGR"/>
    <s v="Synthetic"/>
    <s v="env"/>
    <x v="0"/>
    <n v="3.2106700314551297E-2"/>
    <n v="0.12572512814233799"/>
    <n v="0.430346576653518"/>
    <n v="7.4606612568458297E-2"/>
    <n v="7.2786104995755802E-2"/>
    <m/>
  </r>
  <r>
    <s v="buprofezin"/>
    <s v="953030-84-7"/>
    <s v="Insecticide"/>
    <s v="Insecticide, Acaricide, Insect Growth Regulator"/>
    <s v="Unclassified IGR"/>
    <s v="Synthetic"/>
    <s v="env"/>
    <x v="1"/>
    <n v="3.8966863584591803E-2"/>
    <n v="0.12572512814233799"/>
    <n v="0.430346576653518"/>
    <n v="9.0547632300477202E-2"/>
    <n v="7.2786104995755802E-2"/>
    <m/>
  </r>
  <r>
    <s v="buprofezin"/>
    <s v="953030-84-7"/>
    <s v="Insecticide"/>
    <s v="Insecticide, Acaricide, Insect Growth Regulator"/>
    <s v="Unclassified IGR"/>
    <s v="Synthetic"/>
    <s v="env"/>
    <x v="2"/>
    <n v="1.2392538523831299E-2"/>
    <n v="0.12572512814233799"/>
    <n v="0.430346576653518"/>
    <n v="2.87966471586663E-2"/>
    <n v="7.2786104995755802E-2"/>
    <m/>
  </r>
  <r>
    <s v="buprofezin"/>
    <s v="953030-84-7"/>
    <s v="Insecticide"/>
    <s v="Insecticide, Acaricide, Insect Growth Regulator"/>
    <s v="Unclassified IGR"/>
    <s v="Synthetic"/>
    <s v="env"/>
    <x v="3"/>
    <n v="1.01417437712156E-2"/>
    <n v="0.12572512814233799"/>
    <n v="0.430346576653518"/>
    <n v="2.35664562504025E-2"/>
    <n v="7.2786104995755802E-2"/>
    <m/>
  </r>
  <r>
    <s v="buprofezin"/>
    <s v="953030-84-7"/>
    <s v="Insecticide"/>
    <s v="Insecticide, Acaricide, Insect Growth Regulator"/>
    <s v="Unclassified IGR"/>
    <s v="Synthetic"/>
    <s v="env"/>
    <x v="4"/>
    <n v="3.2117281948147801E-2"/>
    <n v="0.12572512814233799"/>
    <n v="0.430346576653518"/>
    <n v="7.4631201200436606E-2"/>
    <n v="7.2786104995755802E-2"/>
    <m/>
  </r>
  <r>
    <s v="buprofezin"/>
    <s v="953030-84-7"/>
    <s v="Insecticide"/>
    <s v="Insecticide, Acaricide, Insect Growth Regulator"/>
    <s v="Unclassified IGR"/>
    <s v="Synthetic"/>
    <s v="eco.terr"/>
    <x v="5"/>
    <n v="7.2596161510091704E-3"/>
    <n v="5.6946261047645101E-2"/>
    <n v="0.430346576653518"/>
    <n v="1.68692317886243E-2"/>
    <n v="7.2786104995755802E-2"/>
    <m/>
  </r>
  <r>
    <s v="buprofezin"/>
    <s v="953030-84-7"/>
    <s v="Insecticide"/>
    <s v="Insecticide, Acaricide, Insect Growth Regulator"/>
    <s v="Unclassified IGR"/>
    <s v="Synthetic"/>
    <s v="eco.terr"/>
    <x v="6"/>
    <n v="2.0190035752241001E-2"/>
    <n v="5.6946261047645101E-2"/>
    <n v="0.430346576653518"/>
    <n v="4.6915757781190601E-2"/>
    <n v="7.2786104995755802E-2"/>
    <m/>
  </r>
  <r>
    <s v="buprofezin"/>
    <s v="953030-84-7"/>
    <s v="Insecticide"/>
    <s v="Insecticide, Acaricide, Insect Growth Regulator"/>
    <s v="Unclassified IGR"/>
    <s v="Synthetic"/>
    <s v="eco.terr"/>
    <x v="7"/>
    <n v="1.7365687745573601E-2"/>
    <n v="5.6946261047645101E-2"/>
    <n v="0.430346576653518"/>
    <n v="4.0352796298772697E-2"/>
    <n v="7.2786104995755802E-2"/>
    <m/>
  </r>
  <r>
    <s v="buprofezin"/>
    <s v="953030-84-7"/>
    <s v="Insecticide"/>
    <s v="Insecticide, Acaricide, Insect Growth Regulator"/>
    <s v="Unclassified IGR"/>
    <s v="Synthetic"/>
    <s v="eco.terr"/>
    <x v="8"/>
    <n v="1.21309213988213E-2"/>
    <n v="5.6946261047645101E-2"/>
    <n v="0.430346576653518"/>
    <n v="2.81887252203895E-2"/>
    <n v="7.2786104995755802E-2"/>
    <m/>
  </r>
  <r>
    <s v="buprofezin"/>
    <s v="953030-84-7"/>
    <s v="Insecticide"/>
    <s v="Insecticide, Acaricide, Insect Growth Regulator"/>
    <s v="Unclassified IGR"/>
    <s v="Synthetic"/>
    <s v="eco.aqua"/>
    <x v="9"/>
    <n v="4.4555738735157502E-2"/>
    <n v="0.164857691285172"/>
    <n v="0.430346576653518"/>
    <n v="0.10353454901775699"/>
    <n v="7.2786104995755802E-2"/>
    <m/>
  </r>
  <r>
    <s v="buprofezin"/>
    <s v="953030-84-7"/>
    <s v="Insecticide"/>
    <s v="Insecticide, Acaricide, Insect Growth Regulator"/>
    <s v="Unclassified IGR"/>
    <s v="Synthetic"/>
    <s v="eco.aqua"/>
    <x v="10"/>
    <n v="2.9183528155954298E-2"/>
    <n v="0.164857691285172"/>
    <n v="0.430346576653518"/>
    <n v="6.7814012563763598E-2"/>
    <n v="7.2786104995755802E-2"/>
    <m/>
  </r>
  <r>
    <s v="buprofezin"/>
    <s v="953030-84-7"/>
    <s v="Insecticide"/>
    <s v="Insecticide, Acaricide, Insect Growth Regulator"/>
    <s v="Unclassified IGR"/>
    <s v="Synthetic"/>
    <s v="eco.aqua"/>
    <x v="11"/>
    <n v="3.1323251112866997E-2"/>
    <n v="0.164857691285172"/>
    <n v="0.430346576653518"/>
    <n v="7.2786104995755802E-2"/>
    <n v="7.2786104995755802E-2"/>
    <s v="*"/>
  </r>
  <r>
    <s v="buprofezin"/>
    <s v="953030-84-7"/>
    <s v="Insecticide"/>
    <s v="Insecticide, Acaricide, Insect Growth Regulator"/>
    <s v="Unclassified IGR"/>
    <s v="Synthetic"/>
    <s v="eco.aqua"/>
    <x v="12"/>
    <n v="2.9363689507090601E-2"/>
    <n v="0.164857691285172"/>
    <n v="0.430346576653518"/>
    <n v="6.8232655027559402E-2"/>
    <n v="7.2786104995755802E-2"/>
    <m/>
  </r>
  <r>
    <s v="buprofezin"/>
    <s v="953030-84-7"/>
    <s v="Insecticide"/>
    <s v="Insecticide, Acaricide, Insect Growth Regulator"/>
    <s v="Unclassified IGR"/>
    <s v="Synthetic"/>
    <s v="eco.aqua"/>
    <x v="13"/>
    <n v="3.0431483774102201E-2"/>
    <n v="0.164857691285172"/>
    <n v="0.430346576653518"/>
    <n v="7.0713897646740895E-2"/>
    <n v="7.2786104995755802E-2"/>
    <m/>
  </r>
  <r>
    <s v="buprofezin"/>
    <s v="953030-84-7"/>
    <s v="Insecticide"/>
    <s v="Insecticide, Acaricide, Insect Growth Regulator"/>
    <s v="Unclassified IGR"/>
    <s v="Synthetic"/>
    <s v="hum"/>
    <x v="14"/>
    <n v="1.2735379749871101E-2"/>
    <n v="8.2817496178363106E-2"/>
    <n v="0.430346576653518"/>
    <n v="2.9593310231266701E-2"/>
    <n v="7.2786104995755802E-2"/>
    <m/>
  </r>
  <r>
    <s v="buprofezin"/>
    <s v="953030-84-7"/>
    <s v="Insecticide"/>
    <s v="Insecticide, Acaricide, Insect Growth Regulator"/>
    <s v="Unclassified IGR"/>
    <s v="Synthetic"/>
    <s v="hum"/>
    <x v="15"/>
    <n v="2.4799609803360999E-2"/>
    <n v="8.2817496178363106E-2"/>
    <n v="0.430346576653518"/>
    <n v="5.7627064205341E-2"/>
    <n v="7.2786104995755802E-2"/>
    <m/>
  </r>
  <r>
    <s v="buprofezin"/>
    <s v="953030-84-7"/>
    <s v="Insecticide"/>
    <s v="Insecticide, Acaricide, Insect Growth Regulator"/>
    <s v="Unclassified IGR"/>
    <s v="Synthetic"/>
    <s v="hum"/>
    <x v="16"/>
    <n v="2.4948429750170201E-2"/>
    <n v="8.2817496178363106E-2"/>
    <n v="0.430346576653518"/>
    <n v="5.7972878381362801E-2"/>
    <n v="7.2786104995755802E-2"/>
    <m/>
  </r>
  <r>
    <s v="buprofezin"/>
    <s v="953030-84-7"/>
    <s v="Insecticide"/>
    <s v="Insecticide, Acaricide, Insect Growth Regulator"/>
    <s v="Unclassified IGR"/>
    <s v="Synthetic"/>
    <s v="hum"/>
    <x v="17"/>
    <n v="0"/>
    <n v="8.2817496178363106E-2"/>
    <n v="0.430346576653518"/>
    <n v="0"/>
    <n v="7.2786104995755802E-2"/>
    <m/>
  </r>
  <r>
    <s v="buprofezin"/>
    <s v="953030-84-7"/>
    <s v="Insecticide"/>
    <s v="Insecticide, Acaricide, Insect Growth Regulator"/>
    <s v="Unclassified IGR"/>
    <s v="Synthetic"/>
    <s v="hum"/>
    <x v="18"/>
    <n v="0"/>
    <n v="8.2817496178363106E-2"/>
    <n v="0.430346576653518"/>
    <n v="0"/>
    <n v="7.2786104995755802E-2"/>
    <m/>
  </r>
  <r>
    <s v="buprofezin"/>
    <s v="953030-84-7"/>
    <s v="Insecticide"/>
    <s v="Insecticide, Acaricide, Insect Growth Regulator"/>
    <s v="Unclassified IGR"/>
    <s v="Synthetic"/>
    <s v="hum"/>
    <x v="19"/>
    <n v="2.0334076874960801E-2"/>
    <n v="8.2817496178363106E-2"/>
    <n v="0.430346576653518"/>
    <n v="4.7250467363034697E-2"/>
    <n v="7.2786104995755802E-2"/>
    <m/>
  </r>
  <r>
    <s v="calcium carbonate"/>
    <s v="471-34-1"/>
    <s v="Herbicide"/>
    <s v="Herbicide, Fungicide, Microbiocide, Repellent, Other substance"/>
    <s v="Inorganic compound"/>
    <s v="Natural"/>
    <s v="env"/>
    <x v="0"/>
    <n v="1.30780856678417E-4"/>
    <n v="1.30780856678417E-4"/>
    <n v="0.244262268979898"/>
    <n v="5.3541161811274096E-4"/>
    <n v="0.55022599046302201"/>
    <m/>
  </r>
  <r>
    <s v="calcium carbonate"/>
    <s v="471-34-1"/>
    <s v="Herbicide"/>
    <s v="Herbicide, Fungicide, Microbiocide, Repellent, Other substance"/>
    <s v="Inorganic compound"/>
    <s v="Natural"/>
    <s v="env"/>
    <x v="1"/>
    <n v="0"/>
    <n v="1.30780856678417E-4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env"/>
    <x v="2"/>
    <n v="0"/>
    <n v="1.30780856678417E-4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env"/>
    <x v="3"/>
    <n v="0"/>
    <n v="1.30780856678417E-4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env"/>
    <x v="4"/>
    <n v="0"/>
    <n v="1.30780856678417E-4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eco.terr"/>
    <x v="5"/>
    <n v="2.9038464604036699E-2"/>
    <n v="5.8525409924594402E-2"/>
    <n v="0.244262268979898"/>
    <n v="0.118882317458643"/>
    <n v="0.55022599046302201"/>
    <s v="*"/>
  </r>
  <r>
    <s v="calcium carbonate"/>
    <s v="471-34-1"/>
    <s v="Herbicide"/>
    <s v="Herbicide, Fungicide, Microbiocide, Repellent, Other substance"/>
    <s v="Inorganic compound"/>
    <s v="Natural"/>
    <s v="eco.terr"/>
    <x v="6"/>
    <n v="8.0273636123367898E-3"/>
    <n v="5.8525409924594402E-2"/>
    <n v="0.244262268979898"/>
    <n v="3.2863706891208003E-2"/>
    <n v="0.55022599046302201"/>
    <m/>
  </r>
  <r>
    <s v="calcium carbonate"/>
    <s v="471-34-1"/>
    <s v="Herbicide"/>
    <s v="Herbicide, Fungicide, Microbiocide, Repellent, Other substance"/>
    <s v="Inorganic compound"/>
    <s v="Natural"/>
    <s v="eco.terr"/>
    <x v="7"/>
    <n v="1.3763838583759999E-2"/>
    <n v="5.8525409924594402E-2"/>
    <n v="0.244262268979898"/>
    <n v="5.63486069348383E-2"/>
    <n v="0.55022599046302201"/>
    <m/>
  </r>
  <r>
    <s v="calcium carbonate"/>
    <s v="471-34-1"/>
    <s v="Herbicide"/>
    <s v="Herbicide, Fungicide, Microbiocide, Repellent, Other substance"/>
    <s v="Inorganic compound"/>
    <s v="Natural"/>
    <s v="eco.terr"/>
    <x v="8"/>
    <n v="7.69574312446093E-3"/>
    <n v="5.8525409924594402E-2"/>
    <n v="0.244262268979898"/>
    <n v="3.1506065822610702E-2"/>
    <n v="0.55022599046302201"/>
    <m/>
  </r>
  <r>
    <s v="calcium carbonate"/>
    <s v="471-34-1"/>
    <s v="Herbicide"/>
    <s v="Herbicide, Fungicide, Microbiocide, Repellent, Other substance"/>
    <s v="Inorganic compound"/>
    <s v="Natural"/>
    <s v="eco.aqua"/>
    <x v="9"/>
    <n v="7.3949431806378998E-3"/>
    <n v="5.3385266255976102E-2"/>
    <n v="0.244262268979898"/>
    <n v="3.0274602833753501E-2"/>
    <n v="0.55022599046302201"/>
    <m/>
  </r>
  <r>
    <s v="calcium carbonate"/>
    <s v="471-34-1"/>
    <s v="Herbicide"/>
    <s v="Herbicide, Fungicide, Microbiocide, Repellent, Other substance"/>
    <s v="Inorganic compound"/>
    <s v="Natural"/>
    <s v="eco.aqua"/>
    <x v="10"/>
    <n v="7.3134518933870999E-3"/>
    <n v="5.3385266255976102E-2"/>
    <n v="0.244262268979898"/>
    <n v="2.9940980749625999E-2"/>
    <n v="0.55022599046302201"/>
    <m/>
  </r>
  <r>
    <s v="calcium carbonate"/>
    <s v="471-34-1"/>
    <s v="Herbicide"/>
    <s v="Herbicide, Fungicide, Microbiocide, Repellent, Other substance"/>
    <s v="Inorganic compound"/>
    <s v="Natural"/>
    <s v="eco.aqua"/>
    <x v="11"/>
    <n v="3.1323251112866997E-2"/>
    <n v="5.3385266255976102E-2"/>
    <n v="0.244262268979898"/>
    <n v="0.128236142420526"/>
    <n v="0.55022599046302201"/>
    <s v="*"/>
  </r>
  <r>
    <s v="calcium carbonate"/>
    <s v="471-34-1"/>
    <s v="Herbicide"/>
    <s v="Herbicide, Fungicide, Microbiocide, Repellent, Other substance"/>
    <s v="Inorganic compound"/>
    <s v="Natural"/>
    <s v="eco.aqua"/>
    <x v="12"/>
    <n v="7.3536200690841403E-3"/>
    <n v="5.3385266255976102E-2"/>
    <n v="0.244262268979898"/>
    <n v="3.0105427660992199E-2"/>
    <n v="0.55022599046302201"/>
    <m/>
  </r>
  <r>
    <s v="calcium carbonate"/>
    <s v="471-34-1"/>
    <s v="Herbicide"/>
    <s v="Herbicide, Fungicide, Microbiocide, Repellent, Other substance"/>
    <s v="Inorganic compound"/>
    <s v="Natural"/>
    <s v="eco.aqua"/>
    <x v="13"/>
    <n v="0"/>
    <n v="5.3385266255976102E-2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hum"/>
    <x v="14"/>
    <n v="2.5470759499742299E-2"/>
    <n v="0.13222081194264901"/>
    <n v="0.244262268979898"/>
    <n v="0.104276274866825"/>
    <n v="0.55022599046302201"/>
    <m/>
  </r>
  <r>
    <s v="calcium carbonate"/>
    <s v="471-34-1"/>
    <s v="Herbicide"/>
    <s v="Herbicide, Fungicide, Microbiocide, Repellent, Other substance"/>
    <s v="Inorganic compound"/>
    <s v="Natural"/>
    <s v="hum"/>
    <x v="15"/>
    <n v="3.2712319277601098E-2"/>
    <n v="0.13222081194264901"/>
    <n v="0.244262268979898"/>
    <n v="0.13392293215901099"/>
    <n v="0.55022599046302201"/>
    <m/>
  </r>
  <r>
    <s v="calcium carbonate"/>
    <s v="471-34-1"/>
    <s v="Herbicide"/>
    <s v="Herbicide, Fungicide, Microbiocide, Repellent, Other substance"/>
    <s v="Inorganic compound"/>
    <s v="Natural"/>
    <s v="hum"/>
    <x v="16"/>
    <n v="0"/>
    <n v="0.13222081194264901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hum"/>
    <x v="17"/>
    <n v="0"/>
    <n v="0.13222081194264901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hum"/>
    <x v="18"/>
    <n v="0"/>
    <n v="0.13222081194264901"/>
    <n v="0.244262268979898"/>
    <n v="0"/>
    <n v="0.55022599046302201"/>
    <m/>
  </r>
  <r>
    <s v="calcium carbonate"/>
    <s v="471-34-1"/>
    <s v="Herbicide"/>
    <s v="Herbicide, Fungicide, Microbiocide, Repellent, Other substance"/>
    <s v="Inorganic compound"/>
    <s v="Natural"/>
    <s v="hum"/>
    <x v="19"/>
    <n v="7.4037733165305999E-2"/>
    <n v="0.13222081194264901"/>
    <n v="0.244262268979898"/>
    <n v="0.30310753058385398"/>
    <n v="0.55022599046302201"/>
    <s v="*"/>
  </r>
  <r>
    <s v="captan"/>
    <s v="133-06-2"/>
    <s v="Fungicide"/>
    <s v="Fungicide, Bactericide"/>
    <s v="Phthalimide fungicide"/>
    <s v="Synthetic"/>
    <s v="env"/>
    <x v="0"/>
    <n v="4.8388916971014197E-3"/>
    <n v="7.7757727971838594E-2"/>
    <n v="0.43579758606512098"/>
    <n v="1.11035302898129E-2"/>
    <n v="0.169890186482682"/>
    <m/>
  </r>
  <r>
    <s v="captan"/>
    <s v="133-06-2"/>
    <s v="Fungicide"/>
    <s v="Fungicide, Bactericide"/>
    <s v="Phthalimide fungicide"/>
    <s v="Synthetic"/>
    <s v="env"/>
    <x v="1"/>
    <n v="3.9795945788519303E-3"/>
    <n v="7.7757727971838594E-2"/>
    <n v="0.43579758606512098"/>
    <n v="9.1317499364424303E-3"/>
    <n v="0.169890186482682"/>
    <m/>
  </r>
  <r>
    <s v="captan"/>
    <s v="133-06-2"/>
    <s v="Fungicide"/>
    <s v="Fungicide, Bactericide"/>
    <s v="Phthalimide fungicide"/>
    <s v="Synthetic"/>
    <s v="env"/>
    <x v="2"/>
    <n v="2.9924086903861901E-2"/>
    <n v="7.7757727971838594E-2"/>
    <n v="0.43579758606512098"/>
    <n v="6.8665104765840396E-2"/>
    <n v="0.169890186482682"/>
    <m/>
  </r>
  <r>
    <s v="captan"/>
    <s v="133-06-2"/>
    <s v="Fungicide"/>
    <s v="Fungicide, Bactericide"/>
    <s v="Phthalimide fungicide"/>
    <s v="Synthetic"/>
    <s v="env"/>
    <x v="3"/>
    <n v="9.1301721542667493E-3"/>
    <n v="7.7757727971838594E-2"/>
    <n v="0.43579758606512098"/>
    <n v="2.09504881307499E-2"/>
    <n v="0.169890186482682"/>
    <m/>
  </r>
  <r>
    <s v="captan"/>
    <s v="133-06-2"/>
    <s v="Fungicide"/>
    <s v="Fungicide, Bactericide"/>
    <s v="Phthalimide fungicide"/>
    <s v="Synthetic"/>
    <s v="env"/>
    <x v="4"/>
    <n v="2.9884982637756699E-2"/>
    <n v="7.7757727971838594E-2"/>
    <n v="0.43579758606512098"/>
    <n v="6.8575374424609495E-2"/>
    <n v="0.169890186482682"/>
    <m/>
  </r>
  <r>
    <s v="captan"/>
    <s v="133-06-2"/>
    <s v="Fungicide"/>
    <s v="Fungicide, Bactericide"/>
    <s v="Phthalimide fungicide"/>
    <s v="Synthetic"/>
    <s v="eco.terr"/>
    <x v="5"/>
    <n v="7.2596161510091704E-3"/>
    <n v="5.9674719037008897E-2"/>
    <n v="0.43579758606512098"/>
    <n v="1.66582293779029E-2"/>
    <n v="0.169890186482682"/>
    <m/>
  </r>
  <r>
    <s v="captan"/>
    <s v="133-06-2"/>
    <s v="Fungicide"/>
    <s v="Fungicide, Bactericide"/>
    <s v="Phthalimide fungicide"/>
    <s v="Synthetic"/>
    <s v="eco.terr"/>
    <x v="6"/>
    <n v="2.6035415982679E-2"/>
    <n v="5.9674719037008897E-2"/>
    <n v="0.43579758606512098"/>
    <n v="5.9741992188980499E-2"/>
    <n v="0.169890186482682"/>
    <m/>
  </r>
  <r>
    <s v="captan"/>
    <s v="133-06-2"/>
    <s v="Fungicide"/>
    <s v="Fungicide, Bactericide"/>
    <s v="Phthalimide fungicide"/>
    <s v="Synthetic"/>
    <s v="eco.terr"/>
    <x v="7"/>
    <n v="1.8683943778859801E-2"/>
    <n v="5.9674719037008897E-2"/>
    <n v="0.43579758606512098"/>
    <n v="4.2872985937255401E-2"/>
    <n v="0.169890186482682"/>
    <m/>
  </r>
  <r>
    <s v="captan"/>
    <s v="133-06-2"/>
    <s v="Fungicide"/>
    <s v="Fungicide, Bactericide"/>
    <s v="Phthalimide fungicide"/>
    <s v="Synthetic"/>
    <s v="eco.terr"/>
    <x v="8"/>
    <n v="7.69574312446093E-3"/>
    <n v="5.9674719037008897E-2"/>
    <n v="0.43579758606512098"/>
    <n v="1.76589852044544E-2"/>
    <n v="0.169890186482682"/>
    <m/>
  </r>
  <r>
    <s v="captan"/>
    <s v="133-06-2"/>
    <s v="Fungicide"/>
    <s v="Fungicide, Bactericide"/>
    <s v="Phthalimide fungicide"/>
    <s v="Synthetic"/>
    <s v="eco.aqua"/>
    <x v="9"/>
    <n v="4.1867921549277903E-2"/>
    <n v="0.147108408425564"/>
    <n v="0.43579758606512098"/>
    <n v="9.6071944609215101E-2"/>
    <n v="0.169890186482682"/>
    <m/>
  </r>
  <r>
    <s v="captan"/>
    <s v="133-06-2"/>
    <s v="Fungicide"/>
    <s v="Fungicide, Bactericide"/>
    <s v="Phthalimide fungicide"/>
    <s v="Synthetic"/>
    <s v="eco.aqua"/>
    <x v="10"/>
    <n v="2.7716445313677202E-2"/>
    <n v="0.147108408425564"/>
    <n v="0.43579758606512098"/>
    <n v="6.3599354837948999E-2"/>
    <n v="0.169890186482682"/>
    <m/>
  </r>
  <r>
    <s v="captan"/>
    <s v="133-06-2"/>
    <s v="Fungicide"/>
    <s v="Fungicide, Bactericide"/>
    <s v="Phthalimide fungicide"/>
    <s v="Synthetic"/>
    <s v="eco.aqua"/>
    <x v="11"/>
    <n v="2.06941456328502E-2"/>
    <n v="0.147108408425564"/>
    <n v="0.43579758606512098"/>
    <n v="4.7485682102327897E-2"/>
    <n v="0.169890186482682"/>
    <m/>
  </r>
  <r>
    <s v="captan"/>
    <s v="133-06-2"/>
    <s v="Fungicide"/>
    <s v="Fungicide, Bactericide"/>
    <s v="Phthalimide fungicide"/>
    <s v="Synthetic"/>
    <s v="eco.aqua"/>
    <x v="12"/>
    <n v="2.9395488945227199E-2"/>
    <n v="0.147108408425564"/>
    <n v="0.43579758606512098"/>
    <n v="6.7452161015032902E-2"/>
    <n v="0.169890186482682"/>
    <m/>
  </r>
  <r>
    <s v="captan"/>
    <s v="133-06-2"/>
    <s v="Fungicide"/>
    <s v="Fungicide, Bactericide"/>
    <s v="Phthalimide fungicide"/>
    <s v="Synthetic"/>
    <s v="eco.aqua"/>
    <x v="13"/>
    <n v="2.7434406984531201E-2"/>
    <n v="0.147108408425564"/>
    <n v="0.43579758606512098"/>
    <n v="6.2952177482763105E-2"/>
    <n v="0.169890186482682"/>
    <m/>
  </r>
  <r>
    <s v="captan"/>
    <s v="133-06-2"/>
    <s v="Fungicide"/>
    <s v="Fungicide, Bactericide"/>
    <s v="Phthalimide fungicide"/>
    <s v="Synthetic"/>
    <s v="hum"/>
    <x v="14"/>
    <n v="2.5470759499742299E-2"/>
    <n v="0.15125673063070999"/>
    <n v="0.43579758606512098"/>
    <n v="5.8446306987887303E-2"/>
    <n v="0.169890186482682"/>
    <m/>
  </r>
  <r>
    <s v="captan"/>
    <s v="133-06-2"/>
    <s v="Fungicide"/>
    <s v="Fungicide, Bactericide"/>
    <s v="Phthalimide fungicide"/>
    <s v="Synthetic"/>
    <s v="hum"/>
    <x v="15"/>
    <n v="4.8267360893276698E-2"/>
    <n v="0.15125673063070999"/>
    <n v="0.43579758606512098"/>
    <n v="0.110756375061848"/>
    <n v="0.169890186482682"/>
    <m/>
  </r>
  <r>
    <s v="captan"/>
    <s v="133-06-2"/>
    <s v="Fungicide"/>
    <s v="Fungicide, Bactericide"/>
    <s v="Phthalimide fungicide"/>
    <s v="Synthetic"/>
    <s v="hum"/>
    <x v="16"/>
    <n v="3.4808770723844802E-3"/>
    <n v="0.15125673063070999"/>
    <n v="0.43579758606512098"/>
    <n v="7.9873711642458097E-3"/>
    <n v="0.169890186482682"/>
    <m/>
  </r>
  <r>
    <s v="captan"/>
    <s v="133-06-2"/>
    <s v="Fungicide"/>
    <s v="Fungicide, Bactericide"/>
    <s v="Phthalimide fungicide"/>
    <s v="Synthetic"/>
    <s v="hum"/>
    <x v="17"/>
    <n v="0"/>
    <n v="0.15125673063070999"/>
    <n v="0.43579758606512098"/>
    <n v="0"/>
    <n v="0.169890186482682"/>
    <m/>
  </r>
  <r>
    <s v="captan"/>
    <s v="133-06-2"/>
    <s v="Fungicide"/>
    <s v="Fungicide, Bactericide"/>
    <s v="Phthalimide fungicide"/>
    <s v="Synthetic"/>
    <s v="hum"/>
    <x v="18"/>
    <n v="0"/>
    <n v="0.15125673063070999"/>
    <n v="0.43579758606512098"/>
    <n v="0"/>
    <n v="0.169890186482682"/>
    <m/>
  </r>
  <r>
    <s v="captan"/>
    <s v="133-06-2"/>
    <s v="Fungicide"/>
    <s v="Fungicide, Bactericide"/>
    <s v="Phthalimide fungicide"/>
    <s v="Synthetic"/>
    <s v="hum"/>
    <x v="19"/>
    <n v="7.4037733165305999E-2"/>
    <n v="0.15125673063070999"/>
    <n v="0.43579758606512098"/>
    <n v="0.169890186482682"/>
    <n v="0.169890186482682"/>
    <s v="*"/>
  </r>
  <r>
    <s v="carbendazim"/>
    <s v="10605-21-7"/>
    <s v="Fungicide"/>
    <s v="Fungicide, Metabolite"/>
    <s v="Benzimidazole fungicide; Carbamate fungicide"/>
    <s v="Synthetic"/>
    <s v="env"/>
    <x v="0"/>
    <n v="2.74639799024675E-2"/>
    <n v="0.112749813108726"/>
    <n v="0.47485004313172802"/>
    <n v="5.78371641736352E-2"/>
    <n v="0"/>
    <m/>
  </r>
  <r>
    <s v="carbendazim"/>
    <s v="10605-21-7"/>
    <s v="Fungicide"/>
    <s v="Fungicide, Metabolite"/>
    <s v="Benzimidazole fungicide; Carbamate fungicide"/>
    <s v="Synthetic"/>
    <s v="env"/>
    <x v="1"/>
    <n v="2.07142999873575E-2"/>
    <n v="0.112749813108726"/>
    <n v="0.47485004313172802"/>
    <n v="4.3622824272569603E-2"/>
    <n v="0"/>
    <m/>
  </r>
  <r>
    <s v="carbendazim"/>
    <s v="10605-21-7"/>
    <s v="Fungicide"/>
    <s v="Fungicide, Metabolite"/>
    <s v="Benzimidazole fungicide; Carbamate fungicide"/>
    <s v="Synthetic"/>
    <s v="env"/>
    <x v="2"/>
    <n v="2.8874118942322901E-2"/>
    <n v="0.112749813108726"/>
    <n v="0.47485004313172802"/>
    <n v="6.08068154567123E-2"/>
    <n v="0"/>
    <m/>
  </r>
  <r>
    <s v="carbendazim"/>
    <s v="10605-21-7"/>
    <s v="Fungicide"/>
    <s v="Fungicide, Metabolite"/>
    <s v="Benzimidazole fungicide; Carbamate fungicide"/>
    <s v="Synthetic"/>
    <s v="env"/>
    <x v="3"/>
    <n v="2.8286664533409601E-2"/>
    <n v="0.112749813108726"/>
    <n v="0.47485004313172802"/>
    <n v="5.9569678770277697E-2"/>
    <n v="0"/>
    <m/>
  </r>
  <r>
    <s v="carbendazim"/>
    <s v="10605-21-7"/>
    <s v="Fungicide"/>
    <s v="Fungicide, Metabolite"/>
    <s v="Benzimidazole fungicide; Carbamate fungicide"/>
    <s v="Synthetic"/>
    <s v="env"/>
    <x v="4"/>
    <n v="7.4107497431684004E-3"/>
    <n v="0.112749813108726"/>
    <n v="0.47485004313172802"/>
    <n v="1.56065053596564E-2"/>
    <n v="0"/>
    <m/>
  </r>
  <r>
    <s v="carbendazim"/>
    <s v="10605-21-7"/>
    <s v="Fungicide"/>
    <s v="Fungicide, Metabolite"/>
    <s v="Benzimidazole fungicide; Carbamate fungicide"/>
    <s v="Synthetic"/>
    <s v="eco.terr"/>
    <x v="5"/>
    <n v="7.1587881489118196E-3"/>
    <n v="9.7921779472936496E-2"/>
    <n v="0.47485004313172802"/>
    <n v="1.5075892384253E-2"/>
    <n v="0"/>
    <m/>
  </r>
  <r>
    <s v="carbendazim"/>
    <s v="10605-21-7"/>
    <s v="Fungicide"/>
    <s v="Fungicide, Metabolite"/>
    <s v="Benzimidazole fungicide; Carbamate fungicide"/>
    <s v="Synthetic"/>
    <s v="eco.terr"/>
    <x v="6"/>
    <n v="3.9494628972697003E-2"/>
    <n v="9.7921779472936496E-2"/>
    <n v="0.47485004313172802"/>
    <n v="8.3172844867449594E-2"/>
    <n v="0"/>
    <m/>
  </r>
  <r>
    <s v="carbendazim"/>
    <s v="10605-21-7"/>
    <s v="Fungicide"/>
    <s v="Fungicide, Metabolite"/>
    <s v="Benzimidazole fungicide; Carbamate fungicide"/>
    <s v="Synthetic"/>
    <s v="eco.terr"/>
    <x v="7"/>
    <n v="4.6992949504404899E-2"/>
    <n v="9.7921779472936496E-2"/>
    <n v="0.47485004313172802"/>
    <n v="9.8963768002372401E-2"/>
    <n v="0"/>
    <m/>
  </r>
  <r>
    <s v="carbendazim"/>
    <s v="10605-21-7"/>
    <s v="Fungicide"/>
    <s v="Fungicide, Metabolite"/>
    <s v="Benzimidazole fungicide; Carbamate fungicide"/>
    <s v="Synthetic"/>
    <s v="eco.terr"/>
    <x v="8"/>
    <n v="4.2754128469227404E-3"/>
    <n v="9.7921779472936496E-2"/>
    <n v="0.47485004313172802"/>
    <n v="9.0037116111974201E-3"/>
    <n v="0"/>
    <m/>
  </r>
  <r>
    <s v="carbendazim"/>
    <s v="10605-21-7"/>
    <s v="Fungicide"/>
    <s v="Fungicide, Metabolite"/>
    <s v="Benzimidazole fungicide; Carbamate fungicide"/>
    <s v="Synthetic"/>
    <s v="eco.aqua"/>
    <x v="9"/>
    <n v="1.9400526610899999E-2"/>
    <n v="0.16145195613379901"/>
    <n v="0.47485004313172802"/>
    <n v="4.0856112137949402E-2"/>
    <n v="0"/>
    <m/>
  </r>
  <r>
    <s v="carbendazim"/>
    <s v="10605-21-7"/>
    <s v="Fungicide"/>
    <s v="Fungicide, Metabolite"/>
    <s v="Benzimidazole fungicide; Carbamate fungicide"/>
    <s v="Synthetic"/>
    <s v="eco.aqua"/>
    <x v="10"/>
    <n v="2.9242826414549301E-2"/>
    <n v="0.16145195613379901"/>
    <n v="0.47485004313172802"/>
    <n v="6.1583286845015801E-2"/>
    <n v="0"/>
    <m/>
  </r>
  <r>
    <s v="carbendazim"/>
    <s v="10605-21-7"/>
    <s v="Fungicide"/>
    <s v="Fungicide, Metabolite"/>
    <s v="Benzimidazole fungicide; Carbamate fungicide"/>
    <s v="Synthetic"/>
    <s v="eco.aqua"/>
    <x v="11"/>
    <n v="4.3840814310373601E-2"/>
    <n v="0.16145195613379901"/>
    <n v="0.47485004313172802"/>
    <n v="9.2325598248312102E-2"/>
    <n v="0"/>
    <m/>
  </r>
  <r>
    <s v="carbendazim"/>
    <s v="10605-21-7"/>
    <s v="Fungicide"/>
    <s v="Fungicide, Metabolite"/>
    <s v="Benzimidazole fungicide; Carbamate fungicide"/>
    <s v="Synthetic"/>
    <s v="eco.aqua"/>
    <x v="12"/>
    <n v="2.9394605627501201E-2"/>
    <n v="0.16145195613379901"/>
    <n v="0.47485004313172802"/>
    <n v="6.1902922938867302E-2"/>
    <n v="0"/>
    <m/>
  </r>
  <r>
    <s v="carbendazim"/>
    <s v="10605-21-7"/>
    <s v="Fungicide"/>
    <s v="Fungicide, Metabolite"/>
    <s v="Benzimidazole fungicide; Carbamate fungicide"/>
    <s v="Synthetic"/>
    <s v="eco.aqua"/>
    <x v="13"/>
    <n v="3.9573183170474702E-2"/>
    <n v="0.16145195613379901"/>
    <n v="0.47485004313172802"/>
    <n v="8.3338274351797206E-2"/>
    <n v="0"/>
    <m/>
  </r>
  <r>
    <s v="carbendazim"/>
    <s v="10605-21-7"/>
    <s v="Fungicide"/>
    <s v="Fungicide, Metabolite"/>
    <s v="Benzimidazole fungicide; Carbamate fungicide"/>
    <s v="Synthetic"/>
    <s v="hum"/>
    <x v="14"/>
    <n v="2.5470759499742299E-2"/>
    <n v="0.10272649441626699"/>
    <n v="0.47485004313172802"/>
    <n v="5.3639585524216597E-2"/>
    <n v="0"/>
    <m/>
  </r>
  <r>
    <s v="carbendazim"/>
    <s v="10605-21-7"/>
    <s v="Fungicide"/>
    <s v="Fungicide, Metabolite"/>
    <s v="Benzimidazole fungicide; Carbamate fungicide"/>
    <s v="Synthetic"/>
    <s v="hum"/>
    <x v="15"/>
    <n v="2.2130885388825999E-2"/>
    <n v="0.10272649441626699"/>
    <n v="0.47485004313172802"/>
    <n v="4.6606051129043903E-2"/>
    <n v="0"/>
    <m/>
  </r>
  <r>
    <s v="carbendazim"/>
    <s v="10605-21-7"/>
    <s v="Fungicide"/>
    <s v="Fungicide, Metabolite"/>
    <s v="Benzimidazole fungicide; Carbamate fungicide"/>
    <s v="Synthetic"/>
    <s v="hum"/>
    <x v="16"/>
    <n v="2.09593118472646E-2"/>
    <n v="0.10272649441626699"/>
    <n v="0.47485004313172802"/>
    <n v="4.4138801607837799E-2"/>
    <n v="0"/>
    <m/>
  </r>
  <r>
    <s v="carbendazim"/>
    <s v="10605-21-7"/>
    <s v="Fungicide"/>
    <s v="Fungicide, Metabolite"/>
    <s v="Benzimidazole fungicide; Carbamate fungicide"/>
    <s v="Synthetic"/>
    <s v="hum"/>
    <x v="17"/>
    <n v="0"/>
    <n v="0.10272649441626699"/>
    <n v="0.47485004313172802"/>
    <n v="0"/>
    <n v="0"/>
    <m/>
  </r>
  <r>
    <s v="carbendazim"/>
    <s v="10605-21-7"/>
    <s v="Fungicide"/>
    <s v="Fungicide, Metabolite"/>
    <s v="Benzimidazole fungicide; Carbamate fungicide"/>
    <s v="Synthetic"/>
    <s v="hum"/>
    <x v="18"/>
    <n v="0"/>
    <n v="0.10272649441626699"/>
    <n v="0.47485004313172802"/>
    <n v="0"/>
    <n v="0"/>
    <m/>
  </r>
  <r>
    <s v="carbendazim"/>
    <s v="10605-21-7"/>
    <s v="Fungicide"/>
    <s v="Fungicide, Metabolite"/>
    <s v="Benzimidazole fungicide; Carbamate fungicide"/>
    <s v="Synthetic"/>
    <s v="hum"/>
    <x v="19"/>
    <n v="3.4165537680434198E-2"/>
    <n v="0.10272649441626699"/>
    <n v="0.47485004313172802"/>
    <n v="7.1950162318836205E-2"/>
    <n v="0"/>
    <m/>
  </r>
  <r>
    <s v="carbetamide"/>
    <s v="16118-49-3"/>
    <s v="Herbicide"/>
    <s v="Herbicide"/>
    <s v="Carbanilate herbicide"/>
    <s v="Synthetic"/>
    <s v="env"/>
    <x v="0"/>
    <n v="1.0462468534273401E-2"/>
    <n v="8.5588403669272395E-2"/>
    <n v="0.33439703850337998"/>
    <n v="3.1287563374062598E-2"/>
    <n v="0"/>
    <m/>
  </r>
  <r>
    <s v="carbetamide"/>
    <s v="16118-49-3"/>
    <s v="Herbicide"/>
    <s v="Herbicide"/>
    <s v="Carbanilate herbicide"/>
    <s v="Synthetic"/>
    <s v="env"/>
    <x v="1"/>
    <n v="2.3163281266651001E-2"/>
    <n v="8.5588403669272395E-2"/>
    <n v="0.33439703850337998"/>
    <n v="6.9268799060900901E-2"/>
    <n v="0"/>
    <m/>
  </r>
  <r>
    <s v="carbetamide"/>
    <s v="16118-49-3"/>
    <s v="Herbicide"/>
    <s v="Herbicide"/>
    <s v="Carbanilate herbicide"/>
    <s v="Synthetic"/>
    <s v="env"/>
    <x v="2"/>
    <n v="3.4602744140479702E-2"/>
    <n v="8.5588403669272395E-2"/>
    <n v="0.33439703850337998"/>
    <n v="0.103478022100157"/>
    <n v="0"/>
    <m/>
  </r>
  <r>
    <s v="carbetamide"/>
    <s v="16118-49-3"/>
    <s v="Herbicide"/>
    <s v="Herbicide"/>
    <s v="Carbanilate herbicide"/>
    <s v="Synthetic"/>
    <s v="env"/>
    <x v="3"/>
    <n v="1.4685420810650799E-2"/>
    <n v="8.5588403669272395E-2"/>
    <n v="0.33439703850337998"/>
    <n v="4.3916121017029901E-2"/>
    <n v="0"/>
    <m/>
  </r>
  <r>
    <s v="carbetamide"/>
    <s v="16118-49-3"/>
    <s v="Herbicide"/>
    <s v="Herbicide"/>
    <s v="Carbanilate herbicide"/>
    <s v="Synthetic"/>
    <s v="env"/>
    <x v="4"/>
    <n v="2.6744889172174999E-3"/>
    <n v="8.5588403669272395E-2"/>
    <n v="0.33439703850337998"/>
    <n v="7.9979443872690396E-3"/>
    <n v="0"/>
    <m/>
  </r>
  <r>
    <s v="carbetamide"/>
    <s v="16118-49-3"/>
    <s v="Herbicide"/>
    <s v="Herbicide"/>
    <s v="Carbanilate herbicide"/>
    <s v="Synthetic"/>
    <s v="eco.terr"/>
    <x v="5"/>
    <n v="7.2596161510091704E-3"/>
    <n v="7.4188019219456697E-2"/>
    <n v="0.33439703850337998"/>
    <n v="2.17095707052316E-2"/>
    <n v="0"/>
    <m/>
  </r>
  <r>
    <s v="carbetamide"/>
    <s v="16118-49-3"/>
    <s v="Herbicide"/>
    <s v="Herbicide"/>
    <s v="Carbanilate herbicide"/>
    <s v="Synthetic"/>
    <s v="eco.terr"/>
    <x v="6"/>
    <n v="1.62979806674717E-2"/>
    <n v="7.4188019219456697E-2"/>
    <n v="0.33439703850337998"/>
    <n v="4.8738412099624297E-2"/>
    <n v="0"/>
    <m/>
  </r>
  <r>
    <s v="carbetamide"/>
    <s v="16118-49-3"/>
    <s v="Herbicide"/>
    <s v="Herbicide"/>
    <s v="Carbanilate herbicide"/>
    <s v="Synthetic"/>
    <s v="eco.terr"/>
    <x v="7"/>
    <n v="3.9508048390570802E-2"/>
    <n v="7.4188019219456697E-2"/>
    <n v="0.33439703850337998"/>
    <n v="0.11814712405167301"/>
    <n v="0"/>
    <m/>
  </r>
  <r>
    <s v="carbetamide"/>
    <s v="16118-49-3"/>
    <s v="Herbicide"/>
    <s v="Herbicide"/>
    <s v="Carbanilate herbicide"/>
    <s v="Synthetic"/>
    <s v="eco.terr"/>
    <x v="8"/>
    <n v="1.11223740104051E-2"/>
    <n v="7.4188019219456697E-2"/>
    <n v="0.33439703850337998"/>
    <n v="3.3260982394414003E-2"/>
    <n v="0"/>
    <m/>
  </r>
  <r>
    <s v="carbetamide"/>
    <s v="16118-49-3"/>
    <s v="Herbicide"/>
    <s v="Herbicide"/>
    <s v="Carbanilate herbicide"/>
    <s v="Synthetic"/>
    <s v="eco.aqua"/>
    <x v="9"/>
    <n v="0"/>
    <n v="4.71527108786816E-2"/>
    <n v="0.33439703850337998"/>
    <n v="0"/>
    <n v="0"/>
    <m/>
  </r>
  <r>
    <s v="carbetamide"/>
    <s v="16118-49-3"/>
    <s v="Herbicide"/>
    <s v="Herbicide"/>
    <s v="Carbanilate herbicide"/>
    <s v="Synthetic"/>
    <s v="eco.aqua"/>
    <x v="10"/>
    <n v="1.14862923130374E-2"/>
    <n v="4.71527108786816E-2"/>
    <n v="0.33439703850337998"/>
    <n v="3.4349264468504802E-2"/>
    <n v="0"/>
    <m/>
  </r>
  <r>
    <s v="carbetamide"/>
    <s v="16118-49-3"/>
    <s v="Herbicide"/>
    <s v="Herbicide"/>
    <s v="Carbanilate herbicide"/>
    <s v="Synthetic"/>
    <s v="eco.aqua"/>
    <x v="11"/>
    <n v="2.8312798496560099E-2"/>
    <n v="4.71527108786816E-2"/>
    <n v="0.33439703850337998"/>
    <n v="8.4668209453278007E-2"/>
    <n v="0"/>
    <m/>
  </r>
  <r>
    <s v="carbetamide"/>
    <s v="16118-49-3"/>
    <s v="Herbicide"/>
    <s v="Herbicide"/>
    <s v="Carbanilate herbicide"/>
    <s v="Synthetic"/>
    <s v="eco.aqua"/>
    <x v="12"/>
    <n v="7.3536200690841403E-3"/>
    <n v="4.71527108786816E-2"/>
    <n v="0.33439703850337998"/>
    <n v="2.1990685390025699E-2"/>
    <n v="0"/>
    <m/>
  </r>
  <r>
    <s v="carbetamide"/>
    <s v="16118-49-3"/>
    <s v="Herbicide"/>
    <s v="Herbicide"/>
    <s v="Carbanilate herbicide"/>
    <s v="Synthetic"/>
    <s v="eco.aqua"/>
    <x v="13"/>
    <n v="0"/>
    <n v="4.71527108786816E-2"/>
    <n v="0.33439703850337998"/>
    <n v="0"/>
    <n v="0"/>
    <m/>
  </r>
  <r>
    <s v="carbetamide"/>
    <s v="16118-49-3"/>
    <s v="Herbicide"/>
    <s v="Herbicide"/>
    <s v="Carbanilate herbicide"/>
    <s v="Synthetic"/>
    <s v="hum"/>
    <x v="14"/>
    <n v="2.5470759499742299E-2"/>
    <n v="0.127467904735969"/>
    <n v="0.33439703850337998"/>
    <n v="7.6169213739866404E-2"/>
    <n v="0"/>
    <m/>
  </r>
  <r>
    <s v="carbetamide"/>
    <s v="16118-49-3"/>
    <s v="Herbicide"/>
    <s v="Herbicide"/>
    <s v="Carbanilate herbicide"/>
    <s v="Synthetic"/>
    <s v="hum"/>
    <x v="15"/>
    <n v="5.1872391997338903E-2"/>
    <n v="0.127467904735969"/>
    <n v="0.33439703850337998"/>
    <n v="0.1551221632509"/>
    <n v="0"/>
    <m/>
  </r>
  <r>
    <s v="carbetamide"/>
    <s v="16118-49-3"/>
    <s v="Herbicide"/>
    <s v="Herbicide"/>
    <s v="Carbanilate herbicide"/>
    <s v="Synthetic"/>
    <s v="hum"/>
    <x v="16"/>
    <n v="1.90581986781325E-2"/>
    <n v="0.127467904735969"/>
    <n v="0.33439703850337998"/>
    <n v="5.6992725663567299E-2"/>
    <n v="0"/>
    <m/>
  </r>
  <r>
    <s v="carbetamide"/>
    <s v="16118-49-3"/>
    <s v="Herbicide"/>
    <s v="Herbicide"/>
    <s v="Carbanilate herbicide"/>
    <s v="Synthetic"/>
    <s v="hum"/>
    <x v="17"/>
    <n v="0"/>
    <n v="0.127467904735969"/>
    <n v="0.33439703850337998"/>
    <n v="0"/>
    <n v="0"/>
    <m/>
  </r>
  <r>
    <s v="carbetamide"/>
    <s v="16118-49-3"/>
    <s v="Herbicide"/>
    <s v="Herbicide"/>
    <s v="Carbanilate herbicide"/>
    <s v="Synthetic"/>
    <s v="hum"/>
    <x v="18"/>
    <n v="0"/>
    <n v="0.127467904735969"/>
    <n v="0.33439703850337998"/>
    <n v="0"/>
    <n v="0"/>
    <m/>
  </r>
  <r>
    <s v="carbetamide"/>
    <s v="16118-49-3"/>
    <s v="Herbicide"/>
    <s v="Herbicide"/>
    <s v="Carbanilate herbicide"/>
    <s v="Synthetic"/>
    <s v="hum"/>
    <x v="19"/>
    <n v="3.1066554560755699E-2"/>
    <n v="0.127467904735969"/>
    <n v="0.33439703850337998"/>
    <n v="9.2903198843496002E-2"/>
    <n v="0"/>
    <m/>
  </r>
  <r>
    <s v="carfentrazone-ethyl"/>
    <s v="128639-02-1"/>
    <s v="Herbicide"/>
    <s v="Herbicide"/>
    <s v="Triazolone herbicide"/>
    <s v="Synthetic"/>
    <s v="env"/>
    <x v="0"/>
    <n v="6.5390428339208396E-4"/>
    <n v="5.42793465363813E-2"/>
    <n v="0.28922150843150302"/>
    <n v="2.2609116691850398E-3"/>
    <n v="0"/>
    <m/>
  </r>
  <r>
    <s v="carfentrazone-ethyl"/>
    <s v="128639-02-1"/>
    <s v="Herbicide"/>
    <s v="Herbicide"/>
    <s v="Triazolone herbicide"/>
    <s v="Synthetic"/>
    <s v="env"/>
    <x v="1"/>
    <n v="6.6326576314198896E-4"/>
    <n v="5.42793465363813E-2"/>
    <n v="0.28922150843150302"/>
    <n v="2.2932795238465899E-3"/>
    <n v="0"/>
    <m/>
  </r>
  <r>
    <s v="carfentrazone-ethyl"/>
    <s v="128639-02-1"/>
    <s v="Herbicide"/>
    <s v="Herbicide"/>
    <s v="Triazolone herbicide"/>
    <s v="Synthetic"/>
    <s v="env"/>
    <x v="2"/>
    <n v="1.79107734751171E-2"/>
    <n v="5.42793465363813E-2"/>
    <n v="0.28922150843150302"/>
    <n v="6.1927529429779402E-2"/>
    <n v="0"/>
    <m/>
  </r>
  <r>
    <s v="carfentrazone-ethyl"/>
    <s v="128639-02-1"/>
    <s v="Herbicide"/>
    <s v="Herbicide"/>
    <s v="Triazolone herbicide"/>
    <s v="Synthetic"/>
    <s v="env"/>
    <x v="3"/>
    <n v="4.94863507839877E-3"/>
    <n v="5.42793465363813E-2"/>
    <n v="0.28922150843150302"/>
    <n v="1.7110190404704202E-2"/>
    <n v="0"/>
    <m/>
  </r>
  <r>
    <s v="carfentrazone-ethyl"/>
    <s v="128639-02-1"/>
    <s v="Herbicide"/>
    <s v="Herbicide"/>
    <s v="Triazolone herbicide"/>
    <s v="Synthetic"/>
    <s v="env"/>
    <x v="4"/>
    <n v="3.01027679363314E-2"/>
    <n v="5.42793465363813E-2"/>
    <n v="0.28922150843150302"/>
    <n v="0.10408205150296"/>
    <n v="0"/>
    <m/>
  </r>
  <r>
    <s v="carfentrazone-ethyl"/>
    <s v="128639-02-1"/>
    <s v="Herbicide"/>
    <s v="Herbicide"/>
    <s v="Triazolone herbicide"/>
    <s v="Synthetic"/>
    <s v="eco.terr"/>
    <x v="5"/>
    <n v="7.1587881489118196E-3"/>
    <n v="6.5392590111286605E-2"/>
    <n v="0.28922150843150302"/>
    <n v="2.47519217631328E-2"/>
    <n v="0"/>
    <m/>
  </r>
  <r>
    <s v="carfentrazone-ethyl"/>
    <s v="128639-02-1"/>
    <s v="Herbicide"/>
    <s v="Herbicide"/>
    <s v="Triazolone herbicide"/>
    <s v="Synthetic"/>
    <s v="eco.terr"/>
    <x v="6"/>
    <n v="2.2379316737423799E-2"/>
    <n v="6.5392590111286605E-2"/>
    <n v="0.28922150843150302"/>
    <n v="7.7377774767826202E-2"/>
    <n v="0"/>
    <m/>
  </r>
  <r>
    <s v="carfentrazone-ethyl"/>
    <s v="128639-02-1"/>
    <s v="Herbicide"/>
    <s v="Herbicide"/>
    <s v="Triazolone herbicide"/>
    <s v="Synthetic"/>
    <s v="eco.terr"/>
    <x v="7"/>
    <n v="2.9441365954566898E-2"/>
    <n v="6.5392590111286605E-2"/>
    <n v="0.28922150843150302"/>
    <n v="0.101795216110421"/>
    <n v="0"/>
    <m/>
  </r>
  <r>
    <s v="carfentrazone-ethyl"/>
    <s v="128639-02-1"/>
    <s v="Herbicide"/>
    <s v="Herbicide"/>
    <s v="Triazolone herbicide"/>
    <s v="Synthetic"/>
    <s v="eco.terr"/>
    <x v="8"/>
    <n v="6.4131192703840998E-3"/>
    <n v="6.5392590111286605E-2"/>
    <n v="0.28922150843150302"/>
    <n v="2.2173728728418302E-2"/>
    <n v="0"/>
    <m/>
  </r>
  <r>
    <s v="carfentrazone-ethyl"/>
    <s v="128639-02-1"/>
    <s v="Herbicide"/>
    <s v="Herbicide"/>
    <s v="Triazolone herbicide"/>
    <s v="Synthetic"/>
    <s v="eco.aqua"/>
    <x v="9"/>
    <n v="4.5892755489159102E-2"/>
    <n v="0.12833864212702401"/>
    <n v="0.28922150843150302"/>
    <n v="0.158676841629252"/>
    <n v="0"/>
    <m/>
  </r>
  <r>
    <s v="carfentrazone-ethyl"/>
    <s v="128639-02-1"/>
    <s v="Herbicide"/>
    <s v="Herbicide"/>
    <s v="Triazolone herbicide"/>
    <s v="Synthetic"/>
    <s v="eco.aqua"/>
    <x v="10"/>
    <n v="2.7123462727726901E-2"/>
    <n v="0.12833864212702401"/>
    <n v="0.28922150843150302"/>
    <n v="9.3780932389233601E-2"/>
    <n v="0"/>
    <m/>
  </r>
  <r>
    <s v="carfentrazone-ethyl"/>
    <s v="128639-02-1"/>
    <s v="Herbicide"/>
    <s v="Herbicide"/>
    <s v="Triazolone herbicide"/>
    <s v="Synthetic"/>
    <s v="eco.aqua"/>
    <x v="11"/>
    <n v="7.7721280946831499E-3"/>
    <n v="0.12833864212702401"/>
    <n v="0.28922150843150302"/>
    <n v="2.6872579901933001E-2"/>
    <n v="0"/>
    <m/>
  </r>
  <r>
    <s v="carfentrazone-ethyl"/>
    <s v="128639-02-1"/>
    <s v="Herbicide"/>
    <s v="Herbicide"/>
    <s v="Triazolone herbicide"/>
    <s v="Synthetic"/>
    <s v="eco.aqua"/>
    <x v="12"/>
    <n v="2.9083236129080502E-2"/>
    <n v="0.12833864212702401"/>
    <n v="0.28922150843150302"/>
    <n v="0.100556961640937"/>
    <n v="0"/>
    <m/>
  </r>
  <r>
    <s v="carfentrazone-ethyl"/>
    <s v="128639-02-1"/>
    <s v="Herbicide"/>
    <s v="Herbicide"/>
    <s v="Triazolone herbicide"/>
    <s v="Synthetic"/>
    <s v="eco.aqua"/>
    <x v="13"/>
    <n v="1.8467059686374101E-2"/>
    <n v="0.12833864212702401"/>
    <n v="0.28922150843150302"/>
    <n v="6.3850921000046107E-2"/>
    <n v="0"/>
    <m/>
  </r>
  <r>
    <s v="carfentrazone-ethyl"/>
    <s v="128639-02-1"/>
    <s v="Herbicide"/>
    <s v="Herbicide"/>
    <s v="Triazolone herbicide"/>
    <s v="Synthetic"/>
    <s v="hum"/>
    <x v="14"/>
    <n v="1.6980506333161501E-2"/>
    <n v="4.12109296568113E-2"/>
    <n v="0.28922150843150302"/>
    <n v="5.8711077282079298E-2"/>
    <n v="0"/>
    <m/>
  </r>
  <r>
    <s v="carfentrazone-ethyl"/>
    <s v="128639-02-1"/>
    <s v="Herbicide"/>
    <s v="Herbicide"/>
    <s v="Triazolone herbicide"/>
    <s v="Synthetic"/>
    <s v="hum"/>
    <x v="15"/>
    <n v="2.3671368587459999E-2"/>
    <n v="4.12109296568113E-2"/>
    <n v="0.28922150843150302"/>
    <n v="8.1845118351791396E-2"/>
    <n v="0"/>
    <m/>
  </r>
  <r>
    <s v="carfentrazone-ethyl"/>
    <s v="128639-02-1"/>
    <s v="Herbicide"/>
    <s v="Herbicide"/>
    <s v="Triazolone herbicide"/>
    <s v="Synthetic"/>
    <s v="hum"/>
    <x v="16"/>
    <n v="5.5905473618978103E-4"/>
    <n v="4.12109296568113E-2"/>
    <n v="0.28922150843150302"/>
    <n v="1.93296390445382E-3"/>
    <n v="0"/>
    <m/>
  </r>
  <r>
    <s v="carfentrazone-ethyl"/>
    <s v="128639-02-1"/>
    <s v="Herbicide"/>
    <s v="Herbicide"/>
    <s v="Triazolone herbicide"/>
    <s v="Synthetic"/>
    <s v="hum"/>
    <x v="17"/>
    <n v="0"/>
    <n v="4.12109296568113E-2"/>
    <n v="0.28922150843150302"/>
    <n v="0"/>
    <n v="0"/>
    <m/>
  </r>
  <r>
    <s v="carfentrazone-ethyl"/>
    <s v="128639-02-1"/>
    <s v="Herbicide"/>
    <s v="Herbicide"/>
    <s v="Triazolone herbicide"/>
    <s v="Synthetic"/>
    <s v="hum"/>
    <x v="18"/>
    <n v="0"/>
    <n v="4.12109296568113E-2"/>
    <n v="0.28922150843150302"/>
    <n v="0"/>
    <n v="0"/>
    <m/>
  </r>
  <r>
    <s v="carfentrazone-ethyl"/>
    <s v="128639-02-1"/>
    <s v="Herbicide"/>
    <s v="Herbicide"/>
    <s v="Triazolone herbicide"/>
    <s v="Synthetic"/>
    <s v="hum"/>
    <x v="19"/>
    <n v="0"/>
    <n v="4.12109296568113E-2"/>
    <n v="0.28922150843150302"/>
    <n v="0"/>
    <n v="0"/>
    <m/>
  </r>
  <r>
    <s v="chlorantraniliprole"/>
    <s v="500008-45-7"/>
    <s v="Insecticide"/>
    <s v="Insecticide"/>
    <s v="Diamide insecticide; Pyridylpyrazole insecticide"/>
    <s v="Synthetic"/>
    <s v="env"/>
    <x v="0"/>
    <n v="0.105399683011939"/>
    <n v="0.23969676427504399"/>
    <n v="0.52013394753881204"/>
    <n v="0.20263949990319399"/>
    <n v="0"/>
    <m/>
  </r>
  <r>
    <s v="chlorantraniliprole"/>
    <s v="500008-45-7"/>
    <s v="Insecticide"/>
    <s v="Insecticide"/>
    <s v="Diamide insecticide; Pyridylpyrazole insecticide"/>
    <s v="Synthetic"/>
    <s v="env"/>
    <x v="1"/>
    <n v="5.2853990500377201E-2"/>
    <n v="0.23969676427504399"/>
    <n v="0.52013394753881204"/>
    <n v="0.101616113984626"/>
    <n v="0"/>
    <m/>
  </r>
  <r>
    <s v="chlorantraniliprole"/>
    <s v="500008-45-7"/>
    <s v="Insecticide"/>
    <s v="Insecticide"/>
    <s v="Diamide insecticide; Pyridylpyrazole insecticide"/>
    <s v="Synthetic"/>
    <s v="env"/>
    <x v="2"/>
    <n v="2.56822163392443E-2"/>
    <n v="0.23969676427504399"/>
    <n v="0.52013394753881204"/>
    <n v="4.9376158700596799E-2"/>
    <n v="0"/>
    <m/>
  </r>
  <r>
    <s v="chlorantraniliprole"/>
    <s v="500008-45-7"/>
    <s v="Insecticide"/>
    <s v="Insecticide"/>
    <s v="Diamide insecticide; Pyridylpyrazole insecticide"/>
    <s v="Synthetic"/>
    <s v="env"/>
    <x v="3"/>
    <n v="5.1314424577582798E-2"/>
    <n v="0.23969676427504399"/>
    <n v="0.52013394753881204"/>
    <n v="9.8656172742414103E-2"/>
    <n v="0"/>
    <m/>
  </r>
  <r>
    <s v="chlorantraniliprole"/>
    <s v="500008-45-7"/>
    <s v="Insecticide"/>
    <s v="Insecticide"/>
    <s v="Diamide insecticide; Pyridylpyrazole insecticide"/>
    <s v="Synthetic"/>
    <s v="env"/>
    <x v="4"/>
    <n v="4.4464498459010401E-3"/>
    <n v="0.23969676427504399"/>
    <n v="0.52013394753881204"/>
    <n v="8.5486630260164804E-3"/>
    <n v="0"/>
    <m/>
  </r>
  <r>
    <s v="chlorantraniliprole"/>
    <s v="500008-45-7"/>
    <s v="Insecticide"/>
    <s v="Insecticide"/>
    <s v="Diamide insecticide; Pyridylpyrazole insecticide"/>
    <s v="Synthetic"/>
    <s v="eco.terr"/>
    <x v="5"/>
    <n v="7.1587881489118196E-3"/>
    <n v="4.0198099066611002E-2"/>
    <n v="0.52013394753881204"/>
    <n v="1.37633549642088E-2"/>
    <n v="0"/>
    <m/>
  </r>
  <r>
    <s v="chlorantraniliprole"/>
    <s v="500008-45-7"/>
    <s v="Insecticide"/>
    <s v="Insecticide"/>
    <s v="Diamide insecticide; Pyridylpyrazole insecticide"/>
    <s v="Synthetic"/>
    <s v="eco.terr"/>
    <x v="6"/>
    <n v="8.0273636123367898E-3"/>
    <n v="4.0198099066611002E-2"/>
    <n v="0.52013394753881204"/>
    <n v="1.54332622400844E-2"/>
    <n v="0"/>
    <m/>
  </r>
  <r>
    <s v="chlorantraniliprole"/>
    <s v="500008-45-7"/>
    <s v="Insecticide"/>
    <s v="Insecticide"/>
    <s v="Diamide insecticide; Pyridylpyrazole insecticide"/>
    <s v="Synthetic"/>
    <s v="eco.terr"/>
    <x v="7"/>
    <n v="1.8598828034978299E-2"/>
    <n v="4.0198099066611002E-2"/>
    <n v="0.52013394753881204"/>
    <n v="3.57577660965697E-2"/>
    <n v="0"/>
    <m/>
  </r>
  <r>
    <s v="chlorantraniliprole"/>
    <s v="500008-45-7"/>
    <s v="Insecticide"/>
    <s v="Insecticide"/>
    <s v="Diamide insecticide; Pyridylpyrazole insecticide"/>
    <s v="Synthetic"/>
    <s v="eco.terr"/>
    <x v="8"/>
    <n v="6.4131192703840998E-3"/>
    <n v="4.0198099066611002E-2"/>
    <n v="0.52013394753881204"/>
    <n v="1.2329745637118901E-2"/>
    <n v="0"/>
    <m/>
  </r>
  <r>
    <s v="chlorantraniliprole"/>
    <s v="500008-45-7"/>
    <s v="Insecticide"/>
    <s v="Insecticide"/>
    <s v="Diamide insecticide; Pyridylpyrazole insecticide"/>
    <s v="Synthetic"/>
    <s v="eco.aqua"/>
    <x v="9"/>
    <n v="3.2150428646482598E-2"/>
    <n v="0.17328412991387701"/>
    <n v="0.52013394753881204"/>
    <n v="6.1811825201206497E-2"/>
    <n v="0"/>
    <m/>
  </r>
  <r>
    <s v="chlorantraniliprole"/>
    <s v="500008-45-7"/>
    <s v="Insecticide"/>
    <s v="Insecticide"/>
    <s v="Diamide insecticide; Pyridylpyrazole insecticide"/>
    <s v="Synthetic"/>
    <s v="eco.aqua"/>
    <x v="10"/>
    <n v="4.2183990521056799E-2"/>
    <n v="0.17328412991387701"/>
    <n v="0.52013394753881204"/>
    <n v="8.1102167471791595E-2"/>
    <n v="0"/>
    <m/>
  </r>
  <r>
    <s v="chlorantraniliprole"/>
    <s v="500008-45-7"/>
    <s v="Insecticide"/>
    <s v="Insecticide"/>
    <s v="Diamide insecticide; Pyridylpyrazole insecticide"/>
    <s v="Synthetic"/>
    <s v="eco.aqua"/>
    <x v="11"/>
    <n v="3.9236557894675901E-2"/>
    <n v="0.17328412991387701"/>
    <n v="0.52013394753881204"/>
    <n v="7.5435487493821105E-2"/>
    <n v="0"/>
    <m/>
  </r>
  <r>
    <s v="chlorantraniliprole"/>
    <s v="500008-45-7"/>
    <s v="Insecticide"/>
    <s v="Insecticide"/>
    <s v="Diamide insecticide; Pyridylpyrazole insecticide"/>
    <s v="Synthetic"/>
    <s v="eco.aqua"/>
    <x v="12"/>
    <n v="2.9195859139147601E-2"/>
    <n v="0.17328412991387701"/>
    <n v="0.52013394753881204"/>
    <n v="5.6131423986643399E-2"/>
    <n v="0"/>
    <m/>
  </r>
  <r>
    <s v="chlorantraniliprole"/>
    <s v="500008-45-7"/>
    <s v="Insecticide"/>
    <s v="Insecticide"/>
    <s v="Diamide insecticide; Pyridylpyrazole insecticide"/>
    <s v="Synthetic"/>
    <s v="eco.aqua"/>
    <x v="13"/>
    <n v="3.0517293712514201E-2"/>
    <n v="0.17328412991387701"/>
    <n v="0.52013394753881204"/>
    <n v="5.8671989892059503E-2"/>
    <n v="0"/>
    <m/>
  </r>
  <r>
    <s v="chlorantraniliprole"/>
    <s v="500008-45-7"/>
    <s v="Insecticide"/>
    <s v="Insecticide"/>
    <s v="Diamide insecticide; Pyridylpyrazole insecticide"/>
    <s v="Synthetic"/>
    <s v="hum"/>
    <x v="14"/>
    <n v="1.2735379749871101E-2"/>
    <n v="6.6954954283279702E-2"/>
    <n v="0.52013394753881204"/>
    <n v="2.4484807827162301E-2"/>
    <n v="0"/>
    <m/>
  </r>
  <r>
    <s v="chlorantraniliprole"/>
    <s v="500008-45-7"/>
    <s v="Insecticide"/>
    <s v="Insecticide"/>
    <s v="Diamide insecticide; Pyridylpyrazole insecticide"/>
    <s v="Synthetic"/>
    <s v="hum"/>
    <x v="15"/>
    <n v="2.3649671641000399E-2"/>
    <n v="6.6954954283279702E-2"/>
    <n v="0.52013394753881204"/>
    <n v="4.5468425494830197E-2"/>
    <n v="0"/>
    <m/>
  </r>
  <r>
    <s v="chlorantraniliprole"/>
    <s v="500008-45-7"/>
    <s v="Insecticide"/>
    <s v="Insecticide"/>
    <s v="Diamide insecticide; Pyridylpyrazole insecticide"/>
    <s v="Synthetic"/>
    <s v="hum"/>
    <x v="16"/>
    <n v="0"/>
    <n v="6.6954954283279702E-2"/>
    <n v="0.52013394753881204"/>
    <n v="0"/>
    <n v="0"/>
    <m/>
  </r>
  <r>
    <s v="chlorantraniliprole"/>
    <s v="500008-45-7"/>
    <s v="Insecticide"/>
    <s v="Insecticide"/>
    <s v="Diamide insecticide; Pyridylpyrazole insecticide"/>
    <s v="Synthetic"/>
    <s v="hum"/>
    <x v="17"/>
    <n v="0"/>
    <n v="6.6954954283279702E-2"/>
    <n v="0.52013394753881204"/>
    <n v="0"/>
    <n v="0"/>
    <m/>
  </r>
  <r>
    <s v="chlorantraniliprole"/>
    <s v="500008-45-7"/>
    <s v="Insecticide"/>
    <s v="Insecticide"/>
    <s v="Diamide insecticide; Pyridylpyrazole insecticide"/>
    <s v="Synthetic"/>
    <s v="hum"/>
    <x v="18"/>
    <n v="0"/>
    <n v="6.6954954283279702E-2"/>
    <n v="0.52013394753881204"/>
    <n v="0"/>
    <n v="0"/>
    <m/>
  </r>
  <r>
    <s v="chlorantraniliprole"/>
    <s v="500008-45-7"/>
    <s v="Insecticide"/>
    <s v="Insecticide"/>
    <s v="Diamide insecticide; Pyridylpyrazole insecticide"/>
    <s v="Synthetic"/>
    <s v="hum"/>
    <x v="19"/>
    <n v="3.0569902892408199E-2"/>
    <n v="6.6954954283279702E-2"/>
    <n v="0.52013394753881204"/>
    <n v="5.8773135337656601E-2"/>
    <n v="0"/>
    <m/>
  </r>
  <r>
    <s v="chloridazon"/>
    <s v="1698-60-8"/>
    <s v="Herbicide"/>
    <s v="Herbicide"/>
    <s v="Pyridazinone herbicide"/>
    <s v="Synthetic"/>
    <s v="env"/>
    <x v="0"/>
    <n v="2.4325239342185501E-2"/>
    <n v="0.153112517596807"/>
    <n v="0.37211249173677202"/>
    <n v="6.5370660438330397E-2"/>
    <n v="0"/>
    <m/>
  </r>
  <r>
    <s v="chloridazon"/>
    <s v="1698-60-8"/>
    <s v="Herbicide"/>
    <s v="Herbicide"/>
    <s v="Pyridazinone herbicide"/>
    <s v="Synthetic"/>
    <s v="env"/>
    <x v="1"/>
    <n v="6.8967356667449395E-2"/>
    <n v="0.153112517596807"/>
    <n v="0.37211249173677202"/>
    <n v="0.18534007376521"/>
    <n v="0"/>
    <m/>
  </r>
  <r>
    <s v="chloridazon"/>
    <s v="1698-60-8"/>
    <s v="Herbicide"/>
    <s v="Herbicide"/>
    <s v="Pyridazinone herbicide"/>
    <s v="Synthetic"/>
    <s v="env"/>
    <x v="2"/>
    <n v="2.9966085622323401E-2"/>
    <n v="0.153112517596807"/>
    <n v="0.37211249173677202"/>
    <n v="8.0529641674918898E-2"/>
    <n v="0"/>
    <m/>
  </r>
  <r>
    <s v="chloridazon"/>
    <s v="1698-60-8"/>
    <s v="Herbicide"/>
    <s v="Herbicide"/>
    <s v="Pyridazinone herbicide"/>
    <s v="Synthetic"/>
    <s v="env"/>
    <x v="3"/>
    <n v="2.6296676088127299E-2"/>
    <n v="0.153112517596807"/>
    <n v="0.37211249173677202"/>
    <n v="7.0668619495658697E-2"/>
    <n v="0"/>
    <m/>
  </r>
  <r>
    <s v="chloridazon"/>
    <s v="1698-60-8"/>
    <s v="Herbicide"/>
    <s v="Herbicide"/>
    <s v="Pyridazinone herbicide"/>
    <s v="Synthetic"/>
    <s v="env"/>
    <x v="4"/>
    <n v="3.5571598767208299E-3"/>
    <n v="0.153112517596807"/>
    <n v="0.37211249173677202"/>
    <n v="9.5593670078593495E-3"/>
    <n v="0"/>
    <m/>
  </r>
  <r>
    <s v="chloridazon"/>
    <s v="1698-60-8"/>
    <s v="Herbicide"/>
    <s v="Herbicide"/>
    <s v="Pyridazinone herbicide"/>
    <s v="Synthetic"/>
    <s v="eco.terr"/>
    <x v="5"/>
    <n v="7.2596161510091704E-3"/>
    <n v="3.9530817133603097E-2"/>
    <n v="0.37211249173677202"/>
    <n v="1.9509197654521498E-2"/>
    <n v="0"/>
    <m/>
  </r>
  <r>
    <s v="chloridazon"/>
    <s v="1698-60-8"/>
    <s v="Herbicide"/>
    <s v="Herbicide"/>
    <s v="Pyridazinone herbicide"/>
    <s v="Synthetic"/>
    <s v="eco.terr"/>
    <x v="6"/>
    <n v="8.0273636123367898E-3"/>
    <n v="3.9530817133603097E-2"/>
    <n v="0.37211249173677202"/>
    <n v="2.15724110063342E-2"/>
    <n v="0"/>
    <m/>
  </r>
  <r>
    <s v="chloridazon"/>
    <s v="1698-60-8"/>
    <s v="Herbicide"/>
    <s v="Herbicide"/>
    <s v="Pyridazinone herbicide"/>
    <s v="Synthetic"/>
    <s v="eco.terr"/>
    <x v="7"/>
    <n v="1.6607950025653101E-2"/>
    <n v="3.9530817133603097E-2"/>
    <n v="0.37211249173677202"/>
    <n v="4.4631530503419399E-2"/>
    <n v="0"/>
    <m/>
  </r>
  <r>
    <s v="chloridazon"/>
    <s v="1698-60-8"/>
    <s v="Herbicide"/>
    <s v="Herbicide"/>
    <s v="Pyridazinone herbicide"/>
    <s v="Synthetic"/>
    <s v="eco.terr"/>
    <x v="8"/>
    <n v="7.6358873446040103E-3"/>
    <n v="3.9530817133603097E-2"/>
    <n v="0.37211249173677202"/>
    <n v="2.05203735810233E-2"/>
    <n v="0"/>
    <m/>
  </r>
  <r>
    <s v="chloridazon"/>
    <s v="1698-60-8"/>
    <s v="Herbicide"/>
    <s v="Herbicide"/>
    <s v="Pyridazinone herbicide"/>
    <s v="Synthetic"/>
    <s v="eco.aqua"/>
    <x v="9"/>
    <n v="3.5596348115558903E-2"/>
    <n v="0.102109588903338"/>
    <n v="0.37211249173677202"/>
    <n v="9.5660180472359399E-2"/>
    <n v="0"/>
    <m/>
  </r>
  <r>
    <s v="chloridazon"/>
    <s v="1698-60-8"/>
    <s v="Herbicide"/>
    <s v="Herbicide"/>
    <s v="Pyridazinone herbicide"/>
    <s v="Synthetic"/>
    <s v="eco.aqua"/>
    <x v="10"/>
    <n v="7.0534180482888899E-3"/>
    <n v="0.102109588903338"/>
    <n v="0.37211249173677202"/>
    <n v="1.8955069246313801E-2"/>
    <n v="0"/>
    <m/>
  </r>
  <r>
    <s v="chloridazon"/>
    <s v="1698-60-8"/>
    <s v="Herbicide"/>
    <s v="Herbicide"/>
    <s v="Pyridazinone herbicide"/>
    <s v="Synthetic"/>
    <s v="eco.aqua"/>
    <x v="11"/>
    <n v="1.59953527534532E-2"/>
    <n v="0.102109588903338"/>
    <n v="0.37211249173677202"/>
    <n v="4.2985261469717498E-2"/>
    <n v="0"/>
    <m/>
  </r>
  <r>
    <s v="chloridazon"/>
    <s v="1698-60-8"/>
    <s v="Herbicide"/>
    <s v="Herbicide"/>
    <s v="Pyridazinone herbicide"/>
    <s v="Synthetic"/>
    <s v="eco.aqua"/>
    <x v="12"/>
    <n v="2.03163076983706E-2"/>
    <n v="0.102109588903338"/>
    <n v="0.37211249173677202"/>
    <n v="5.45972203285831E-2"/>
    <n v="0"/>
    <m/>
  </r>
  <r>
    <s v="chloridazon"/>
    <s v="1698-60-8"/>
    <s v="Herbicide"/>
    <s v="Herbicide"/>
    <s v="Pyridazinone herbicide"/>
    <s v="Synthetic"/>
    <s v="eco.aqua"/>
    <x v="13"/>
    <n v="2.3148162287666599E-2"/>
    <n v="0.102109588903338"/>
    <n v="0.37211249173677202"/>
    <n v="6.2207431359335798E-2"/>
    <n v="0"/>
    <m/>
  </r>
  <r>
    <s v="chloridazon"/>
    <s v="1698-60-8"/>
    <s v="Herbicide"/>
    <s v="Herbicide"/>
    <s v="Pyridazinone herbicide"/>
    <s v="Synthetic"/>
    <s v="hum"/>
    <x v="14"/>
    <n v="2.5470759499742299E-2"/>
    <n v="7.7359568103023801E-2"/>
    <n v="0.37211249173677202"/>
    <n v="6.8449084793853199E-2"/>
    <n v="0"/>
    <m/>
  </r>
  <r>
    <s v="chloridazon"/>
    <s v="1698-60-8"/>
    <s v="Herbicide"/>
    <s v="Herbicide"/>
    <s v="Pyridazinone herbicide"/>
    <s v="Synthetic"/>
    <s v="hum"/>
    <x v="15"/>
    <n v="2.2998763247211399E-2"/>
    <n v="7.7359568103023801E-2"/>
    <n v="0.37211249173677202"/>
    <n v="6.1805942444631702E-2"/>
    <n v="0"/>
    <m/>
  </r>
  <r>
    <s v="chloridazon"/>
    <s v="1698-60-8"/>
    <s v="Herbicide"/>
    <s v="Herbicide"/>
    <s v="Pyridazinone herbicide"/>
    <s v="Synthetic"/>
    <s v="hum"/>
    <x v="16"/>
    <n v="0"/>
    <n v="7.7359568103023801E-2"/>
    <n v="0.37211249173677202"/>
    <n v="0"/>
    <n v="0"/>
    <m/>
  </r>
  <r>
    <s v="chloridazon"/>
    <s v="1698-60-8"/>
    <s v="Herbicide"/>
    <s v="Herbicide"/>
    <s v="Pyridazinone herbicide"/>
    <s v="Synthetic"/>
    <s v="hum"/>
    <x v="17"/>
    <n v="0"/>
    <n v="7.7359568103023801E-2"/>
    <n v="0.37211249173677202"/>
    <n v="0"/>
    <n v="0"/>
    <m/>
  </r>
  <r>
    <s v="chloridazon"/>
    <s v="1698-60-8"/>
    <s v="Herbicide"/>
    <s v="Herbicide"/>
    <s v="Pyridazinone herbicide"/>
    <s v="Synthetic"/>
    <s v="hum"/>
    <x v="18"/>
    <n v="8.4697995733318404E-3"/>
    <n v="7.7359568103023801E-2"/>
    <n v="0.37211249173677202"/>
    <n v="2.2761395442008701E-2"/>
    <n v="0"/>
    <m/>
  </r>
  <r>
    <s v="chloridazon"/>
    <s v="1698-60-8"/>
    <s v="Herbicide"/>
    <s v="Herbicide"/>
    <s v="Pyridazinone herbicide"/>
    <s v="Synthetic"/>
    <s v="hum"/>
    <x v="19"/>
    <n v="2.0420245782738301E-2"/>
    <n v="7.7359568103023801E-2"/>
    <n v="0.37211249173677202"/>
    <n v="5.4876539315920903E-2"/>
    <n v="0"/>
    <m/>
  </r>
  <r>
    <s v="chlormequat"/>
    <s v="7003-89-6"/>
    <s v="Plant Growth Regulator"/>
    <s v="Plant Growth Regulator"/>
    <s v="Quarternary ammonium compound"/>
    <s v="Synthetic"/>
    <s v="env"/>
    <x v="0"/>
    <n v="2.96218640376614E-2"/>
    <n v="0.176896147076434"/>
    <n v="0.526138991325655"/>
    <n v="5.6300453921931302E-2"/>
    <n v="0.12606284158313999"/>
    <m/>
  </r>
  <r>
    <s v="chlormequat"/>
    <s v="7003-89-6"/>
    <s v="Plant Growth Regulator"/>
    <s v="Plant Growth Regulator"/>
    <s v="Quarternary ammonium compound"/>
    <s v="Synthetic"/>
    <s v="env"/>
    <x v="1"/>
    <n v="6.6326576314198901E-2"/>
    <n v="0.176896147076434"/>
    <n v="0.526138991325655"/>
    <n v="0.12606284158313999"/>
    <n v="0.12606284158313999"/>
    <s v="*"/>
  </r>
  <r>
    <s v="chlormequat"/>
    <s v="7003-89-6"/>
    <s v="Plant Growth Regulator"/>
    <s v="Plant Growth Regulator"/>
    <s v="Quarternary ammonium compound"/>
    <s v="Synthetic"/>
    <s v="env"/>
    <x v="2"/>
    <n v="3.2779999759248002E-2"/>
    <n v="0.176896147076434"/>
    <n v="0.526138991325655"/>
    <n v="6.23029281229582E-2"/>
    <n v="0.12606284158313999"/>
    <m/>
  </r>
  <r>
    <s v="chlormequat"/>
    <s v="7003-89-6"/>
    <s v="Plant Growth Regulator"/>
    <s v="Plant Growth Regulator"/>
    <s v="Quarternary ammonium compound"/>
    <s v="Synthetic"/>
    <s v="env"/>
    <x v="3"/>
    <n v="4.4414435470294097E-2"/>
    <n v="0.176896147076434"/>
    <n v="0.526138991325655"/>
    <n v="8.4415784046698306E-2"/>
    <n v="0.12606284158313999"/>
    <m/>
  </r>
  <r>
    <s v="chlormequat"/>
    <s v="7003-89-6"/>
    <s v="Plant Growth Regulator"/>
    <s v="Plant Growth Regulator"/>
    <s v="Quarternary ammonium compound"/>
    <s v="Synthetic"/>
    <s v="env"/>
    <x v="4"/>
    <n v="3.75327149503135E-3"/>
    <n v="0.176896147076434"/>
    <n v="0.526138991325655"/>
    <n v="7.1336121384477699E-3"/>
    <n v="0.12606284158313999"/>
    <m/>
  </r>
  <r>
    <s v="chlormequat"/>
    <s v="7003-89-6"/>
    <s v="Plant Growth Regulator"/>
    <s v="Plant Growth Regulator"/>
    <s v="Quarternary ammonium compound"/>
    <s v="Synthetic"/>
    <s v="eco.terr"/>
    <x v="5"/>
    <n v="2.51297344343091E-2"/>
    <n v="0.118686048818282"/>
    <n v="0.526138991325655"/>
    <n v="4.7762539649442201E-2"/>
    <n v="0.12606284158313999"/>
    <m/>
  </r>
  <r>
    <s v="chlormequat"/>
    <s v="7003-89-6"/>
    <s v="Plant Growth Regulator"/>
    <s v="Plant Growth Regulator"/>
    <s v="Quarternary ammonium compound"/>
    <s v="Synthetic"/>
    <s v="eco.terr"/>
    <x v="6"/>
    <n v="2.45685977226065E-2"/>
    <n v="0.118686048818282"/>
    <n v="0.526138991325655"/>
    <n v="4.6696021636229101E-2"/>
    <n v="0.12606284158313999"/>
    <m/>
  </r>
  <r>
    <s v="chlormequat"/>
    <s v="7003-89-6"/>
    <s v="Plant Growth Regulator"/>
    <s v="Plant Growth Regulator"/>
    <s v="Quarternary ammonium compound"/>
    <s v="Synthetic"/>
    <s v="eco.terr"/>
    <x v="7"/>
    <n v="3.8387011763839199E-2"/>
    <n v="0.118686048818282"/>
    <n v="0.526138991325655"/>
    <n v="7.2959830760916694E-2"/>
    <n v="0.12606284158313999"/>
    <m/>
  </r>
  <r>
    <s v="chlormequat"/>
    <s v="7003-89-6"/>
    <s v="Plant Growth Regulator"/>
    <s v="Plant Growth Regulator"/>
    <s v="Quarternary ammonium compound"/>
    <s v="Synthetic"/>
    <s v="eco.terr"/>
    <x v="8"/>
    <n v="3.06007048975275E-2"/>
    <n v="0.118686048818282"/>
    <n v="0.526138991325655"/>
    <n v="5.8160876502283701E-2"/>
    <n v="0.12606284158313999"/>
    <m/>
  </r>
  <r>
    <s v="chlormequat"/>
    <s v="7003-89-6"/>
    <s v="Plant Growth Regulator"/>
    <s v="Plant Growth Regulator"/>
    <s v="Quarternary ammonium compound"/>
    <s v="Synthetic"/>
    <s v="eco.aqua"/>
    <x v="9"/>
    <n v="0"/>
    <n v="6.0234508841313601E-2"/>
    <n v="0.526138991325655"/>
    <n v="0"/>
    <n v="0.12606284158313999"/>
    <m/>
  </r>
  <r>
    <s v="chlormequat"/>
    <s v="7003-89-6"/>
    <s v="Plant Growth Regulator"/>
    <s v="Plant Growth Regulator"/>
    <s v="Quarternary ammonium compound"/>
    <s v="Synthetic"/>
    <s v="eco.aqua"/>
    <x v="10"/>
    <n v="2.231371508613E-2"/>
    <n v="6.0234508841313601E-2"/>
    <n v="0.526138991325655"/>
    <n v="4.2410304984066297E-2"/>
    <n v="0.12606284158313999"/>
    <m/>
  </r>
  <r>
    <s v="chlormequat"/>
    <s v="7003-89-6"/>
    <s v="Plant Growth Regulator"/>
    <s v="Plant Growth Regulator"/>
    <s v="Quarternary ammonium compound"/>
    <s v="Synthetic"/>
    <s v="eco.aqua"/>
    <x v="11"/>
    <n v="2.5702938037810499E-2"/>
    <n v="6.0234508841313601E-2"/>
    <n v="0.526138991325655"/>
    <n v="4.8851992461249903E-2"/>
    <n v="0.12606284158313999"/>
    <m/>
  </r>
  <r>
    <s v="chlormequat"/>
    <s v="7003-89-6"/>
    <s v="Plant Growth Regulator"/>
    <s v="Plant Growth Regulator"/>
    <s v="Quarternary ammonium compound"/>
    <s v="Synthetic"/>
    <s v="eco.aqua"/>
    <x v="12"/>
    <n v="7.3536200690841403E-3"/>
    <n v="6.0234508841313601E-2"/>
    <n v="0.526138991325655"/>
    <n v="1.39765730925131E-2"/>
    <n v="0.12606284158313999"/>
    <m/>
  </r>
  <r>
    <s v="chlormequat"/>
    <s v="7003-89-6"/>
    <s v="Plant Growth Regulator"/>
    <s v="Plant Growth Regulator"/>
    <s v="Quarternary ammonium compound"/>
    <s v="Synthetic"/>
    <s v="eco.aqua"/>
    <x v="13"/>
    <n v="4.8642356482889197E-3"/>
    <n v="6.0234508841313601E-2"/>
    <n v="0.526138991325655"/>
    <n v="9.2451533311246198E-3"/>
    <n v="0.12606284158313999"/>
    <m/>
  </r>
  <r>
    <s v="chlormequat"/>
    <s v="7003-89-6"/>
    <s v="Plant Growth Regulator"/>
    <s v="Plant Growth Regulator"/>
    <s v="Quarternary ammonium compound"/>
    <s v="Synthetic"/>
    <s v="hum"/>
    <x v="14"/>
    <n v="4.0130596634038403E-2"/>
    <n v="0.170322286589625"/>
    <n v="0.526138991325655"/>
    <n v="7.6273755216137398E-2"/>
    <n v="0.12606284158313999"/>
    <m/>
  </r>
  <r>
    <s v="chlormequat"/>
    <s v="7003-89-6"/>
    <s v="Plant Growth Regulator"/>
    <s v="Plant Growth Regulator"/>
    <s v="Quarternary ammonium compound"/>
    <s v="Synthetic"/>
    <s v="hum"/>
    <x v="15"/>
    <n v="2.3432702176404099E-2"/>
    <n v="0.170322286589625"/>
    <n v="0.526138991325655"/>
    <n v="4.4537094879364997E-2"/>
    <n v="0.12606284158313999"/>
    <m/>
  </r>
  <r>
    <s v="chlormequat"/>
    <s v="7003-89-6"/>
    <s v="Plant Growth Regulator"/>
    <s v="Plant Growth Regulator"/>
    <s v="Quarternary ammonium compound"/>
    <s v="Synthetic"/>
    <s v="hum"/>
    <x v="16"/>
    <n v="0"/>
    <n v="0.170322286589625"/>
    <n v="0.526138991325655"/>
    <n v="0"/>
    <n v="0.12606284158313999"/>
    <m/>
  </r>
  <r>
    <s v="chlormequat"/>
    <s v="7003-89-6"/>
    <s v="Plant Growth Regulator"/>
    <s v="Plant Growth Regulator"/>
    <s v="Quarternary ammonium compound"/>
    <s v="Synthetic"/>
    <s v="hum"/>
    <x v="17"/>
    <n v="1.7366768496376899E-2"/>
    <n v="0.170322286589625"/>
    <n v="0.526138991325655"/>
    <n v="3.3007948056880801E-2"/>
    <n v="0.12606284158313999"/>
    <m/>
  </r>
  <r>
    <s v="chlormequat"/>
    <s v="7003-89-6"/>
    <s v="Plant Growth Regulator"/>
    <s v="Plant Growth Regulator"/>
    <s v="Quarternary ammonium compound"/>
    <s v="Synthetic"/>
    <s v="hum"/>
    <x v="18"/>
    <n v="1.53544861174995E-2"/>
    <n v="0.170322286589625"/>
    <n v="0.526138991325655"/>
    <n v="2.9183326783693599E-2"/>
    <n v="0.12606284158313999"/>
    <m/>
  </r>
  <r>
    <s v="chlormequat"/>
    <s v="7003-89-6"/>
    <s v="Plant Growth Regulator"/>
    <s v="Plant Growth Regulator"/>
    <s v="Quarternary ammonium compound"/>
    <s v="Synthetic"/>
    <s v="hum"/>
    <x v="19"/>
    <n v="7.4037733165305999E-2"/>
    <n v="0.170322286589625"/>
    <n v="0.526138991325655"/>
    <n v="0.14071896283292201"/>
    <n v="0.12606284158313999"/>
    <m/>
  </r>
  <r>
    <s v="chlormequat chloride"/>
    <s v="999-81-5"/>
    <s v="Plant Growth Regulator"/>
    <s v="Plant Growth Regulator"/>
    <s v="Quarternary ammonium compound"/>
    <s v="Synthetic"/>
    <s v="env"/>
    <x v="0"/>
    <n v="2.96218640376614E-2"/>
    <n v="0.110135592382811"/>
    <n v="0.336696785647709"/>
    <n v="8.7977864061509703E-2"/>
    <n v="0"/>
    <m/>
  </r>
  <r>
    <s v="chlormequat chloride"/>
    <s v="999-81-5"/>
    <s v="Plant Growth Regulator"/>
    <s v="Plant Growth Regulator"/>
    <s v="Quarternary ammonium compound"/>
    <s v="Synthetic"/>
    <s v="env"/>
    <x v="1"/>
    <n v="3.31632881570994E-3"/>
    <n v="0.110135592382811"/>
    <n v="0.336696785647709"/>
    <n v="9.8496004627138603E-3"/>
    <n v="0"/>
    <m/>
  </r>
  <r>
    <s v="chlormequat chloride"/>
    <s v="999-81-5"/>
    <s v="Plant Growth Regulator"/>
    <s v="Plant Growth Regulator"/>
    <s v="Quarternary ammonium compound"/>
    <s v="Synthetic"/>
    <s v="env"/>
    <x v="2"/>
    <n v="3.2779999759248002E-2"/>
    <n v="0.110135592382811"/>
    <n v="0.336696785647709"/>
    <n v="9.73576260794667E-2"/>
    <n v="0"/>
    <m/>
  </r>
  <r>
    <s v="chlormequat chloride"/>
    <s v="999-81-5"/>
    <s v="Plant Growth Regulator"/>
    <s v="Plant Growth Regulator"/>
    <s v="Quarternary ammonium compound"/>
    <s v="Synthetic"/>
    <s v="env"/>
    <x v="3"/>
    <n v="4.4414435470294097E-2"/>
    <n v="0.110135592382811"/>
    <n v="0.336696785647709"/>
    <n v="0.131912264576133"/>
    <n v="0"/>
    <m/>
  </r>
  <r>
    <s v="chlormequat chloride"/>
    <s v="999-81-5"/>
    <s v="Plant Growth Regulator"/>
    <s v="Plant Growth Regulator"/>
    <s v="Quarternary ammonium compound"/>
    <s v="Synthetic"/>
    <s v="env"/>
    <x v="4"/>
    <n v="2.9642998972673601E-6"/>
    <n v="0.110135592382811"/>
    <n v="0.336696785647709"/>
    <n v="8.8040635480522598E-6"/>
    <n v="0"/>
    <m/>
  </r>
  <r>
    <s v="chlormequat chloride"/>
    <s v="999-81-5"/>
    <s v="Plant Growth Regulator"/>
    <s v="Plant Growth Regulator"/>
    <s v="Quarternary ammonium compound"/>
    <s v="Synthetic"/>
    <s v="eco.terr"/>
    <x v="5"/>
    <n v="2.51297344343091E-2"/>
    <n v="0.118686048818282"/>
    <n v="0.336696785647709"/>
    <n v="7.4636098428936995E-2"/>
    <n v="0"/>
    <m/>
  </r>
  <r>
    <s v="chlormequat chloride"/>
    <s v="999-81-5"/>
    <s v="Plant Growth Regulator"/>
    <s v="Plant Growth Regulator"/>
    <s v="Quarternary ammonium compound"/>
    <s v="Synthetic"/>
    <s v="eco.terr"/>
    <x v="6"/>
    <n v="2.45685977226065E-2"/>
    <n v="0.118686048818282"/>
    <n v="0.336696785647709"/>
    <n v="7.2969504818240299E-2"/>
    <n v="0"/>
    <m/>
  </r>
  <r>
    <s v="chlormequat chloride"/>
    <s v="999-81-5"/>
    <s v="Plant Growth Regulator"/>
    <s v="Plant Growth Regulator"/>
    <s v="Quarternary ammonium compound"/>
    <s v="Synthetic"/>
    <s v="eco.terr"/>
    <x v="7"/>
    <n v="3.8387011763839199E-2"/>
    <n v="0.118686048818282"/>
    <n v="0.336696785647709"/>
    <n v="0.114010627366084"/>
    <n v="0"/>
    <m/>
  </r>
  <r>
    <s v="chlormequat chloride"/>
    <s v="999-81-5"/>
    <s v="Plant Growth Regulator"/>
    <s v="Plant Growth Regulator"/>
    <s v="Quarternary ammonium compound"/>
    <s v="Synthetic"/>
    <s v="eco.terr"/>
    <x v="8"/>
    <n v="3.06007048975275E-2"/>
    <n v="0.118686048818282"/>
    <n v="0.336696785647709"/>
    <n v="9.0885052076337597E-2"/>
    <n v="0"/>
    <m/>
  </r>
  <r>
    <s v="chlormequat chloride"/>
    <s v="999-81-5"/>
    <s v="Plant Growth Regulator"/>
    <s v="Plant Growth Regulator"/>
    <s v="Quarternary ammonium compound"/>
    <s v="Synthetic"/>
    <s v="eco.aqua"/>
    <x v="9"/>
    <n v="0"/>
    <n v="3.6341696386969699E-2"/>
    <n v="0.336696785647709"/>
    <n v="0"/>
    <n v="0"/>
    <m/>
  </r>
  <r>
    <s v="chlormequat chloride"/>
    <s v="999-81-5"/>
    <s v="Plant Growth Regulator"/>
    <s v="Plant Growth Regulator"/>
    <s v="Quarternary ammonium compound"/>
    <s v="Synthetic"/>
    <s v="eco.aqua"/>
    <x v="10"/>
    <n v="2.231371508613E-2"/>
    <n v="3.6341696386969699E-2"/>
    <n v="0.336696785647709"/>
    <n v="6.6272432756388694E-2"/>
    <n v="0"/>
    <m/>
  </r>
  <r>
    <s v="chlormequat chloride"/>
    <s v="999-81-5"/>
    <s v="Plant Growth Regulator"/>
    <s v="Plant Growth Regulator"/>
    <s v="Quarternary ammonium compound"/>
    <s v="Synthetic"/>
    <s v="eco.aqua"/>
    <x v="11"/>
    <n v="6.6743612317555897E-3"/>
    <n v="3.6341696386969699E-2"/>
    <n v="0.336696785647709"/>
    <n v="1.9823061924740398E-2"/>
    <n v="0"/>
    <m/>
  </r>
  <r>
    <s v="chlormequat chloride"/>
    <s v="999-81-5"/>
    <s v="Plant Growth Regulator"/>
    <s v="Plant Growth Regulator"/>
    <s v="Quarternary ammonium compound"/>
    <s v="Synthetic"/>
    <s v="eco.aqua"/>
    <x v="12"/>
    <n v="7.3536200690841403E-3"/>
    <n v="3.6341696386969699E-2"/>
    <n v="0.336696785647709"/>
    <n v="2.1840481948581299E-2"/>
    <n v="0"/>
    <m/>
  </r>
  <r>
    <s v="chlormequat chloride"/>
    <s v="999-81-5"/>
    <s v="Plant Growth Regulator"/>
    <s v="Plant Growth Regulator"/>
    <s v="Quarternary ammonium compound"/>
    <s v="Synthetic"/>
    <s v="eco.aqua"/>
    <x v="13"/>
    <n v="0"/>
    <n v="3.6341696386969699E-2"/>
    <n v="0.336696785647709"/>
    <n v="0"/>
    <n v="0"/>
    <m/>
  </r>
  <r>
    <s v="chlormequat chloride"/>
    <s v="999-81-5"/>
    <s v="Plant Growth Regulator"/>
    <s v="Plant Growth Regulator"/>
    <s v="Quarternary ammonium compound"/>
    <s v="Synthetic"/>
    <s v="hum"/>
    <x v="14"/>
    <n v="4.0130596634038403E-2"/>
    <n v="7.1533448059646301E-2"/>
    <n v="0.336696785647709"/>
    <n v="0.119189129046298"/>
    <n v="0"/>
    <m/>
  </r>
  <r>
    <s v="chlormequat chloride"/>
    <s v="999-81-5"/>
    <s v="Plant Growth Regulator"/>
    <s v="Plant Growth Regulator"/>
    <s v="Quarternary ammonium compound"/>
    <s v="Synthetic"/>
    <s v="hum"/>
    <x v="15"/>
    <n v="2.3432702176404099E-2"/>
    <n v="7.1533448059646301E-2"/>
    <n v="0.336696785647709"/>
    <n v="6.9595859465442098E-2"/>
    <n v="0"/>
    <m/>
  </r>
  <r>
    <s v="chlormequat chloride"/>
    <s v="999-81-5"/>
    <s v="Plant Growth Regulator"/>
    <s v="Plant Growth Regulator"/>
    <s v="Quarternary ammonium compound"/>
    <s v="Synthetic"/>
    <s v="hum"/>
    <x v="16"/>
    <n v="0"/>
    <n v="7.1533448059646301E-2"/>
    <n v="0.336696785647709"/>
    <n v="0"/>
    <n v="0"/>
    <m/>
  </r>
  <r>
    <s v="chlormequat chloride"/>
    <s v="999-81-5"/>
    <s v="Plant Growth Regulator"/>
    <s v="Plant Growth Regulator"/>
    <s v="Quarternary ammonium compound"/>
    <s v="Synthetic"/>
    <s v="hum"/>
    <x v="17"/>
    <n v="0"/>
    <n v="7.1533448059646301E-2"/>
    <n v="0.336696785647709"/>
    <n v="0"/>
    <n v="0"/>
    <m/>
  </r>
  <r>
    <s v="chlormequat chloride"/>
    <s v="999-81-5"/>
    <s v="Plant Growth Regulator"/>
    <s v="Plant Growth Regulator"/>
    <s v="Quarternary ammonium compound"/>
    <s v="Synthetic"/>
    <s v="hum"/>
    <x v="18"/>
    <n v="2.33663761611624E-3"/>
    <n v="7.1533448059646301E-2"/>
    <n v="0.336696785647709"/>
    <n v="6.9398869122591E-3"/>
    <n v="0"/>
    <m/>
  </r>
  <r>
    <s v="chlormequat chloride"/>
    <s v="999-81-5"/>
    <s v="Plant Growth Regulator"/>
    <s v="Plant Growth Regulator"/>
    <s v="Quarternary ammonium compound"/>
    <s v="Synthetic"/>
    <s v="hum"/>
    <x v="19"/>
    <n v="5.6335116330875996E-3"/>
    <n v="7.1533448059646301E-2"/>
    <n v="0.336696785647709"/>
    <n v="1.6731706013320899E-2"/>
    <n v="0"/>
    <m/>
  </r>
  <r>
    <s v="chlorothalonil"/>
    <s v="1897-45-6"/>
    <s v="Fungicide"/>
    <s v="Fungicide"/>
    <s v="Chloronitrile fungicide; Nitrile fungicide"/>
    <s v="Synthetic"/>
    <s v="env"/>
    <x v="0"/>
    <n v="2.3409773345436601E-2"/>
    <n v="8.0957908578023097E-2"/>
    <n v="0.43161662748736201"/>
    <n v="5.4237422412838097E-2"/>
    <n v="0"/>
    <m/>
  </r>
  <r>
    <s v="chlorothalonil"/>
    <s v="1897-45-6"/>
    <s v="Fungicide"/>
    <s v="Fungicide"/>
    <s v="Chloronitrile fungicide; Nitrile fungicide"/>
    <s v="Synthetic"/>
    <s v="env"/>
    <x v="1"/>
    <n v="5.4387792577643103E-3"/>
    <n v="8.0957908578023097E-2"/>
    <n v="0.43161662748736201"/>
    <n v="1.2600949341145499E-2"/>
    <n v="0"/>
    <m/>
  </r>
  <r>
    <s v="chlorothalonil"/>
    <s v="1897-45-6"/>
    <s v="Fungicide"/>
    <s v="Fungicide"/>
    <s v="Chloronitrile fungicide; Nitrile fungicide"/>
    <s v="Synthetic"/>
    <s v="env"/>
    <x v="2"/>
    <n v="1.27046123346221E-2"/>
    <n v="8.0957908578023097E-2"/>
    <n v="0.43161662748736201"/>
    <n v="2.9434946490781499E-2"/>
    <n v="0"/>
    <m/>
  </r>
  <r>
    <s v="chlorothalonil"/>
    <s v="1897-45-6"/>
    <s v="Fungicide"/>
    <s v="Fungicide"/>
    <s v="Chloronitrile fungicide; Nitrile fungicide"/>
    <s v="Synthetic"/>
    <s v="env"/>
    <x v="3"/>
    <n v="9.7617446675265403E-3"/>
    <n v="8.0957908578023097E-2"/>
    <n v="0.43161662748736201"/>
    <n v="2.26167020588482E-2"/>
    <n v="0"/>
    <m/>
  </r>
  <r>
    <s v="chlorothalonil"/>
    <s v="1897-45-6"/>
    <s v="Fungicide"/>
    <s v="Fungicide"/>
    <s v="Chloronitrile fungicide; Nitrile fungicide"/>
    <s v="Synthetic"/>
    <s v="env"/>
    <x v="4"/>
    <n v="2.9642998972673602E-2"/>
    <n v="8.0957908578023097E-2"/>
    <n v="0.43161662748736201"/>
    <n v="6.86790014213286E-2"/>
    <n v="0"/>
    <m/>
  </r>
  <r>
    <s v="chlorothalonil"/>
    <s v="1897-45-6"/>
    <s v="Fungicide"/>
    <s v="Fungicide"/>
    <s v="Chloronitrile fungicide; Nitrile fungicide"/>
    <s v="Synthetic"/>
    <s v="eco.terr"/>
    <x v="5"/>
    <n v="7.2596161510091704E-3"/>
    <n v="7.9126696390173099E-2"/>
    <n v="0.43161662748736201"/>
    <n v="1.6819593335110201E-2"/>
    <n v="0"/>
    <m/>
  </r>
  <r>
    <s v="chlorothalonil"/>
    <s v="1897-45-6"/>
    <s v="Fungicide"/>
    <s v="Fungicide"/>
    <s v="Chloronitrile fungicide; Nitrile fungicide"/>
    <s v="Synthetic"/>
    <s v="eco.terr"/>
    <x v="6"/>
    <n v="2.5821352953016699E-2"/>
    <n v="7.9126696390173099E-2"/>
    <n v="0.43161662748736201"/>
    <n v="5.9824741005309802E-2"/>
    <n v="0"/>
    <m/>
  </r>
  <r>
    <s v="chlorothalonil"/>
    <s v="1897-45-6"/>
    <s v="Fungicide"/>
    <s v="Fungicide"/>
    <s v="Chloronitrile fungicide; Nitrile fungicide"/>
    <s v="Synthetic"/>
    <s v="eco.terr"/>
    <x v="7"/>
    <n v="3.9632608015763203E-2"/>
    <n v="7.9126696390173099E-2"/>
    <n v="0.43161662748736201"/>
    <n v="9.1823635818857899E-2"/>
    <n v="0"/>
    <m/>
  </r>
  <r>
    <s v="chlorothalonil"/>
    <s v="1897-45-6"/>
    <s v="Fungicide"/>
    <s v="Fungicide"/>
    <s v="Chloronitrile fungicide; Nitrile fungicide"/>
    <s v="Synthetic"/>
    <s v="eco.terr"/>
    <x v="8"/>
    <n v="6.4131192703840998E-3"/>
    <n v="7.9126696390173099E-2"/>
    <n v="0.43161662748736201"/>
    <n v="1.48583693536503E-2"/>
    <n v="0"/>
    <m/>
  </r>
  <r>
    <s v="chlorothalonil"/>
    <s v="1897-45-6"/>
    <s v="Fungicide"/>
    <s v="Fungicide"/>
    <s v="Chloronitrile fungicide; Nitrile fungicide"/>
    <s v="Synthetic"/>
    <s v="eco.aqua"/>
    <x v="9"/>
    <n v="4.5889309569690097E-2"/>
    <n v="0.18809584639469201"/>
    <n v="0.43161662748736201"/>
    <n v="0.106319605518519"/>
    <n v="0"/>
    <m/>
  </r>
  <r>
    <s v="chlorothalonil"/>
    <s v="1897-45-6"/>
    <s v="Fungicide"/>
    <s v="Fungicide"/>
    <s v="Chloronitrile fungicide; Nitrile fungicide"/>
    <s v="Synthetic"/>
    <s v="eco.aqua"/>
    <x v="10"/>
    <n v="3.5982183315464503E-2"/>
    <n v="0.18809584639469201"/>
    <n v="0.43161662748736201"/>
    <n v="8.3366073093461002E-2"/>
    <n v="0"/>
    <m/>
  </r>
  <r>
    <s v="chlorothalonil"/>
    <s v="1897-45-6"/>
    <s v="Fungicide"/>
    <s v="Fungicide"/>
    <s v="Chloronitrile fungicide; Nitrile fungicide"/>
    <s v="Synthetic"/>
    <s v="eco.aqua"/>
    <x v="11"/>
    <n v="3.1221197069637299E-2"/>
    <n v="0.18809584639469201"/>
    <n v="0.43161662748736201"/>
    <n v="7.2335482651329205E-2"/>
    <n v="0"/>
    <m/>
  </r>
  <r>
    <s v="chlorothalonil"/>
    <s v="1897-45-6"/>
    <s v="Fungicide"/>
    <s v="Fungicide"/>
    <s v="Chloronitrile fungicide; Nitrile fungicide"/>
    <s v="Synthetic"/>
    <s v="eco.aqua"/>
    <x v="12"/>
    <n v="4.1621489591016199E-2"/>
    <n v="0.18809584639469201"/>
    <n v="0.43161662748736201"/>
    <n v="9.6431617644839096E-2"/>
    <n v="0"/>
    <m/>
  </r>
  <r>
    <s v="chlorothalonil"/>
    <s v="1897-45-6"/>
    <s v="Fungicide"/>
    <s v="Fungicide"/>
    <s v="Chloronitrile fungicide; Nitrile fungicide"/>
    <s v="Synthetic"/>
    <s v="eco.aqua"/>
    <x v="13"/>
    <n v="3.33816668488836E-2"/>
    <n v="0.18809584639469201"/>
    <n v="0.43161662748736201"/>
    <n v="7.7341012192263206E-2"/>
    <n v="0"/>
    <m/>
  </r>
  <r>
    <s v="chlorothalonil"/>
    <s v="1897-45-6"/>
    <s v="Fungicide"/>
    <s v="Fungicide"/>
    <s v="Chloronitrile fungicide; Nitrile fungicide"/>
    <s v="Synthetic"/>
    <s v="hum"/>
    <x v="14"/>
    <n v="1.2735379749871101E-2"/>
    <n v="8.3436176124473904E-2"/>
    <n v="0.43161662748736201"/>
    <n v="2.95062306195422E-2"/>
    <n v="0"/>
    <m/>
  </r>
  <r>
    <s v="chlorothalonil"/>
    <s v="1897-45-6"/>
    <s v="Fungicide"/>
    <s v="Fungicide"/>
    <s v="Chloronitrile fungicide; Nitrile fungicide"/>
    <s v="Synthetic"/>
    <s v="hum"/>
    <x v="15"/>
    <n v="5.2072671503120102E-2"/>
    <n v="8.3436176124473904E-2"/>
    <n v="0.43161662748736201"/>
    <n v="0.12064565678634501"/>
    <n v="0"/>
    <m/>
  </r>
  <r>
    <s v="chlorothalonil"/>
    <s v="1897-45-6"/>
    <s v="Fungicide"/>
    <s v="Fungicide"/>
    <s v="Chloronitrile fungicide; Nitrile fungicide"/>
    <s v="Synthetic"/>
    <s v="hum"/>
    <x v="16"/>
    <n v="7.0826983049633099E-3"/>
    <n v="8.3436176124473904E-2"/>
    <n v="0.43161662748736201"/>
    <n v="1.6409697527629899E-2"/>
    <n v="0"/>
    <m/>
  </r>
  <r>
    <s v="chlorothalonil"/>
    <s v="1897-45-6"/>
    <s v="Fungicide"/>
    <s v="Fungicide"/>
    <s v="Chloronitrile fungicide; Nitrile fungicide"/>
    <s v="Synthetic"/>
    <s v="hum"/>
    <x v="17"/>
    <n v="0"/>
    <n v="8.3436176124473904E-2"/>
    <n v="0.43161662748736201"/>
    <n v="0"/>
    <n v="0"/>
    <m/>
  </r>
  <r>
    <s v="chlorothalonil"/>
    <s v="1897-45-6"/>
    <s v="Fungicide"/>
    <s v="Fungicide"/>
    <s v="Chloronitrile fungicide; Nitrile fungicide"/>
    <s v="Synthetic"/>
    <s v="hum"/>
    <x v="18"/>
    <n v="0"/>
    <n v="8.3436176124473904E-2"/>
    <n v="0.43161662748736201"/>
    <n v="0"/>
    <n v="0"/>
    <m/>
  </r>
  <r>
    <s v="chlorothalonil"/>
    <s v="1897-45-6"/>
    <s v="Fungicide"/>
    <s v="Fungicide"/>
    <s v="Chloronitrile fungicide; Nitrile fungicide"/>
    <s v="Synthetic"/>
    <s v="hum"/>
    <x v="19"/>
    <n v="1.1545426566519299E-2"/>
    <n v="8.3436176124473904E-2"/>
    <n v="0.43161662748736201"/>
    <n v="2.67492627282006E-2"/>
    <n v="0"/>
    <m/>
  </r>
  <r>
    <s v="chlorotoluron"/>
    <s v="15545-48-9"/>
    <s v="Herbicide"/>
    <s v="Herbicide"/>
    <s v="Urea herbicide; Phenylurea herbicide"/>
    <s v="Synthetic"/>
    <s v="env"/>
    <x v="0"/>
    <n v="1.6347607084802099E-2"/>
    <n v="0.14130418887653301"/>
    <n v="0.42882503361483598"/>
    <n v="3.8121858108417499E-2"/>
    <n v="0"/>
    <m/>
  </r>
  <r>
    <s v="chlorotoluron"/>
    <s v="15545-48-9"/>
    <s v="Herbicide"/>
    <s v="Herbicide"/>
    <s v="Urea herbicide; Phenylurea herbicide"/>
    <s v="Synthetic"/>
    <s v="env"/>
    <x v="1"/>
    <n v="6.8095285015910806E-2"/>
    <n v="0.14130418887653301"/>
    <n v="0.42882503361483598"/>
    <n v="0.15879503218805299"/>
    <n v="0"/>
    <m/>
  </r>
  <r>
    <s v="chlorotoluron"/>
    <s v="15545-48-9"/>
    <s v="Herbicide"/>
    <s v="Herbicide"/>
    <s v="Urea herbicide; Phenylurea herbicide"/>
    <s v="Synthetic"/>
    <s v="env"/>
    <x v="2"/>
    <n v="3.2140779264263099E-2"/>
    <n v="0.14130418887653301"/>
    <n v="0.42882503361483598"/>
    <n v="7.4950799847966501E-2"/>
    <n v="0"/>
    <m/>
  </r>
  <r>
    <s v="chlorotoluron"/>
    <s v="15545-48-9"/>
    <s v="Herbicide"/>
    <s v="Herbicide"/>
    <s v="Urea herbicide; Phenylurea herbicide"/>
    <s v="Synthetic"/>
    <s v="env"/>
    <x v="3"/>
    <n v="2.0602445560529301E-2"/>
    <n v="0.14130418887653301"/>
    <n v="0.42882503361483598"/>
    <n v="4.8043943206529501E-2"/>
    <n v="0"/>
    <m/>
  </r>
  <r>
    <s v="chlorotoluron"/>
    <s v="15545-48-9"/>
    <s v="Herbicide"/>
    <s v="Herbicide"/>
    <s v="Urea herbicide; Phenylurea herbicide"/>
    <s v="Synthetic"/>
    <s v="env"/>
    <x v="4"/>
    <n v="4.1180719510277696E-3"/>
    <n v="0.14130418887653301"/>
    <n v="0.42882503361483598"/>
    <n v="9.60315193428413E-3"/>
    <n v="0"/>
    <m/>
  </r>
  <r>
    <s v="chlorotoluron"/>
    <s v="15545-48-9"/>
    <s v="Herbicide"/>
    <s v="Herbicide"/>
    <s v="Urea herbicide; Phenylurea herbicide"/>
    <s v="Synthetic"/>
    <s v="eco.terr"/>
    <x v="5"/>
    <n v="2.7066905691446801E-2"/>
    <n v="7.0214222075717203E-2"/>
    <n v="0.42882503361483598"/>
    <n v="6.3118763061202093E-2"/>
    <n v="0"/>
    <m/>
  </r>
  <r>
    <s v="chlorotoluron"/>
    <s v="15545-48-9"/>
    <s v="Herbicide"/>
    <s v="Herbicide"/>
    <s v="Urea herbicide; Phenylurea herbicide"/>
    <s v="Synthetic"/>
    <s v="eco.terr"/>
    <x v="6"/>
    <n v="2.0190035752241001E-2"/>
    <n v="7.0214222075717203E-2"/>
    <n v="0.42882503361483598"/>
    <n v="4.7082222747227502E-2"/>
    <n v="0"/>
    <m/>
  </r>
  <r>
    <s v="chlorotoluron"/>
    <s v="15545-48-9"/>
    <s v="Herbicide"/>
    <s v="Herbicide"/>
    <s v="Urea herbicide; Phenylurea herbicide"/>
    <s v="Synthetic"/>
    <s v="eco.terr"/>
    <x v="7"/>
    <n v="1.8681867785106599E-2"/>
    <n v="7.0214222075717203E-2"/>
    <n v="0.42882503361483598"/>
    <n v="4.3565245311416097E-2"/>
    <n v="0"/>
    <m/>
  </r>
  <r>
    <s v="chlorotoluron"/>
    <s v="15545-48-9"/>
    <s v="Herbicide"/>
    <s v="Herbicide"/>
    <s v="Urea herbicide; Phenylurea herbicide"/>
    <s v="Synthetic"/>
    <s v="eco.terr"/>
    <x v="8"/>
    <n v="4.2754128469227404E-3"/>
    <n v="7.0214222075717203E-2"/>
    <n v="0.42882503361483598"/>
    <n v="9.9700635732074602E-3"/>
    <n v="0"/>
    <m/>
  </r>
  <r>
    <s v="chlorotoluron"/>
    <s v="15545-48-9"/>
    <s v="Herbicide"/>
    <s v="Herbicide"/>
    <s v="Urea herbicide; Phenylurea herbicide"/>
    <s v="Synthetic"/>
    <s v="eco.aqua"/>
    <x v="9"/>
    <n v="4.5651541126323802E-2"/>
    <n v="0.12544389946339299"/>
    <n v="0.42882503361483598"/>
    <n v="0.106457267061809"/>
    <n v="0"/>
    <m/>
  </r>
  <r>
    <s v="chlorotoluron"/>
    <s v="15545-48-9"/>
    <s v="Herbicide"/>
    <s v="Herbicide"/>
    <s v="Urea herbicide; Phenylurea herbicide"/>
    <s v="Synthetic"/>
    <s v="eco.aqua"/>
    <x v="10"/>
    <n v="1.4561016832779701E-2"/>
    <n v="0.12544389946339299"/>
    <n v="0.42882503361483598"/>
    <n v="3.39556128755725E-2"/>
    <n v="0"/>
    <m/>
  </r>
  <r>
    <s v="chlorotoluron"/>
    <s v="15545-48-9"/>
    <s v="Herbicide"/>
    <s v="Herbicide"/>
    <s v="Urea herbicide; Phenylurea herbicide"/>
    <s v="Synthetic"/>
    <s v="eco.aqua"/>
    <x v="11"/>
    <n v="7.6721856106144E-3"/>
    <n v="0.12544389946339299"/>
    <n v="0.42882503361483598"/>
    <n v="1.78911794069967E-2"/>
    <n v="0"/>
    <m/>
  </r>
  <r>
    <s v="chlorotoluron"/>
    <s v="15545-48-9"/>
    <s v="Herbicide"/>
    <s v="Herbicide"/>
    <s v="Urea herbicide; Phenylurea herbicide"/>
    <s v="Synthetic"/>
    <s v="eco.aqua"/>
    <x v="12"/>
    <n v="2.7736176596905901E-2"/>
    <n v="0.12544389946339299"/>
    <n v="0.42882503361483598"/>
    <n v="6.4679471632288502E-2"/>
    <n v="0"/>
    <m/>
  </r>
  <r>
    <s v="chlorotoluron"/>
    <s v="15545-48-9"/>
    <s v="Herbicide"/>
    <s v="Herbicide"/>
    <s v="Urea herbicide; Phenylurea herbicide"/>
    <s v="Synthetic"/>
    <s v="eco.aqua"/>
    <x v="13"/>
    <n v="2.9822979296768901E-2"/>
    <n v="0.12544389946339299"/>
    <n v="0.42882503361483598"/>
    <n v="6.9545798306997697E-2"/>
    <n v="0"/>
    <m/>
  </r>
  <r>
    <s v="chlorotoluron"/>
    <s v="15545-48-9"/>
    <s v="Herbicide"/>
    <s v="Herbicide"/>
    <s v="Urea herbicide; Phenylurea herbicide"/>
    <s v="Synthetic"/>
    <s v="hum"/>
    <x v="14"/>
    <n v="2.5470759499742299E-2"/>
    <n v="9.1862723199192697E-2"/>
    <n v="0.42882503361483598"/>
    <n v="5.9396624504482097E-2"/>
    <n v="0"/>
    <m/>
  </r>
  <r>
    <s v="chlorotoluron"/>
    <s v="15545-48-9"/>
    <s v="Herbicide"/>
    <s v="Herbicide"/>
    <s v="Urea herbicide; Phenylurea herbicide"/>
    <s v="Synthetic"/>
    <s v="hum"/>
    <x v="15"/>
    <n v="2.3215732711807699E-2"/>
    <n v="9.1862723199192697E-2"/>
    <n v="0.42882503361483598"/>
    <n v="5.4138007093727097E-2"/>
    <n v="0"/>
    <m/>
  </r>
  <r>
    <s v="chlorotoluron"/>
    <s v="15545-48-9"/>
    <s v="Herbicide"/>
    <s v="Herbicide"/>
    <s v="Urea herbicide; Phenylurea herbicide"/>
    <s v="Synthetic"/>
    <s v="hum"/>
    <x v="16"/>
    <n v="2.3787975665519101E-2"/>
    <n v="9.1862723199192697E-2"/>
    <n v="0.42882503361483598"/>
    <n v="5.5472451001741599E-2"/>
    <n v="0"/>
    <m/>
  </r>
  <r>
    <s v="chlorotoluron"/>
    <s v="15545-48-9"/>
    <s v="Herbicide"/>
    <s v="Herbicide"/>
    <s v="Urea herbicide; Phenylurea herbicide"/>
    <s v="Synthetic"/>
    <s v="hum"/>
    <x v="17"/>
    <n v="0"/>
    <n v="9.1862723199192697E-2"/>
    <n v="0.42882503361483598"/>
    <n v="0"/>
    <n v="0"/>
    <m/>
  </r>
  <r>
    <s v="chlorotoluron"/>
    <s v="15545-48-9"/>
    <s v="Herbicide"/>
    <s v="Herbicide"/>
    <s v="Urea herbicide; Phenylurea herbicide"/>
    <s v="Synthetic"/>
    <s v="hum"/>
    <x v="18"/>
    <n v="0"/>
    <n v="9.1862723199192697E-2"/>
    <n v="0.42882503361483598"/>
    <n v="0"/>
    <n v="0"/>
    <m/>
  </r>
  <r>
    <s v="chlorotoluron"/>
    <s v="15545-48-9"/>
    <s v="Herbicide"/>
    <s v="Herbicide"/>
    <s v="Urea herbicide; Phenylurea herbicide"/>
    <s v="Synthetic"/>
    <s v="hum"/>
    <x v="19"/>
    <n v="1.9388255322123502E-2"/>
    <n v="9.1862723199192697E-2"/>
    <n v="0.42882503361483598"/>
    <n v="4.5212508138080802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nv"/>
    <x v="0"/>
    <n v="1.71322922248726E-2"/>
    <n v="0.149376554808444"/>
    <n v="0.50521014040034795"/>
    <n v="3.3911220014895799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nv"/>
    <x v="1"/>
    <n v="7.0011386109432194E-2"/>
    <n v="0.149376554808444"/>
    <n v="0.50521014040034795"/>
    <n v="0.1385787428058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nv"/>
    <x v="2"/>
    <n v="2.0768366279241699E-2"/>
    <n v="0.149376554808444"/>
    <n v="0.50521014040034795"/>
    <n v="4.1108371781263198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nv"/>
    <x v="3"/>
    <n v="1.1555329190633E-2"/>
    <n v="0.149376554808444"/>
    <n v="0.50521014040034795"/>
    <n v="2.2872322359713801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nv"/>
    <x v="4"/>
    <n v="2.9909181004265002E-2"/>
    <n v="0.149376554808444"/>
    <n v="0.50521014040034795"/>
    <n v="5.9201466107873003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terr"/>
    <x v="5"/>
    <n v="7.2596161510091704E-3"/>
    <n v="6.4048577121809905E-2"/>
    <n v="0.50521014040034795"/>
    <n v="1.43694980968837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terr"/>
    <x v="6"/>
    <n v="2.9141762447210499E-2"/>
    <n v="6.4048577121809905E-2"/>
    <n v="0.50521014040034795"/>
    <n v="5.7682457490100002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terr"/>
    <x v="7"/>
    <n v="2.08920462254523E-2"/>
    <n v="6.4048577121809905E-2"/>
    <n v="0.50521014040034795"/>
    <n v="4.1353180696049797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terr"/>
    <x v="8"/>
    <n v="6.7551522981379201E-3"/>
    <n v="6.4048577121809905E-2"/>
    <n v="0.50521014040034795"/>
    <n v="1.33709752792865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aqua"/>
    <x v="9"/>
    <n v="4.0248339398811998E-2"/>
    <n v="0.15535334073218399"/>
    <n v="0.50521014040034795"/>
    <n v="7.9666531172390295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aqua"/>
    <x v="10"/>
    <n v="2.8463164125614698E-2"/>
    <n v="0.15535334073218399"/>
    <n v="0.50521014040034795"/>
    <n v="5.6339257369338099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aqua"/>
    <x v="11"/>
    <n v="2.88988068216036E-2"/>
    <n v="0.15535334073218399"/>
    <n v="0.50521014040034795"/>
    <n v="5.7201557353348101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aqua"/>
    <x v="12"/>
    <n v="2.77140936537555E-2"/>
    <n v="0.15535334073218399"/>
    <n v="0.50521014040034795"/>
    <n v="5.4856566481016798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eco.aqua"/>
    <x v="13"/>
    <n v="3.0028936732397701E-2"/>
    <n v="0.15535334073218399"/>
    <n v="0.50521014040034795"/>
    <n v="5.9438507526000099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hum"/>
    <x v="14"/>
    <n v="2.5470759499742299E-2"/>
    <n v="0.13643166773790999"/>
    <n v="0.50521014040034795"/>
    <n v="5.04161683681928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hum"/>
    <x v="15"/>
    <n v="4.9602557598484899E-2"/>
    <n v="0.13643166773790999"/>
    <n v="0.50521014040034795"/>
    <n v="9.8182030865765907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hum"/>
    <x v="16"/>
    <n v="2.4200008024839601E-2"/>
    <n v="0.13643166773790999"/>
    <n v="0.50521014040034795"/>
    <n v="4.79008754766138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hum"/>
    <x v="17"/>
    <n v="9.2532149762475403E-3"/>
    <n v="0.13643166773790999"/>
    <n v="0.50521014040034795"/>
    <n v="1.8315576502314301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hum"/>
    <x v="18"/>
    <n v="8.18104766725441E-3"/>
    <n v="0.13643166773790999"/>
    <n v="0.50521014040034795"/>
    <n v="1.61933560176988E-2"/>
    <n v="0"/>
    <m/>
  </r>
  <r>
    <s v="chlorpropham"/>
    <s v="101-21-3"/>
    <s v="Herbicide"/>
    <s v="Herbicide, Plant Growth Regulator"/>
    <s v="Carbamate herbicide; Carbamate PGR; Carbanilate herbicide; Carbanilate PGR"/>
    <s v="Synthetic"/>
    <s v="hum"/>
    <x v="19"/>
    <n v="1.97240799713417E-2"/>
    <n v="0.13643166773790999"/>
    <n v="0.50521014040034795"/>
    <n v="3.9041338235435097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nv"/>
    <x v="0"/>
    <n v="3.1125843889463201E-2"/>
    <n v="9.9596758604013194E-2"/>
    <n v="0.670452592222048"/>
    <n v="4.6425122746269601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nv"/>
    <x v="1"/>
    <n v="1.4795928562398201E-2"/>
    <n v="9.9596758604013194E-2"/>
    <n v="0.670452592222048"/>
    <n v="2.20685679107613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nv"/>
    <x v="2"/>
    <n v="8.8168142992567696E-3"/>
    <n v="9.9596758604013194E-2"/>
    <n v="0.670452592222048"/>
    <n v="1.3150540995054799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nv"/>
    <x v="3"/>
    <n v="7.5079931473263197E-3"/>
    <n v="9.9596758604013194E-2"/>
    <n v="0.670452592222048"/>
    <n v="1.11983952846583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nv"/>
    <x v="4"/>
    <n v="3.7350178705568698E-2"/>
    <n v="9.9596758604013194E-2"/>
    <n v="0.670452592222048"/>
    <n v="5.5708903416691803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terr"/>
    <x v="5"/>
    <n v="3.7866157843663803E-2"/>
    <n v="0.212659620465425"/>
    <n v="0.670452592222048"/>
    <n v="5.6478501661341801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terr"/>
    <x v="6"/>
    <n v="2.921473848005E-2"/>
    <n v="0.212659620465425"/>
    <n v="0.670452592222048"/>
    <n v="4.3574652136439601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terr"/>
    <x v="7"/>
    <n v="0.109562646319234"/>
    <n v="0.212659620465425"/>
    <n v="0.670452592222048"/>
    <n v="0.163415948555163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terr"/>
    <x v="8"/>
    <n v="3.6016077822477101E-2"/>
    <n v="0.212659620465425"/>
    <n v="0.670452592222048"/>
    <n v="5.3719052234716201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aqua"/>
    <x v="9"/>
    <n v="4.4280065177631403E-2"/>
    <n v="0.210145962108923"/>
    <n v="0.670452592222048"/>
    <n v="6.6045035385538797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aqua"/>
    <x v="10"/>
    <n v="4.3866084456535802E-2"/>
    <n v="0.210145962108923"/>
    <n v="0.670452592222048"/>
    <n v="6.5427570816234196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aqua"/>
    <x v="11"/>
    <n v="3.5728282394269603E-2"/>
    <n v="0.210145962108923"/>
    <n v="0.670452592222048"/>
    <n v="5.32897967861636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aqua"/>
    <x v="12"/>
    <n v="4.0444910379962798E-2"/>
    <n v="0.210145962108923"/>
    <n v="0.670452592222048"/>
    <n v="6.0324787836106598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eco.aqua"/>
    <x v="13"/>
    <n v="4.5826619700523499E-2"/>
    <n v="0.210145962108923"/>
    <n v="0.670452592222048"/>
    <n v="6.8351767495808402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hum"/>
    <x v="14"/>
    <n v="3.6083575957968302E-2"/>
    <n v="0.14805025104368699"/>
    <n v="0.670452592222048"/>
    <n v="5.3819727713153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hum"/>
    <x v="15"/>
    <n v="5.2072671503120102E-2"/>
    <n v="0.14805025104368699"/>
    <n v="0.670452592222048"/>
    <n v="7.7667939698075006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hum"/>
    <x v="16"/>
    <n v="0"/>
    <n v="0.14805025104368699"/>
    <n v="0.670452592222048"/>
    <n v="0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hum"/>
    <x v="17"/>
    <n v="1.4914876497116401E-2"/>
    <n v="0.14805025104368699"/>
    <n v="0.670452592222048"/>
    <n v="2.2245982296354098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hum"/>
    <x v="18"/>
    <n v="1.31866941260241E-2"/>
    <n v="0.14805025104368699"/>
    <n v="0.670452592222048"/>
    <n v="1.9668346843615101E-2"/>
    <n v="0"/>
    <m/>
  </r>
  <r>
    <s v="chlorpyrifos"/>
    <s v="2921-88-2"/>
    <s v="Insecticide"/>
    <s v="Insecticide"/>
    <s v="Organophosphate insecticide; Organophosphate acaricide; Organothiophosphate insecticide; Organothiophosphate acaricide"/>
    <s v="Synthetic"/>
    <s v="hum"/>
    <x v="19"/>
    <n v="3.1792432959458598E-2"/>
    <n v="0.14805025104368699"/>
    <n v="0.670452592222048"/>
    <n v="4.7419360187855301E-2"/>
    <n v="0"/>
    <m/>
  </r>
  <r>
    <s v="chromafenozide"/>
    <s v="143807-66-3"/>
    <s v="Insecticide"/>
    <s v="Insecticide"/>
    <s v="Bisacylhydrazine insecticide"/>
    <s v="Synthetic"/>
    <s v="env"/>
    <x v="0"/>
    <n v="7.2278220124271694E-2"/>
    <n v="0.22791231520470101"/>
    <n v="0.53878243802555703"/>
    <n v="0.134151032073624"/>
    <n v="0.178584123781344"/>
    <m/>
  </r>
  <r>
    <s v="chromafenozide"/>
    <s v="143807-66-3"/>
    <s v="Insecticide"/>
    <s v="Insecticide"/>
    <s v="Bisacylhydrazine insecticide"/>
    <s v="Synthetic"/>
    <s v="env"/>
    <x v="1"/>
    <n v="7.2590752966095407E-2"/>
    <n v="0.22791231520470101"/>
    <n v="0.53878243802555703"/>
    <n v="0.134731104510597"/>
    <n v="0.178584123781344"/>
    <m/>
  </r>
  <r>
    <s v="chromafenozide"/>
    <s v="143807-66-3"/>
    <s v="Insecticide"/>
    <s v="Insecticide"/>
    <s v="Bisacylhydrazine insecticide"/>
    <s v="Synthetic"/>
    <s v="env"/>
    <x v="2"/>
    <n v="2.3758675033704799E-2"/>
    <n v="0.22791231520470101"/>
    <n v="0.53878243802555703"/>
    <n v="4.4096973763235001E-2"/>
    <n v="0.178584123781344"/>
    <m/>
  </r>
  <r>
    <s v="chromafenozide"/>
    <s v="143807-66-3"/>
    <s v="Insecticide"/>
    <s v="Insecticide"/>
    <s v="Bisacylhydrazine insecticide"/>
    <s v="Synthetic"/>
    <s v="env"/>
    <x v="3"/>
    <n v="5.0753874855856397E-2"/>
    <n v="0.22791231520470101"/>
    <n v="0.53878243802555703"/>
    <n v="9.4201056444695799E-2"/>
    <n v="0.178584123781344"/>
    <m/>
  </r>
  <r>
    <s v="chromafenozide"/>
    <s v="143807-66-3"/>
    <s v="Insecticide"/>
    <s v="Insecticide"/>
    <s v="Bisacylhydrazine insecticide"/>
    <s v="Synthetic"/>
    <s v="env"/>
    <x v="4"/>
    <n v="8.5307922247723402E-3"/>
    <n v="0.22791231520470101"/>
    <n v="0.53878243802555703"/>
    <n v="1.58334637929822E-2"/>
    <n v="0.178584123781344"/>
    <m/>
  </r>
  <r>
    <s v="chromafenozide"/>
    <s v="143807-66-3"/>
    <s v="Insecticide"/>
    <s v="Insecticide"/>
    <s v="Bisacylhydrazine insecticide"/>
    <s v="Synthetic"/>
    <s v="eco.terr"/>
    <x v="5"/>
    <n v="7.2596161510091704E-3"/>
    <n v="5.2546714952494099E-2"/>
    <n v="0.53878243802555703"/>
    <n v="1.34741142966965E-2"/>
    <n v="0.178584123781344"/>
    <m/>
  </r>
  <r>
    <s v="chromafenozide"/>
    <s v="143807-66-3"/>
    <s v="Insecticide"/>
    <s v="Insecticide"/>
    <s v="Bisacylhydrazine insecticide"/>
    <s v="Synthetic"/>
    <s v="eco.terr"/>
    <x v="6"/>
    <n v="2.0190035752241001E-2"/>
    <n v="5.2546714952494099E-2"/>
    <n v="0.53878243802555703"/>
    <n v="3.7473448143985899E-2"/>
    <n v="0.178584123781344"/>
    <m/>
  </r>
  <r>
    <s v="chromafenozide"/>
    <s v="143807-66-3"/>
    <s v="Insecticide"/>
    <s v="Insecticide"/>
    <s v="Bisacylhydrazine insecticide"/>
    <s v="Synthetic"/>
    <s v="eco.terr"/>
    <x v="7"/>
    <n v="1.8683943778859801E-2"/>
    <n v="5.2546714952494099E-2"/>
    <n v="0.53878243802555703"/>
    <n v="3.46780861071301E-2"/>
    <n v="0.178584123781344"/>
    <m/>
  </r>
  <r>
    <s v="chromafenozide"/>
    <s v="143807-66-3"/>
    <s v="Insecticide"/>
    <s v="Insecticide"/>
    <s v="Bisacylhydrazine insecticide"/>
    <s v="Synthetic"/>
    <s v="eco.terr"/>
    <x v="8"/>
    <n v="6.4131192703840998E-3"/>
    <n v="5.2546714952494099E-2"/>
    <n v="0.53878243802555703"/>
    <n v="1.19029849857131E-2"/>
    <n v="0.178584123781344"/>
    <m/>
  </r>
  <r>
    <s v="chromafenozide"/>
    <s v="143807-66-3"/>
    <s v="Insecticide"/>
    <s v="Insecticide"/>
    <s v="Bisacylhydrazine insecticide"/>
    <s v="Synthetic"/>
    <s v="eco.aqua"/>
    <x v="9"/>
    <n v="4.2694942221856297E-2"/>
    <n v="0.114014015455682"/>
    <n v="0.53878243802555703"/>
    <n v="7.9243381388446402E-2"/>
    <n v="0.178584123781344"/>
    <m/>
  </r>
  <r>
    <s v="chromafenozide"/>
    <s v="143807-66-3"/>
    <s v="Insecticide"/>
    <s v="Insecticide"/>
    <s v="Bisacylhydrazine insecticide"/>
    <s v="Synthetic"/>
    <s v="eco.aqua"/>
    <x v="10"/>
    <n v="3.9273236667488696E-3"/>
    <n v="0.114014015455682"/>
    <n v="0.53878243802555703"/>
    <n v="7.2892570165076099E-3"/>
    <n v="0.178584123781344"/>
    <m/>
  </r>
  <r>
    <s v="chromafenozide"/>
    <s v="143807-66-3"/>
    <s v="Insecticide"/>
    <s v="Insecticide"/>
    <s v="Bisacylhydrazine insecticide"/>
    <s v="Synthetic"/>
    <s v="eco.aqua"/>
    <x v="11"/>
    <n v="2.9311673255968899E-2"/>
    <n v="0.114014015455682"/>
    <n v="0.53878243802555703"/>
    <n v="5.4403542482538203E-2"/>
    <n v="0.178584123781344"/>
    <m/>
  </r>
  <r>
    <s v="chromafenozide"/>
    <s v="143807-66-3"/>
    <s v="Insecticide"/>
    <s v="Insecticide"/>
    <s v="Bisacylhydrazine insecticide"/>
    <s v="Synthetic"/>
    <s v="eco.aqua"/>
    <x v="12"/>
    <n v="7.3045959352902399E-3"/>
    <n v="0.114014015455682"/>
    <n v="0.53878243802555703"/>
    <n v="1.3557598428892601E-2"/>
    <n v="0.178584123781344"/>
    <m/>
  </r>
  <r>
    <s v="chromafenozide"/>
    <s v="143807-66-3"/>
    <s v="Insecticide"/>
    <s v="Insecticide"/>
    <s v="Bisacylhydrazine insecticide"/>
    <s v="Synthetic"/>
    <s v="eco.aqua"/>
    <x v="13"/>
    <n v="3.0775480375817399E-2"/>
    <n v="0.114014015455682"/>
    <n v="0.53878243802555703"/>
    <n v="5.71204222776793E-2"/>
    <n v="0.178584123781344"/>
    <s v="*"/>
  </r>
  <r>
    <s v="chromafenozide"/>
    <s v="143807-66-3"/>
    <s v="Insecticide"/>
    <s v="Insecticide"/>
    <s v="Bisacylhydrazine insecticide"/>
    <s v="Synthetic"/>
    <s v="hum"/>
    <x v="14"/>
    <n v="2.5470759499742299E-2"/>
    <n v="0.14430939241268101"/>
    <n v="0.53878243802555703"/>
    <n v="4.7274665434685302E-2"/>
    <n v="0.178584123781344"/>
    <m/>
  </r>
  <r>
    <s v="chromafenozide"/>
    <s v="143807-66-3"/>
    <s v="Insecticide"/>
    <s v="Insecticide"/>
    <s v="Bisacylhydrazine insecticide"/>
    <s v="Synthetic"/>
    <s v="hum"/>
    <x v="15"/>
    <n v="2.4560943392304999E-2"/>
    <n v="0.14430939241268101"/>
    <n v="0.53878243802555703"/>
    <n v="4.5586013312371401E-2"/>
    <n v="0.178584123781344"/>
    <m/>
  </r>
  <r>
    <s v="chromafenozide"/>
    <s v="143807-66-3"/>
    <s v="Insecticide"/>
    <s v="Insecticide"/>
    <s v="Bisacylhydrazine insecticide"/>
    <s v="Synthetic"/>
    <s v="hum"/>
    <x v="16"/>
    <n v="0"/>
    <n v="0.14430939241268101"/>
    <n v="0.53878243802555703"/>
    <n v="0"/>
    <n v="0.178584123781344"/>
    <m/>
  </r>
  <r>
    <s v="chromafenozide"/>
    <s v="143807-66-3"/>
    <s v="Insecticide"/>
    <s v="Insecticide"/>
    <s v="Bisacylhydrazine insecticide"/>
    <s v="Synthetic"/>
    <s v="hum"/>
    <x v="17"/>
    <n v="3.4733536992753701E-2"/>
    <n v="0.14430939241268101"/>
    <n v="0.53878243802555703"/>
    <n v="6.4466720778872402E-2"/>
    <n v="0.178584123781344"/>
    <s v="*"/>
  </r>
  <r>
    <s v="chromafenozide"/>
    <s v="143807-66-3"/>
    <s v="Insecticide"/>
    <s v="Insecticide"/>
    <s v="Bisacylhydrazine insecticide"/>
    <s v="Synthetic"/>
    <s v="hum"/>
    <x v="18"/>
    <n v="3.0708972234999E-2"/>
    <n v="0.14430939241268101"/>
    <n v="0.53878243802555703"/>
    <n v="5.6996980724791799E-2"/>
    <n v="0.178584123781344"/>
    <s v="*"/>
  </r>
  <r>
    <s v="chromafenozide"/>
    <s v="143807-66-3"/>
    <s v="Insecticide"/>
    <s v="Insecticide"/>
    <s v="Bisacylhydrazine insecticide"/>
    <s v="Synthetic"/>
    <s v="hum"/>
    <x v="19"/>
    <n v="2.8835180292880899E-2"/>
    <n v="0.14430939241268101"/>
    <n v="0.53878243802555703"/>
    <n v="5.3519154036555897E-2"/>
    <n v="0.178584123781344"/>
    <m/>
  </r>
  <r>
    <s v="clethodim"/>
    <s v="99129-21-2"/>
    <s v="Herbicide"/>
    <s v="Herbicide"/>
    <s v="Cyclohexanedione herbicide; Cyclohexene oxime herbicide"/>
    <s v="Synthetic"/>
    <s v="env"/>
    <x v="0"/>
    <n v="3.9234257003525098E-3"/>
    <n v="7.7578916093328801E-2"/>
    <n v="0.29651952009746402"/>
    <n v="1.32315933165644E-2"/>
    <n v="0"/>
    <m/>
  </r>
  <r>
    <s v="clethodim"/>
    <s v="99129-21-2"/>
    <s v="Herbicide"/>
    <s v="Herbicide"/>
    <s v="Cyclohexanedione herbicide; Cyclohexene oxime herbicide"/>
    <s v="Synthetic"/>
    <s v="env"/>
    <x v="1"/>
    <n v="1.88775640278874E-2"/>
    <n v="7.7578916093328801E-2"/>
    <n v="0.29651952009746402"/>
    <n v="6.3663815527835801E-2"/>
    <n v="0"/>
    <m/>
  </r>
  <r>
    <s v="clethodim"/>
    <s v="99129-21-2"/>
    <s v="Herbicide"/>
    <s v="Herbicide"/>
    <s v="Cyclohexanedione herbicide; Cyclohexene oxime herbicide"/>
    <s v="Synthetic"/>
    <s v="env"/>
    <x v="2"/>
    <n v="4.39516588700231E-2"/>
    <n v="7.7578916093328801E-2"/>
    <n v="0.29651952009746402"/>
    <n v="0.14822517875240199"/>
    <n v="0"/>
    <m/>
  </r>
  <r>
    <s v="clethodim"/>
    <s v="99129-21-2"/>
    <s v="Herbicide"/>
    <s v="Herbicide"/>
    <s v="Cyclohexanedione herbicide; Cyclohexene oxime herbicide"/>
    <s v="Synthetic"/>
    <s v="env"/>
    <x v="3"/>
    <n v="9.7887625310222708E-3"/>
    <n v="7.7578916093328801E-2"/>
    <n v="0.29651952009746402"/>
    <n v="3.3012202797997103E-2"/>
    <n v="0"/>
    <m/>
  </r>
  <r>
    <s v="clethodim"/>
    <s v="99129-21-2"/>
    <s v="Herbicide"/>
    <s v="Herbicide"/>
    <s v="Cyclohexanedione herbicide; Cyclohexene oxime herbicide"/>
    <s v="Synthetic"/>
    <s v="env"/>
    <x v="4"/>
    <n v="1.0375049640435801E-3"/>
    <n v="7.7578916093328801E-2"/>
    <n v="0.29651952009746402"/>
    <n v="3.4989432186540502E-3"/>
    <n v="0"/>
    <m/>
  </r>
  <r>
    <s v="clethodim"/>
    <s v="99129-21-2"/>
    <s v="Herbicide"/>
    <s v="Herbicide"/>
    <s v="Cyclohexanedione herbicide; Cyclohexene oxime herbicide"/>
    <s v="Synthetic"/>
    <s v="eco.terr"/>
    <x v="5"/>
    <n v="1.11568837689194E-2"/>
    <n v="7.7708175763924706E-2"/>
    <n v="0.29651952009746402"/>
    <n v="3.7626135929439503E-2"/>
    <n v="0"/>
    <m/>
  </r>
  <r>
    <s v="clethodim"/>
    <s v="99129-21-2"/>
    <s v="Herbicide"/>
    <s v="Herbicide"/>
    <s v="Cyclohexanedione herbicide; Cyclohexene oxime herbicide"/>
    <s v="Synthetic"/>
    <s v="eco.terr"/>
    <x v="6"/>
    <n v="3.1695923596590403E-2"/>
    <n v="7.7708175763924706E-2"/>
    <n v="0.29651952009746402"/>
    <n v="0.106893210896106"/>
    <n v="0"/>
    <m/>
  </r>
  <r>
    <s v="clethodim"/>
    <s v="99129-21-2"/>
    <s v="Herbicide"/>
    <s v="Herbicide"/>
    <s v="Cyclohexanedione herbicide; Cyclohexene oxime herbicide"/>
    <s v="Synthetic"/>
    <s v="eco.terr"/>
    <x v="7"/>
    <n v="1.66245579756788E-2"/>
    <n v="7.7708175763924706E-2"/>
    <n v="0.29651952009746402"/>
    <n v="5.6065644414284702E-2"/>
    <n v="0"/>
    <m/>
  </r>
  <r>
    <s v="clethodim"/>
    <s v="99129-21-2"/>
    <s v="Herbicide"/>
    <s v="Herbicide"/>
    <s v="Cyclohexanedione herbicide; Cyclohexene oxime herbicide"/>
    <s v="Synthetic"/>
    <s v="eco.terr"/>
    <x v="8"/>
    <n v="1.82308104227361E-2"/>
    <n v="7.7708175763924706E-2"/>
    <n v="0.29651952009746402"/>
    <n v="6.1482665346091703E-2"/>
    <n v="0"/>
    <m/>
  </r>
  <r>
    <s v="clethodim"/>
    <s v="99129-21-2"/>
    <s v="Herbicide"/>
    <s v="Herbicide"/>
    <s v="Cyclohexanedione herbicide; Cyclohexene oxime herbicide"/>
    <s v="Synthetic"/>
    <s v="eco.aqua"/>
    <x v="9"/>
    <n v="8.2746864210930908E-3"/>
    <n v="6.0601392524915899E-2"/>
    <n v="0.29651952009746402"/>
    <n v="2.7906042807479398E-2"/>
    <n v="0"/>
    <m/>
  </r>
  <r>
    <s v="clethodim"/>
    <s v="99129-21-2"/>
    <s v="Herbicide"/>
    <s v="Herbicide"/>
    <s v="Cyclohexanedione herbicide; Cyclohexene oxime herbicide"/>
    <s v="Synthetic"/>
    <s v="eco.aqua"/>
    <x v="10"/>
    <n v="7.3134518933870999E-3"/>
    <n v="6.0601392524915899E-2"/>
    <n v="0.29651952009746402"/>
    <n v="2.46643185277759E-2"/>
    <n v="0"/>
    <m/>
  </r>
  <r>
    <s v="clethodim"/>
    <s v="99129-21-2"/>
    <s v="Herbicide"/>
    <s v="Herbicide"/>
    <s v="Cyclohexanedione herbicide; Cyclohexene oxime herbicide"/>
    <s v="Synthetic"/>
    <s v="eco.aqua"/>
    <x v="11"/>
    <n v="2.7905167727525501E-3"/>
    <n v="6.0601392524915899E-2"/>
    <n v="0.29651952009746402"/>
    <n v="9.4109041179997795E-3"/>
    <n v="0"/>
    <m/>
  </r>
  <r>
    <s v="clethodim"/>
    <s v="99129-21-2"/>
    <s v="Herbicide"/>
    <s v="Herbicide"/>
    <s v="Cyclohexanedione herbicide; Cyclohexene oxime herbicide"/>
    <s v="Synthetic"/>
    <s v="eco.aqua"/>
    <x v="12"/>
    <n v="2.3915827431886302E-2"/>
    <n v="6.0601392524915899E-2"/>
    <n v="0.29651952009746402"/>
    <n v="8.0655153576483798E-2"/>
    <n v="0"/>
    <m/>
  </r>
  <r>
    <s v="clethodim"/>
    <s v="99129-21-2"/>
    <s v="Herbicide"/>
    <s v="Herbicide"/>
    <s v="Cyclohexanedione herbicide; Cyclohexene oxime herbicide"/>
    <s v="Synthetic"/>
    <s v="eco.aqua"/>
    <x v="13"/>
    <n v="1.83069100057969E-2"/>
    <n v="6.0601392524915899E-2"/>
    <n v="0.29651952009746402"/>
    <n v="6.1739308089327698E-2"/>
    <n v="0"/>
    <m/>
  </r>
  <r>
    <s v="clethodim"/>
    <s v="99129-21-2"/>
    <s v="Herbicide"/>
    <s v="Herbicide"/>
    <s v="Cyclohexanedione herbicide; Cyclohexene oxime herbicide"/>
    <s v="Synthetic"/>
    <s v="hum"/>
    <x v="14"/>
    <n v="1.6271570193752E-2"/>
    <n v="8.0631035715294799E-2"/>
    <n v="0.29651952009746402"/>
    <n v="5.48752075020345E-2"/>
    <n v="0"/>
    <m/>
  </r>
  <r>
    <s v="clethodim"/>
    <s v="99129-21-2"/>
    <s v="Herbicide"/>
    <s v="Herbicide"/>
    <s v="Cyclohexanedione herbicide; Cyclohexene oxime herbicide"/>
    <s v="Synthetic"/>
    <s v="hum"/>
    <x v="15"/>
    <n v="3.10433233960908E-2"/>
    <n v="8.0631035715294799E-2"/>
    <n v="0.29651952009746402"/>
    <n v="0.104692343309766"/>
    <n v="0"/>
    <m/>
  </r>
  <r>
    <s v="clethodim"/>
    <s v="99129-21-2"/>
    <s v="Herbicide"/>
    <s v="Herbicide"/>
    <s v="Cyclohexanedione herbicide; Cyclohexene oxime herbicide"/>
    <s v="Synthetic"/>
    <s v="hum"/>
    <x v="16"/>
    <n v="0"/>
    <n v="8.0631035715294799E-2"/>
    <n v="0.29651952009746402"/>
    <n v="0"/>
    <n v="0"/>
    <m/>
  </r>
  <r>
    <s v="clethodim"/>
    <s v="99129-21-2"/>
    <s v="Herbicide"/>
    <s v="Herbicide"/>
    <s v="Cyclohexanedione herbicide; Cyclohexene oxime herbicide"/>
    <s v="Synthetic"/>
    <s v="hum"/>
    <x v="17"/>
    <n v="0"/>
    <n v="8.0631035715294799E-2"/>
    <n v="0.29651952009746402"/>
    <n v="0"/>
    <n v="0"/>
    <m/>
  </r>
  <r>
    <s v="clethodim"/>
    <s v="99129-21-2"/>
    <s v="Herbicide"/>
    <s v="Herbicide"/>
    <s v="Cyclohexanedione herbicide; Cyclohexene oxime herbicide"/>
    <s v="Synthetic"/>
    <s v="hum"/>
    <x v="18"/>
    <n v="5.72255891908804E-3"/>
    <n v="8.0631035715294799E-2"/>
    <n v="0.29651952009746402"/>
    <n v="1.9299096792032702E-2"/>
    <n v="0"/>
    <m/>
  </r>
  <r>
    <s v="clethodim"/>
    <s v="99129-21-2"/>
    <s v="Herbicide"/>
    <s v="Herbicide"/>
    <s v="Cyclohexanedione herbicide; Cyclohexene oxime herbicide"/>
    <s v="Synthetic"/>
    <s v="hum"/>
    <x v="19"/>
    <n v="2.75935832063639E-2"/>
    <n v="8.0631035715294799E-2"/>
    <n v="0.29651952009746402"/>
    <n v="9.3058235077724497E-2"/>
    <n v="0"/>
    <m/>
  </r>
  <r>
    <s v="clodinafop"/>
    <s v="114420-56-3"/>
    <s v="Herbicide"/>
    <s v="Herbicide, Metabolite, Plant Growth Regulator"/>
    <s v="Aryloxyphenoxypropionate herbicide"/>
    <s v="Synthetic"/>
    <s v="env"/>
    <x v="0"/>
    <n v="2.6810075619075498E-2"/>
    <n v="0.18608463087796501"/>
    <n v="0.72510664485882903"/>
    <n v="3.69739759098403E-2"/>
    <n v="0.40116669948060601"/>
    <m/>
  </r>
  <r>
    <s v="clodinafop"/>
    <s v="114420-56-3"/>
    <s v="Herbicide"/>
    <s v="Herbicide, Metabolite, Plant Growth Regulator"/>
    <s v="Aryloxyphenoxypropionate herbicide"/>
    <s v="Synthetic"/>
    <s v="env"/>
    <x v="1"/>
    <n v="6.6326576314198901E-2"/>
    <n v="0.18608463087796501"/>
    <n v="0.72510664485882903"/>
    <n v="9.1471477726027497E-2"/>
    <n v="0.40116669948060601"/>
    <s v="*"/>
  </r>
  <r>
    <s v="clodinafop"/>
    <s v="114420-56-3"/>
    <s v="Herbicide"/>
    <s v="Herbicide, Metabolite, Plant Growth Regulator"/>
    <s v="Aryloxyphenoxypropionate herbicide"/>
    <s v="Synthetic"/>
    <s v="env"/>
    <x v="2"/>
    <n v="4.0342394002232801E-2"/>
    <n v="0.18608463087796501"/>
    <n v="0.72510664485882903"/>
    <n v="5.5636497456297701E-2"/>
    <n v="0.40116669948060601"/>
    <m/>
  </r>
  <r>
    <s v="clodinafop"/>
    <s v="114420-56-3"/>
    <s v="Herbicide"/>
    <s v="Herbicide, Metabolite, Plant Growth Regulator"/>
    <s v="Aryloxyphenoxypropionate herbicide"/>
    <s v="Synthetic"/>
    <s v="env"/>
    <x v="3"/>
    <n v="5.0764546610501997E-2"/>
    <n v="0.18608463087796501"/>
    <n v="0.72510664485882903"/>
    <n v="7.0009766108798194E-2"/>
    <n v="0.40116669948060601"/>
    <m/>
  </r>
  <r>
    <s v="clodinafop"/>
    <s v="114420-56-3"/>
    <s v="Herbicide"/>
    <s v="Herbicide, Metabolite, Plant Growth Regulator"/>
    <s v="Aryloxyphenoxypropionate herbicide"/>
    <s v="Synthetic"/>
    <s v="env"/>
    <x v="4"/>
    <n v="1.8410383319559999E-3"/>
    <n v="0.18608463087796501"/>
    <n v="0.72510664485882903"/>
    <n v="2.53898974034975E-3"/>
    <n v="0.40116669948060601"/>
    <m/>
  </r>
  <r>
    <s v="clodinafop"/>
    <s v="114420-56-3"/>
    <s v="Herbicide"/>
    <s v="Herbicide, Metabolite, Plant Growth Regulator"/>
    <s v="Aryloxyphenoxypropionate herbicide"/>
    <s v="Synthetic"/>
    <s v="eco.terr"/>
    <x v="5"/>
    <n v="1.4561261658682099E-2"/>
    <n v="0.109350721798103"/>
    <n v="0.72510664485882903"/>
    <n v="2.00815449174611E-2"/>
    <n v="0.40116669948060601"/>
    <m/>
  </r>
  <r>
    <s v="clodinafop"/>
    <s v="114420-56-3"/>
    <s v="Herbicide"/>
    <s v="Herbicide, Metabolite, Plant Growth Regulator"/>
    <s v="Aryloxyphenoxypropionate herbicide"/>
    <s v="Synthetic"/>
    <s v="eco.terr"/>
    <x v="6"/>
    <n v="2.7560615069022999E-2"/>
    <n v="0.109350721798103"/>
    <n v="0.72510664485882903"/>
    <n v="3.8009050481655399E-2"/>
    <n v="0.40116669948060601"/>
    <m/>
  </r>
  <r>
    <s v="clodinafop"/>
    <s v="114420-56-3"/>
    <s v="Herbicide"/>
    <s v="Herbicide, Metabolite, Plant Growth Regulator"/>
    <s v="Aryloxyphenoxypropionate herbicide"/>
    <s v="Synthetic"/>
    <s v="eco.terr"/>
    <x v="7"/>
    <n v="5.2145188546454099E-2"/>
    <n v="0.109350721798103"/>
    <n v="0.72510664485882903"/>
    <n v="7.1913819734207907E-2"/>
    <n v="0.40116669948060601"/>
    <m/>
  </r>
  <r>
    <s v="clodinafop"/>
    <s v="114420-56-3"/>
    <s v="Herbicide"/>
    <s v="Herbicide, Metabolite, Plant Growth Regulator"/>
    <s v="Aryloxyphenoxypropionate herbicide"/>
    <s v="Synthetic"/>
    <s v="eco.terr"/>
    <x v="8"/>
    <n v="1.50836565239434E-2"/>
    <n v="0.109350721798103"/>
    <n v="0.72510664485882903"/>
    <n v="2.08019835852974E-2"/>
    <n v="0.40116669948060601"/>
    <m/>
  </r>
  <r>
    <s v="clodinafop"/>
    <s v="114420-56-3"/>
    <s v="Herbicide"/>
    <s v="Herbicide, Metabolite, Plant Growth Regulator"/>
    <s v="Aryloxyphenoxypropionate herbicide"/>
    <s v="Synthetic"/>
    <s v="eco.aqua"/>
    <x v="9"/>
    <n v="3.9042267584635297E-2"/>
    <n v="0.131071495842181"/>
    <n v="0.72510664485882903"/>
    <n v="5.3843483384759902E-2"/>
    <n v="0.40116669948060601"/>
    <m/>
  </r>
  <r>
    <s v="clodinafop"/>
    <s v="114420-56-3"/>
    <s v="Herbicide"/>
    <s v="Herbicide, Metabolite, Plant Growth Regulator"/>
    <s v="Aryloxyphenoxypropionate herbicide"/>
    <s v="Synthetic"/>
    <s v="eco.aqua"/>
    <x v="10"/>
    <n v="2.7079538091730599E-2"/>
    <n v="0.131071495842181"/>
    <n v="0.72510664485882903"/>
    <n v="3.7345593622304697E-2"/>
    <n v="0.40116669948060601"/>
    <m/>
  </r>
  <r>
    <s v="clodinafop"/>
    <s v="114420-56-3"/>
    <s v="Herbicide"/>
    <s v="Herbicide, Metabolite, Plant Growth Regulator"/>
    <s v="Aryloxyphenoxypropionate herbicide"/>
    <s v="Synthetic"/>
    <s v="eco.aqua"/>
    <x v="11"/>
    <n v="3.0970511798532899E-2"/>
    <n v="0.131071495842181"/>
    <n v="0.72510664485882903"/>
    <n v="4.27116645780602E-2"/>
    <n v="0.40116669948060601"/>
    <m/>
  </r>
  <r>
    <s v="clodinafop"/>
    <s v="114420-56-3"/>
    <s v="Herbicide"/>
    <s v="Herbicide, Metabolite, Plant Growth Regulator"/>
    <s v="Aryloxyphenoxypropionate herbicide"/>
    <s v="Synthetic"/>
    <s v="eco.aqua"/>
    <x v="12"/>
    <n v="1.26535264251808E-2"/>
    <n v="0.131071495842181"/>
    <n v="0.72510664485882903"/>
    <n v="1.7450572981088E-2"/>
    <n v="0.40116669948060601"/>
    <m/>
  </r>
  <r>
    <s v="clodinafop"/>
    <s v="114420-56-3"/>
    <s v="Herbicide"/>
    <s v="Herbicide, Metabolite, Plant Growth Regulator"/>
    <s v="Aryloxyphenoxypropionate herbicide"/>
    <s v="Synthetic"/>
    <s v="eco.aqua"/>
    <x v="13"/>
    <n v="2.13256519421017E-2"/>
    <n v="0.131071495842181"/>
    <n v="0.72510664485882903"/>
    <n v="2.9410366176210699E-2"/>
    <n v="0.40116669948060601"/>
    <m/>
  </r>
  <r>
    <s v="clodinafop"/>
    <s v="114420-56-3"/>
    <s v="Herbicide"/>
    <s v="Herbicide, Metabolite, Plant Growth Regulator"/>
    <s v="Aryloxyphenoxypropionate herbicide"/>
    <s v="Synthetic"/>
    <s v="hum"/>
    <x v="14"/>
    <n v="5.0941518999484597E-2"/>
    <n v="0.29859979634057998"/>
    <n v="0.72510664485882903"/>
    <n v="7.0253830054753399E-2"/>
    <n v="0.40116669948060601"/>
    <s v="*"/>
  </r>
  <r>
    <s v="clodinafop"/>
    <s v="114420-56-3"/>
    <s v="Herbicide"/>
    <s v="Herbicide, Metabolite, Plant Growth Regulator"/>
    <s v="Aryloxyphenoxypropionate herbicide"/>
    <s v="Synthetic"/>
    <s v="hum"/>
    <x v="15"/>
    <n v="5.2072671503120102E-2"/>
    <n v="0.29859979634057998"/>
    <n v="0.72510664485882903"/>
    <n v="7.1813810937090702E-2"/>
    <n v="0.40116669948060601"/>
    <s v="*"/>
  </r>
  <r>
    <s v="clodinafop"/>
    <s v="114420-56-3"/>
    <s v="Herbicide"/>
    <s v="Herbicide, Metabolite, Plant Growth Regulator"/>
    <s v="Aryloxyphenoxypropionate herbicide"/>
    <s v="Synthetic"/>
    <s v="hum"/>
    <x v="16"/>
    <n v="9.0838900437669803E-2"/>
    <n v="0.29859979634057998"/>
    <n v="0.72510664485882903"/>
    <n v="0.12527660735388099"/>
    <n v="0.40116669948060601"/>
    <s v="*"/>
  </r>
  <r>
    <s v="clodinafop"/>
    <s v="114420-56-3"/>
    <s v="Herbicide"/>
    <s v="Herbicide, Metabolite, Plant Growth Regulator"/>
    <s v="Aryloxyphenoxypropionate herbicide"/>
    <s v="Synthetic"/>
    <s v="hum"/>
    <x v="17"/>
    <n v="0"/>
    <n v="0.29859979634057998"/>
    <n v="0.72510664485882903"/>
    <n v="0"/>
    <n v="0.40116669948060601"/>
    <m/>
  </r>
  <r>
    <s v="clodinafop"/>
    <s v="114420-56-3"/>
    <s v="Herbicide"/>
    <s v="Herbicide, Metabolite, Plant Growth Regulator"/>
    <s v="Aryloxyphenoxypropionate herbicide"/>
    <s v="Synthetic"/>
    <s v="hum"/>
    <x v="18"/>
    <n v="3.0708972234999E-2"/>
    <n v="0.29859979634057998"/>
    <n v="0.72510664485882903"/>
    <n v="4.2350973408853201E-2"/>
    <n v="0.40116669948060601"/>
    <s v="*"/>
  </r>
  <r>
    <s v="clodinafop"/>
    <s v="114420-56-3"/>
    <s v="Herbicide"/>
    <s v="Herbicide, Metabolite, Plant Growth Regulator"/>
    <s v="Aryloxyphenoxypropionate herbicide"/>
    <s v="Synthetic"/>
    <s v="hum"/>
    <x v="19"/>
    <n v="7.4037733165305999E-2"/>
    <n v="0.29859979634057998"/>
    <n v="0.72510664485882903"/>
    <n v="0.102105991843063"/>
    <n v="0.40116669948060601"/>
    <m/>
  </r>
  <r>
    <s v="clodinafop propargyl"/>
    <s v="105512-06-9"/>
    <s v="Herbicide"/>
    <s v="Herbicide"/>
    <s v="Aryloxyphenoxypropionate herbicide"/>
    <s v="Synthetic"/>
    <s v="env"/>
    <x v="0"/>
    <n v="1.0462468534273299E-3"/>
    <n v="2.9933486981407801E-2"/>
    <n v="0.31321082074886097"/>
    <n v="3.34039178763315E-3"/>
    <n v="0"/>
    <m/>
  </r>
  <r>
    <s v="clodinafop propargyl"/>
    <s v="105512-06-9"/>
    <s v="Herbicide"/>
    <s v="Herbicide"/>
    <s v="Aryloxyphenoxypropionate herbicide"/>
    <s v="Synthetic"/>
    <s v="env"/>
    <x v="1"/>
    <n v="1.3265315262839801E-3"/>
    <n v="2.9933486981407801E-2"/>
    <n v="0.31321082074886097"/>
    <n v="4.2352672334638698E-3"/>
    <n v="0"/>
    <m/>
  </r>
  <r>
    <s v="clodinafop propargyl"/>
    <s v="105512-06-9"/>
    <s v="Herbicide"/>
    <s v="Herbicide"/>
    <s v="Aryloxyphenoxypropionate herbicide"/>
    <s v="Synthetic"/>
    <s v="env"/>
    <x v="2"/>
    <n v="1.2445036921908299E-2"/>
    <n v="2.9933486981407801E-2"/>
    <n v="0.31321082074886097"/>
    <n v="3.97337387391445E-2"/>
    <n v="0"/>
    <m/>
  </r>
  <r>
    <s v="clodinafop propargyl"/>
    <s v="105512-06-9"/>
    <s v="Herbicide"/>
    <s v="Herbicide"/>
    <s v="Aryloxyphenoxypropionate herbicide"/>
    <s v="Synthetic"/>
    <s v="env"/>
    <x v="3"/>
    <n v="5.03705202907926E-3"/>
    <n v="2.9933486981407801E-2"/>
    <n v="0.31321082074886097"/>
    <n v="1.60819859832304E-2"/>
    <n v="0"/>
    <m/>
  </r>
  <r>
    <s v="clodinafop propargyl"/>
    <s v="105512-06-9"/>
    <s v="Herbicide"/>
    <s v="Herbicide"/>
    <s v="Aryloxyphenoxypropionate herbicide"/>
    <s v="Synthetic"/>
    <s v="env"/>
    <x v="4"/>
    <n v="1.0078619650708999E-2"/>
    <n v="2.9933486981407801E-2"/>
    <n v="0.31321082074886097"/>
    <n v="3.2178389069100102E-2"/>
    <n v="0"/>
    <m/>
  </r>
  <r>
    <s v="clodinafop propargyl"/>
    <s v="105512-06-9"/>
    <s v="Herbicide"/>
    <s v="Herbicide"/>
    <s v="Aryloxyphenoxypropionate herbicide"/>
    <s v="Synthetic"/>
    <s v="eco.terr"/>
    <x v="5"/>
    <n v="1.4561261658682099E-2"/>
    <n v="7.5889477030508301E-2"/>
    <n v="0.31321082074886097"/>
    <n v="4.6490289268637998E-2"/>
    <n v="0"/>
    <m/>
  </r>
  <r>
    <s v="clodinafop propargyl"/>
    <s v="105512-06-9"/>
    <s v="Herbicide"/>
    <s v="Herbicide"/>
    <s v="Aryloxyphenoxypropionate herbicide"/>
    <s v="Synthetic"/>
    <s v="eco.terr"/>
    <x v="6"/>
    <n v="2.7560615069022999E-2"/>
    <n v="7.5889477030508301E-2"/>
    <n v="0.31321082074886097"/>
    <n v="8.7993815166180503E-2"/>
    <n v="0"/>
    <m/>
  </r>
  <r>
    <s v="clodinafop propargyl"/>
    <s v="105512-06-9"/>
    <s v="Herbicide"/>
    <s v="Herbicide"/>
    <s v="Aryloxyphenoxypropionate herbicide"/>
    <s v="Synthetic"/>
    <s v="eco.terr"/>
    <x v="7"/>
    <n v="1.8683943778859801E-2"/>
    <n v="7.5889477030508301E-2"/>
    <n v="0.31321082074886097"/>
    <n v="5.9652931958698002E-2"/>
    <n v="0"/>
    <m/>
  </r>
  <r>
    <s v="clodinafop propargyl"/>
    <s v="105512-06-9"/>
    <s v="Herbicide"/>
    <s v="Herbicide"/>
    <s v="Aryloxyphenoxypropionate herbicide"/>
    <s v="Synthetic"/>
    <s v="eco.terr"/>
    <x v="8"/>
    <n v="1.50836565239434E-2"/>
    <n v="7.5889477030508301E-2"/>
    <n v="0.31321082074886097"/>
    <n v="4.8158159056828402E-2"/>
    <n v="0"/>
    <m/>
  </r>
  <r>
    <s v="clodinafop propargyl"/>
    <s v="105512-06-9"/>
    <s v="Herbicide"/>
    <s v="Herbicide"/>
    <s v="Aryloxyphenoxypropionate herbicide"/>
    <s v="Synthetic"/>
    <s v="eco.aqua"/>
    <x v="9"/>
    <n v="4.0420635372265902E-2"/>
    <n v="0.142336083773411"/>
    <n v="0.31321082074886097"/>
    <n v="0.12905248699781"/>
    <n v="0"/>
    <m/>
  </r>
  <r>
    <s v="clodinafop propargyl"/>
    <s v="105512-06-9"/>
    <s v="Herbicide"/>
    <s v="Herbicide"/>
    <s v="Aryloxyphenoxypropionate herbicide"/>
    <s v="Synthetic"/>
    <s v="eco.aqua"/>
    <x v="10"/>
    <n v="2.91066600429607E-2"/>
    <n v="0.142336083773411"/>
    <n v="0.31321082074886097"/>
    <n v="9.2929931262812501E-2"/>
    <n v="0"/>
    <m/>
  </r>
  <r>
    <s v="clodinafop propargyl"/>
    <s v="105512-06-9"/>
    <s v="Herbicide"/>
    <s v="Herbicide"/>
    <s v="Aryloxyphenoxypropionate herbicide"/>
    <s v="Synthetic"/>
    <s v="eco.aqua"/>
    <x v="11"/>
    <n v="1.8225253048862501E-2"/>
    <n v="0.142336083773411"/>
    <n v="0.31321082074886097"/>
    <n v="5.81884527657359E-2"/>
    <n v="0"/>
    <m/>
  </r>
  <r>
    <s v="clodinafop propargyl"/>
    <s v="105512-06-9"/>
    <s v="Herbicide"/>
    <s v="Herbicide"/>
    <s v="Aryloxyphenoxypropionate herbicide"/>
    <s v="Synthetic"/>
    <s v="eco.aqua"/>
    <x v="12"/>
    <n v="2.9390189038871101E-2"/>
    <n v="0.142336083773411"/>
    <n v="0.31321082074886097"/>
    <n v="9.38351649812149E-2"/>
    <n v="0"/>
    <m/>
  </r>
  <r>
    <s v="clodinafop propargyl"/>
    <s v="105512-06-9"/>
    <s v="Herbicide"/>
    <s v="Herbicide"/>
    <s v="Aryloxyphenoxypropionate herbicide"/>
    <s v="Synthetic"/>
    <s v="eco.aqua"/>
    <x v="13"/>
    <n v="2.5193346270451101E-2"/>
    <n v="0.142336083773411"/>
    <n v="0.31321082074886097"/>
    <n v="8.0435746792578394E-2"/>
    <n v="0"/>
    <m/>
  </r>
  <r>
    <s v="clodinafop propargyl"/>
    <s v="105512-06-9"/>
    <s v="Herbicide"/>
    <s v="Herbicide"/>
    <s v="Aryloxyphenoxypropionate herbicide"/>
    <s v="Synthetic"/>
    <s v="hum"/>
    <x v="14"/>
    <n v="2.5470759499742299E-2"/>
    <n v="6.5051772963533705E-2"/>
    <n v="0.31321082074886097"/>
    <n v="8.1321454472242802E-2"/>
    <n v="0"/>
    <m/>
  </r>
  <r>
    <s v="clodinafop propargyl"/>
    <s v="105512-06-9"/>
    <s v="Herbicide"/>
    <s v="Herbicide"/>
    <s v="Aryloxyphenoxypropionate herbicide"/>
    <s v="Synthetic"/>
    <s v="hum"/>
    <x v="15"/>
    <n v="3.7251988075309002E-2"/>
    <n v="6.5051772963533705E-2"/>
    <n v="0.31321082074886097"/>
    <n v="0.118935827268811"/>
    <n v="0"/>
    <m/>
  </r>
  <r>
    <s v="clodinafop propargyl"/>
    <s v="105512-06-9"/>
    <s v="Herbicide"/>
    <s v="Herbicide"/>
    <s v="Aryloxyphenoxypropionate herbicide"/>
    <s v="Synthetic"/>
    <s v="hum"/>
    <x v="16"/>
    <n v="1.0817059081353101E-3"/>
    <n v="6.5051772963533705E-2"/>
    <n v="0.31321082074886097"/>
    <n v="3.4536032489204602E-3"/>
    <n v="0"/>
    <m/>
  </r>
  <r>
    <s v="clodinafop propargyl"/>
    <s v="105512-06-9"/>
    <s v="Herbicide"/>
    <s v="Herbicide"/>
    <s v="Aryloxyphenoxypropionate herbicide"/>
    <s v="Synthetic"/>
    <s v="hum"/>
    <x v="17"/>
    <n v="0"/>
    <n v="6.5051772963533705E-2"/>
    <n v="0.31321082074886097"/>
    <n v="0"/>
    <n v="0"/>
    <m/>
  </r>
  <r>
    <s v="clodinafop propargyl"/>
    <s v="105512-06-9"/>
    <s v="Herbicide"/>
    <s v="Herbicide"/>
    <s v="Aryloxyphenoxypropionate herbicide"/>
    <s v="Synthetic"/>
    <s v="hum"/>
    <x v="18"/>
    <n v="3.6568118437491098E-4"/>
    <n v="6.5051772963533705E-2"/>
    <n v="0.31321082074886097"/>
    <n v="1.16752410884336E-3"/>
    <n v="0"/>
    <m/>
  </r>
  <r>
    <s v="clodinafop propargyl"/>
    <s v="105512-06-9"/>
    <s v="Herbicide"/>
    <s v="Herbicide"/>
    <s v="Aryloxyphenoxypropionate herbicide"/>
    <s v="Synthetic"/>
    <s v="hum"/>
    <x v="19"/>
    <n v="8.81638295972218E-4"/>
    <n v="6.5051772963533705E-2"/>
    <n v="0.31321082074886097"/>
    <n v="2.8148398381138101E-3"/>
    <n v="0"/>
    <m/>
  </r>
  <r>
    <s v="clofentezine"/>
    <s v="74115-24-5"/>
    <s v="Acaricide"/>
    <s v="Acaricide, Insecticide"/>
    <s v="Tetrazine insecticide; Tetrazine acaricide"/>
    <s v="Synthetic"/>
    <s v="env"/>
    <x v="0"/>
    <n v="5.36201512381509E-2"/>
    <n v="0.105007916980106"/>
    <n v="0.38027115532544797"/>
    <n v="0.14100504465625599"/>
    <n v="0"/>
    <m/>
  </r>
  <r>
    <s v="clofentezine"/>
    <s v="74115-24-5"/>
    <s v="Acaricide"/>
    <s v="Acaricide, Insecticide"/>
    <s v="Tetrazine insecticide; Tetrazine acaricide"/>
    <s v="Synthetic"/>
    <s v="env"/>
    <x v="1"/>
    <n v="8.8775571374389295E-3"/>
    <n v="0.105007916980106"/>
    <n v="0.38027115532544797"/>
    <n v="2.3345334015253499E-2"/>
    <n v="0"/>
    <m/>
  </r>
  <r>
    <s v="clofentezine"/>
    <s v="74115-24-5"/>
    <s v="Acaricide"/>
    <s v="Acaricide, Insecticide"/>
    <s v="Tetrazine insecticide; Tetrazine acaricide"/>
    <s v="Synthetic"/>
    <s v="env"/>
    <x v="2"/>
    <n v="5.3912938247357399E-3"/>
    <n v="0.105007916980106"/>
    <n v="0.38027115532544797"/>
    <n v="1.417749873803E-2"/>
    <n v="0"/>
    <m/>
  </r>
  <r>
    <s v="clofentezine"/>
    <s v="74115-24-5"/>
    <s v="Acaricide"/>
    <s v="Acaricide, Insecticide"/>
    <s v="Tetrazine insecticide; Tetrazine acaricide"/>
    <s v="Synthetic"/>
    <s v="env"/>
    <x v="3"/>
    <n v="6.5805762462991801E-3"/>
    <n v="0.105007916980106"/>
    <n v="0.38027115532544797"/>
    <n v="1.7304957670710899E-2"/>
    <n v="0"/>
    <m/>
  </r>
  <r>
    <s v="clofentezine"/>
    <s v="74115-24-5"/>
    <s v="Acaricide"/>
    <s v="Acaricide, Insecticide"/>
    <s v="Tetrazine insecticide; Tetrazine acaricide"/>
    <s v="Synthetic"/>
    <s v="env"/>
    <x v="4"/>
    <n v="3.05383385334809E-2"/>
    <n v="0.105007916980106"/>
    <n v="0.38027115532544797"/>
    <n v="8.0306744557959497E-2"/>
    <n v="0"/>
    <m/>
  </r>
  <r>
    <s v="clofentezine"/>
    <s v="74115-24-5"/>
    <s v="Acaricide"/>
    <s v="Acaricide, Insecticide"/>
    <s v="Tetrazine insecticide; Tetrazine acaricide"/>
    <s v="Synthetic"/>
    <s v="eco.terr"/>
    <x v="5"/>
    <n v="5.4443088012484904E-3"/>
    <n v="6.6354414240459306E-2"/>
    <n v="0.38027115532544797"/>
    <n v="1.43169123532104E-2"/>
    <n v="0"/>
    <m/>
  </r>
  <r>
    <s v="clofentezine"/>
    <s v="74115-24-5"/>
    <s v="Acaricide"/>
    <s v="Acaricide, Insecticide"/>
    <s v="Tetrazine insecticide; Tetrazine acaricide"/>
    <s v="Synthetic"/>
    <s v="eco.terr"/>
    <x v="6"/>
    <n v="2.71227588719864E-2"/>
    <n v="6.6354414240459306E-2"/>
    <n v="0.38027115532544797"/>
    <n v="7.1324786253571998E-2"/>
    <n v="0"/>
    <m/>
  </r>
  <r>
    <s v="clofentezine"/>
    <s v="74115-24-5"/>
    <s v="Acaricide"/>
    <s v="Acaricide, Insecticide"/>
    <s v="Tetrazine insecticide; Tetrazine acaricide"/>
    <s v="Synthetic"/>
    <s v="eco.terr"/>
    <x v="7"/>
    <n v="2.74597355537788E-2"/>
    <n v="6.6354414240459306E-2"/>
    <n v="0.38027115532544797"/>
    <n v="7.2210934669178106E-2"/>
    <n v="0"/>
    <m/>
  </r>
  <r>
    <s v="clofentezine"/>
    <s v="74115-24-5"/>
    <s v="Acaricide"/>
    <s v="Acaricide, Insecticide"/>
    <s v="Tetrazine insecticide; Tetrazine acaricide"/>
    <s v="Synthetic"/>
    <s v="eco.terr"/>
    <x v="8"/>
    <n v="6.3276110134456503E-3"/>
    <n v="6.6354414240459306E-2"/>
    <n v="0.38027115532544797"/>
    <n v="1.6639734370676298E-2"/>
    <n v="0"/>
    <m/>
  </r>
  <r>
    <s v="clofentezine"/>
    <s v="74115-24-5"/>
    <s v="Acaricide"/>
    <s v="Acaricide, Insecticide"/>
    <s v="Tetrazine insecticide; Tetrazine acaricide"/>
    <s v="Synthetic"/>
    <s v="eco.aqua"/>
    <x v="9"/>
    <n v="8.4149353434844996E-3"/>
    <n v="0.12641896180832399"/>
    <n v="0.38027115532544797"/>
    <n v="2.2128776336671499E-2"/>
    <n v="0"/>
    <m/>
  </r>
  <r>
    <s v="clofentezine"/>
    <s v="74115-24-5"/>
    <s v="Acaricide"/>
    <s v="Acaricide, Insecticide"/>
    <s v="Tetrazine insecticide; Tetrazine acaricide"/>
    <s v="Synthetic"/>
    <s v="eco.aqua"/>
    <x v="10"/>
    <n v="1.35507502048644E-2"/>
    <n v="0.12641896180832399"/>
    <n v="0.38027115532544797"/>
    <n v="3.5634441411332499E-2"/>
    <n v="0"/>
    <m/>
  </r>
  <r>
    <s v="clofentezine"/>
    <s v="74115-24-5"/>
    <s v="Acaricide"/>
    <s v="Acaricide, Insecticide"/>
    <s v="Tetrazine insecticide; Tetrazine acaricide"/>
    <s v="Synthetic"/>
    <s v="eco.aqua"/>
    <x v="11"/>
    <n v="3.1045178760567099E-2"/>
    <n v="0.12641896180832399"/>
    <n v="0.38027115532544797"/>
    <n v="8.1639583559782902E-2"/>
    <n v="0"/>
    <m/>
  </r>
  <r>
    <s v="clofentezine"/>
    <s v="74115-24-5"/>
    <s v="Acaricide"/>
    <s v="Acaricide, Insecticide"/>
    <s v="Tetrazine insecticide; Tetrazine acaricide"/>
    <s v="Synthetic"/>
    <s v="eco.aqua"/>
    <x v="12"/>
    <n v="4.2650996400688E-2"/>
    <n v="0.12641896180832399"/>
    <n v="0.38027115532544797"/>
    <n v="0.11215943098336199"/>
    <n v="0"/>
    <m/>
  </r>
  <r>
    <s v="clofentezine"/>
    <s v="74115-24-5"/>
    <s v="Acaricide"/>
    <s v="Acaricide, Insecticide"/>
    <s v="Tetrazine insecticide; Tetrazine acaricide"/>
    <s v="Synthetic"/>
    <s v="eco.aqua"/>
    <x v="13"/>
    <n v="3.0757101098719802E-2"/>
    <n v="0.12641896180832399"/>
    <n v="0.38027115532544797"/>
    <n v="8.0882025018166104E-2"/>
    <n v="0"/>
    <m/>
  </r>
  <r>
    <s v="clofentezine"/>
    <s v="74115-24-5"/>
    <s v="Acaricide"/>
    <s v="Acaricide, Insecticide"/>
    <s v="Tetrazine insecticide; Tetrazine acaricide"/>
    <s v="Synthetic"/>
    <s v="hum"/>
    <x v="14"/>
    <n v="2.5046246841413301E-2"/>
    <n v="8.24898622965589E-2"/>
    <n v="0.38027115532544797"/>
    <n v="6.5864177418289593E-2"/>
    <n v="0"/>
    <m/>
  </r>
  <r>
    <s v="clofentezine"/>
    <s v="74115-24-5"/>
    <s v="Acaricide"/>
    <s v="Acaricide, Insecticide"/>
    <s v="Tetrazine insecticide; Tetrazine acaricide"/>
    <s v="Synthetic"/>
    <s v="hum"/>
    <x v="15"/>
    <n v="2.3432702176404099E-2"/>
    <n v="8.24898622965589E-2"/>
    <n v="0.38027115532544797"/>
    <n v="6.1621035012107701E-2"/>
    <n v="0"/>
    <m/>
  </r>
  <r>
    <s v="clofentezine"/>
    <s v="74115-24-5"/>
    <s v="Acaricide"/>
    <s v="Acaricide, Insecticide"/>
    <s v="Tetrazine insecticide; Tetrazine acaricide"/>
    <s v="Synthetic"/>
    <s v="hum"/>
    <x v="16"/>
    <n v="1.87383372501491E-2"/>
    <n v="8.24898622965589E-2"/>
    <n v="0.38027115532544797"/>
    <n v="4.92762519263715E-2"/>
    <n v="0"/>
    <m/>
  </r>
  <r>
    <s v="clofentezine"/>
    <s v="74115-24-5"/>
    <s v="Acaricide"/>
    <s v="Acaricide, Insecticide"/>
    <s v="Tetrazine insecticide; Tetrazine acaricide"/>
    <s v="Synthetic"/>
    <s v="hum"/>
    <x v="17"/>
    <n v="0"/>
    <n v="8.24898622965589E-2"/>
    <n v="0.38027115532544797"/>
    <n v="0"/>
    <n v="0"/>
    <m/>
  </r>
  <r>
    <s v="clofentezine"/>
    <s v="74115-24-5"/>
    <s v="Acaricide"/>
    <s v="Acaricide, Insecticide"/>
    <s v="Tetrazine insecticide; Tetrazine acaricide"/>
    <s v="Synthetic"/>
    <s v="hum"/>
    <x v="18"/>
    <n v="0"/>
    <n v="8.24898622965589E-2"/>
    <n v="0.38027115532544797"/>
    <n v="0"/>
    <n v="0"/>
    <m/>
  </r>
  <r>
    <s v="clofentezine"/>
    <s v="74115-24-5"/>
    <s v="Acaricide"/>
    <s v="Acaricide, Insecticide"/>
    <s v="Tetrazine insecticide; Tetrazine acaricide"/>
    <s v="Synthetic"/>
    <s v="hum"/>
    <x v="19"/>
    <n v="1.5272576028592499E-2"/>
    <n v="8.24898622965589E-2"/>
    <n v="0.38027115532544797"/>
    <n v="4.01623310490688E-2"/>
    <n v="0"/>
    <m/>
  </r>
  <r>
    <s v="clomazone"/>
    <s v="81777-89-1"/>
    <s v="Herbicide"/>
    <s v="Herbicide"/>
    <s v="Isoxazolidinone herbicide"/>
    <s v="Synthetic"/>
    <s v="env"/>
    <x v="0"/>
    <n v="3.09296726044456E-2"/>
    <n v="0.18949279942938599"/>
    <n v="0.55679925111677497"/>
    <n v="5.55490556828332E-2"/>
    <n v="0.119121166526656"/>
    <m/>
  </r>
  <r>
    <s v="clomazone"/>
    <s v="81777-89-1"/>
    <s v="Herbicide"/>
    <s v="Herbicide"/>
    <s v="Isoxazolidinone herbicide"/>
    <s v="Synthetic"/>
    <s v="env"/>
    <x v="1"/>
    <n v="6.6326576314198901E-2"/>
    <n v="0.18949279942938599"/>
    <n v="0.55679925111677497"/>
    <n v="0.119121166526656"/>
    <n v="0.119121166526656"/>
    <s v="*"/>
  </r>
  <r>
    <s v="clomazone"/>
    <s v="81777-89-1"/>
    <s v="Herbicide"/>
    <s v="Herbicide"/>
    <s v="Isoxazolidinone herbicide"/>
    <s v="Synthetic"/>
    <s v="env"/>
    <x v="2"/>
    <n v="3.2935395017555803E-2"/>
    <n v="0.18949279942938599"/>
    <n v="0.55679925111677497"/>
    <n v="5.91512918731429E-2"/>
    <n v="0.119121166526656"/>
    <m/>
  </r>
  <r>
    <s v="clomazone"/>
    <s v="81777-89-1"/>
    <s v="Herbicide"/>
    <s v="Herbicide"/>
    <s v="Isoxazolidinone herbicide"/>
    <s v="Synthetic"/>
    <s v="env"/>
    <x v="3"/>
    <n v="4.7443955904116202E-2"/>
    <n v="0.18949279942938599"/>
    <n v="0.55679925111677497"/>
    <n v="8.5208368741440693E-2"/>
    <n v="0.119121166526656"/>
    <m/>
  </r>
  <r>
    <s v="clomazone"/>
    <s v="81777-89-1"/>
    <s v="Herbicide"/>
    <s v="Herbicide"/>
    <s v="Isoxazolidinone herbicide"/>
    <s v="Synthetic"/>
    <s v="env"/>
    <x v="4"/>
    <n v="1.18571995890694E-2"/>
    <n v="0.18949279942938599"/>
    <n v="0.55679925111677497"/>
    <n v="2.12952865243396E-2"/>
    <n v="0.119121166526656"/>
    <m/>
  </r>
  <r>
    <s v="clomazone"/>
    <s v="81777-89-1"/>
    <s v="Herbicide"/>
    <s v="Herbicide"/>
    <s v="Isoxazolidinone herbicide"/>
    <s v="Synthetic"/>
    <s v="eco.terr"/>
    <x v="5"/>
    <n v="7.1692742611299499E-3"/>
    <n v="9.2546137512841201E-2"/>
    <n v="0.55679925111677497"/>
    <n v="1.28758690798353E-2"/>
    <n v="0.119121166526656"/>
    <m/>
  </r>
  <r>
    <s v="clomazone"/>
    <s v="81777-89-1"/>
    <s v="Herbicide"/>
    <s v="Herbicide"/>
    <s v="Isoxazolidinone herbicide"/>
    <s v="Synthetic"/>
    <s v="eco.terr"/>
    <x v="6"/>
    <n v="3.04553310383202E-2"/>
    <n v="9.2546137512841201E-2"/>
    <n v="0.55679925111677497"/>
    <n v="5.4697147988679501E-2"/>
    <n v="0.119121166526656"/>
    <m/>
  </r>
  <r>
    <s v="clomazone"/>
    <s v="81777-89-1"/>
    <s v="Herbicide"/>
    <s v="Herbicide"/>
    <s v="Isoxazolidinone herbicide"/>
    <s v="Synthetic"/>
    <s v="eco.terr"/>
    <x v="7"/>
    <n v="3.2085427089332798E-2"/>
    <n v="9.2546137512841201E-2"/>
    <n v="0.55679925111677497"/>
    <n v="5.7624766960406103E-2"/>
    <n v="0.119121166526656"/>
    <m/>
  </r>
  <r>
    <s v="clomazone"/>
    <s v="81777-89-1"/>
    <s v="Herbicide"/>
    <s v="Herbicide"/>
    <s v="Isoxazolidinone herbicide"/>
    <s v="Synthetic"/>
    <s v="eco.terr"/>
    <x v="8"/>
    <n v="2.2836105124058301E-2"/>
    <n v="9.2546137512841201E-2"/>
    <n v="0.55679925111677497"/>
    <n v="4.1013174996654099E-2"/>
    <n v="0.119121166526656"/>
    <m/>
  </r>
  <r>
    <s v="clomazone"/>
    <s v="81777-89-1"/>
    <s v="Herbicide"/>
    <s v="Herbicide"/>
    <s v="Isoxazolidinone herbicide"/>
    <s v="Synthetic"/>
    <s v="eco.aqua"/>
    <x v="9"/>
    <n v="4.5465461474993703E-2"/>
    <n v="0.149866394151729"/>
    <n v="0.55679925111677497"/>
    <n v="8.1655033450212702E-2"/>
    <n v="0.119121166526656"/>
    <m/>
  </r>
  <r>
    <s v="clomazone"/>
    <s v="81777-89-1"/>
    <s v="Herbicide"/>
    <s v="Herbicide"/>
    <s v="Isoxazolidinone herbicide"/>
    <s v="Synthetic"/>
    <s v="eco.aqua"/>
    <x v="10"/>
    <n v="2.6486555505780301E-2"/>
    <n v="0.149866394151729"/>
    <n v="0.55679925111677497"/>
    <n v="4.7569308781676901E-2"/>
    <n v="0.119121166526656"/>
    <m/>
  </r>
  <r>
    <s v="clomazone"/>
    <s v="81777-89-1"/>
    <s v="Herbicide"/>
    <s v="Herbicide"/>
    <s v="Isoxazolidinone herbicide"/>
    <s v="Synthetic"/>
    <s v="eco.aqua"/>
    <x v="11"/>
    <n v="2.61732571235893E-2"/>
    <n v="0.149866394151729"/>
    <n v="0.55679925111677497"/>
    <n v="4.7006631332735201E-2"/>
    <n v="0.119121166526656"/>
    <m/>
  </r>
  <r>
    <s v="clomazone"/>
    <s v="81777-89-1"/>
    <s v="Herbicide"/>
    <s v="Herbicide"/>
    <s v="Isoxazolidinone herbicide"/>
    <s v="Synthetic"/>
    <s v="eco.aqua"/>
    <x v="12"/>
    <n v="2.62566194058289E-2"/>
    <n v="0.149866394151729"/>
    <n v="0.55679925111677497"/>
    <n v="4.7156348276629199E-2"/>
    <n v="0.119121166526656"/>
    <m/>
  </r>
  <r>
    <s v="clomazone"/>
    <s v="81777-89-1"/>
    <s v="Herbicide"/>
    <s v="Herbicide"/>
    <s v="Isoxazolidinone herbicide"/>
    <s v="Synthetic"/>
    <s v="eco.aqua"/>
    <x v="13"/>
    <n v="2.5484500641536501E-2"/>
    <n v="0.149866394151729"/>
    <n v="0.55679925111677497"/>
    <n v="4.5769638860724202E-2"/>
    <n v="0.119121166526656"/>
    <m/>
  </r>
  <r>
    <s v="clomazone"/>
    <s v="81777-89-1"/>
    <s v="Herbicide"/>
    <s v="Herbicide"/>
    <s v="Isoxazolidinone herbicide"/>
    <s v="Synthetic"/>
    <s v="hum"/>
    <x v="14"/>
    <n v="2.5470759499742299E-2"/>
    <n v="0.124893920022819"/>
    <n v="0.55679925111677497"/>
    <n v="4.5744960052757702E-2"/>
    <n v="0.119121166526656"/>
    <m/>
  </r>
  <r>
    <s v="clomazone"/>
    <s v="81777-89-1"/>
    <s v="Herbicide"/>
    <s v="Herbicide"/>
    <s v="Isoxazolidinone herbicide"/>
    <s v="Synthetic"/>
    <s v="hum"/>
    <x v="15"/>
    <n v="2.53854273577711E-2"/>
    <n v="0.124893920022819"/>
    <n v="0.55679925111677497"/>
    <n v="4.5591705281311699E-2"/>
    <n v="0.119121166526656"/>
    <m/>
  </r>
  <r>
    <s v="clomazone"/>
    <s v="81777-89-1"/>
    <s v="Herbicide"/>
    <s v="Herbicide"/>
    <s v="Isoxazolidinone herbicide"/>
    <s v="Synthetic"/>
    <s v="hum"/>
    <x v="16"/>
    <n v="0"/>
    <n v="0.124893920022819"/>
    <n v="0.55679925111677497"/>
    <n v="0"/>
    <n v="0.119121166526656"/>
    <m/>
  </r>
  <r>
    <s v="clomazone"/>
    <s v="81777-89-1"/>
    <s v="Herbicide"/>
    <s v="Herbicide"/>
    <s v="Isoxazolidinone herbicide"/>
    <s v="Synthetic"/>
    <s v="hum"/>
    <x v="17"/>
    <n v="0"/>
    <n v="0.124893920022819"/>
    <n v="0.55679925111677497"/>
    <n v="0"/>
    <n v="0.119121166526656"/>
    <m/>
  </r>
  <r>
    <s v="clomazone"/>
    <s v="81777-89-1"/>
    <s v="Herbicide"/>
    <s v="Herbicide"/>
    <s v="Isoxazolidinone herbicide"/>
    <s v="Synthetic"/>
    <s v="hum"/>
    <x v="18"/>
    <n v="0"/>
    <n v="0.124893920022819"/>
    <n v="0.55679925111677497"/>
    <n v="0"/>
    <n v="0.119121166526656"/>
    <m/>
  </r>
  <r>
    <s v="clomazone"/>
    <s v="81777-89-1"/>
    <s v="Herbicide"/>
    <s v="Herbicide"/>
    <s v="Isoxazolidinone herbicide"/>
    <s v="Synthetic"/>
    <s v="hum"/>
    <x v="19"/>
    <n v="7.4037733165305999E-2"/>
    <n v="0.124893920022819"/>
    <n v="0.55679925111677497"/>
    <n v="0.13297024558996501"/>
    <n v="0.119121166526656"/>
    <m/>
  </r>
  <r>
    <s v="clopyralid"/>
    <s v="1702-17-6"/>
    <s v="Herbicide"/>
    <s v="Herbicide"/>
    <s v="Pyridine herbicide; Picolinic acid herbicide"/>
    <s v="Synthetic"/>
    <s v="env"/>
    <x v="0"/>
    <n v="1.07240302476302E-2"/>
    <n v="0.21265353768810999"/>
    <n v="0.37704885452840398"/>
    <n v="2.8442017841542901E-2"/>
    <n v="0"/>
    <m/>
  </r>
  <r>
    <s v="clopyralid"/>
    <s v="1702-17-6"/>
    <s v="Herbicide"/>
    <s v="Herbicide"/>
    <s v="Pyridine herbicide; Picolinic acid herbicide"/>
    <s v="Synthetic"/>
    <s v="env"/>
    <x v="1"/>
    <n v="8.08201615087831E-2"/>
    <n v="0.21265353768810999"/>
    <n v="0.37704885452840398"/>
    <n v="0.21434930921582901"/>
    <n v="0"/>
    <m/>
  </r>
  <r>
    <s v="clopyralid"/>
    <s v="1702-17-6"/>
    <s v="Herbicide"/>
    <s v="Herbicide"/>
    <s v="Pyridine herbicide; Picolinic acid herbicide"/>
    <s v="Synthetic"/>
    <s v="env"/>
    <x v="2"/>
    <n v="6.9997864102600907E-2"/>
    <n v="0.21265353768810999"/>
    <n v="0.37704885452840398"/>
    <n v="0.18564666955466799"/>
    <n v="0"/>
    <m/>
  </r>
  <r>
    <s v="clopyralid"/>
    <s v="1702-17-6"/>
    <s v="Herbicide"/>
    <s v="Herbicide"/>
    <s v="Pyridine herbicide; Picolinic acid herbicide"/>
    <s v="Synthetic"/>
    <s v="env"/>
    <x v="3"/>
    <n v="5.0815051839368998E-2"/>
    <n v="0.21265353768810999"/>
    <n v="0.37704885452840398"/>
    <n v="0.13477047133036901"/>
    <n v="0"/>
    <m/>
  </r>
  <r>
    <s v="clopyralid"/>
    <s v="1702-17-6"/>
    <s v="Herbicide"/>
    <s v="Herbicide"/>
    <s v="Pyridine herbicide; Picolinic acid herbicide"/>
    <s v="Synthetic"/>
    <s v="env"/>
    <x v="4"/>
    <n v="2.9642998972673602E-4"/>
    <n v="0.21265353768810999"/>
    <n v="0.37704885452840398"/>
    <n v="7.8618456512087001E-4"/>
    <n v="0"/>
    <m/>
  </r>
  <r>
    <s v="clopyralid"/>
    <s v="1702-17-6"/>
    <s v="Herbicide"/>
    <s v="Herbicide"/>
    <s v="Pyridine herbicide; Picolinic acid herbicide"/>
    <s v="Synthetic"/>
    <s v="eco.terr"/>
    <x v="5"/>
    <n v="1.3392081373309E-2"/>
    <n v="4.7592250252460402E-2"/>
    <n v="0.37704885452840398"/>
    <n v="3.55181595500648E-2"/>
    <n v="0"/>
    <m/>
  </r>
  <r>
    <s v="clopyralid"/>
    <s v="1702-17-6"/>
    <s v="Herbicide"/>
    <s v="Herbicide"/>
    <s v="Pyridine herbicide; Picolinic acid herbicide"/>
    <s v="Synthetic"/>
    <s v="eco.terr"/>
    <x v="6"/>
    <n v="8.0273636123367898E-3"/>
    <n v="4.7592250252460402E-2"/>
    <n v="0.37704885452840398"/>
    <n v="2.1289982759335101E-2"/>
    <n v="0"/>
    <m/>
  </r>
  <r>
    <s v="clopyralid"/>
    <s v="1702-17-6"/>
    <s v="Herbicide"/>
    <s v="Herbicide"/>
    <s v="Pyridine herbicide; Picolinic acid herbicide"/>
    <s v="Synthetic"/>
    <s v="eco.terr"/>
    <x v="7"/>
    <n v="1.97596859964305E-2"/>
    <n v="4.7592250252460402E-2"/>
    <n v="0.37704885452840398"/>
    <n v="5.24061690126204E-2"/>
    <n v="0"/>
    <m/>
  </r>
  <r>
    <s v="clopyralid"/>
    <s v="1702-17-6"/>
    <s v="Herbicide"/>
    <s v="Herbicide"/>
    <s v="Pyridine herbicide; Picolinic acid herbicide"/>
    <s v="Synthetic"/>
    <s v="eco.terr"/>
    <x v="8"/>
    <n v="6.4131192703840998E-3"/>
    <n v="4.7592250252460402E-2"/>
    <n v="0.37704885452840398"/>
    <n v="1.7008722326992201E-2"/>
    <n v="0"/>
    <m/>
  </r>
  <r>
    <s v="clopyralid"/>
    <s v="1702-17-6"/>
    <s v="Herbicide"/>
    <s v="Herbicide"/>
    <s v="Pyridine herbicide; Picolinic acid herbicide"/>
    <s v="Synthetic"/>
    <s v="eco.aqua"/>
    <x v="9"/>
    <n v="8.86118191472989E-3"/>
    <n v="3.8577594108625303E-2"/>
    <n v="0.37704885452840398"/>
    <n v="2.3501415820008399E-2"/>
    <n v="0"/>
    <m/>
  </r>
  <r>
    <s v="clopyralid"/>
    <s v="1702-17-6"/>
    <s v="Herbicide"/>
    <s v="Herbicide"/>
    <s v="Pyridine herbicide; Picolinic acid herbicide"/>
    <s v="Synthetic"/>
    <s v="eco.aqua"/>
    <x v="10"/>
    <n v="7.5330750733687002E-3"/>
    <n v="3.8577594108625303E-2"/>
    <n v="0.37704885452840398"/>
    <n v="1.99790424580144E-2"/>
    <n v="0"/>
    <m/>
  </r>
  <r>
    <s v="clopyralid"/>
    <s v="1702-17-6"/>
    <s v="Herbicide"/>
    <s v="Herbicide"/>
    <s v="Pyridine herbicide; Picolinic acid herbicide"/>
    <s v="Synthetic"/>
    <s v="eco.aqua"/>
    <x v="11"/>
    <n v="7.1973708069995304E-3"/>
    <n v="3.8577594108625303E-2"/>
    <n v="0.37704885452840398"/>
    <n v="1.90886955909246E-2"/>
    <n v="0"/>
    <m/>
  </r>
  <r>
    <s v="clopyralid"/>
    <s v="1702-17-6"/>
    <s v="Herbicide"/>
    <s v="Herbicide"/>
    <s v="Pyridine herbicide; Picolinic acid herbicide"/>
    <s v="Synthetic"/>
    <s v="eco.aqua"/>
    <x v="12"/>
    <n v="7.3757030122345397E-3"/>
    <n v="3.8577594108625303E-2"/>
    <n v="0.37704885452840398"/>
    <n v="1.9561664022185499E-2"/>
    <n v="0"/>
    <m/>
  </r>
  <r>
    <s v="clopyralid"/>
    <s v="1702-17-6"/>
    <s v="Herbicide"/>
    <s v="Herbicide"/>
    <s v="Pyridine herbicide; Picolinic acid herbicide"/>
    <s v="Synthetic"/>
    <s v="eco.aqua"/>
    <x v="13"/>
    <n v="7.6102633012926904E-3"/>
    <n v="3.8577594108625303E-2"/>
    <n v="0.37704885452840398"/>
    <n v="2.0183759239399499E-2"/>
    <n v="0"/>
    <m/>
  </r>
  <r>
    <s v="clopyralid"/>
    <s v="1702-17-6"/>
    <s v="Herbicide"/>
    <s v="Herbicide"/>
    <s v="Pyridine herbicide; Picolinic acid herbicide"/>
    <s v="Synthetic"/>
    <s v="hum"/>
    <x v="14"/>
    <n v="1.2735379749871101E-2"/>
    <n v="7.8225472479208899E-2"/>
    <n v="0.37704885452840398"/>
    <n v="3.3776471130776899E-2"/>
    <n v="0"/>
    <m/>
  </r>
  <r>
    <s v="clopyralid"/>
    <s v="1702-17-6"/>
    <s v="Herbicide"/>
    <s v="Herbicide"/>
    <s v="Pyridine herbicide; Picolinic acid herbicide"/>
    <s v="Synthetic"/>
    <s v="hum"/>
    <x v="15"/>
    <n v="4.60642863296832E-2"/>
    <n v="7.8225472479208899E-2"/>
    <n v="0.37704885452840398"/>
    <n v="0.12217060409134101"/>
    <n v="0"/>
    <m/>
  </r>
  <r>
    <s v="clopyralid"/>
    <s v="1702-17-6"/>
    <s v="Herbicide"/>
    <s v="Herbicide"/>
    <s v="Pyridine herbicide; Picolinic acid herbicide"/>
    <s v="Synthetic"/>
    <s v="hum"/>
    <x v="16"/>
    <n v="0"/>
    <n v="7.8225472479208899E-2"/>
    <n v="0.37704885452840398"/>
    <n v="0"/>
    <n v="0"/>
    <m/>
  </r>
  <r>
    <s v="clopyralid"/>
    <s v="1702-17-6"/>
    <s v="Herbicide"/>
    <s v="Herbicide"/>
    <s v="Pyridine herbicide; Picolinic acid herbicide"/>
    <s v="Synthetic"/>
    <s v="hum"/>
    <x v="17"/>
    <n v="0"/>
    <n v="7.8225472479208899E-2"/>
    <n v="0.37704885452840398"/>
    <n v="0"/>
    <n v="0"/>
    <m/>
  </r>
  <r>
    <s v="clopyralid"/>
    <s v="1702-17-6"/>
    <s v="Herbicide"/>
    <s v="Herbicide"/>
    <s v="Pyridine herbicide; Picolinic acid herbicide"/>
    <s v="Synthetic"/>
    <s v="hum"/>
    <x v="18"/>
    <n v="0"/>
    <n v="7.8225472479208899E-2"/>
    <n v="0.37704885452840398"/>
    <n v="0"/>
    <n v="0"/>
    <m/>
  </r>
  <r>
    <s v="clopyralid"/>
    <s v="1702-17-6"/>
    <s v="Herbicide"/>
    <s v="Herbicide"/>
    <s v="Pyridine herbicide; Picolinic acid herbicide"/>
    <s v="Synthetic"/>
    <s v="hum"/>
    <x v="19"/>
    <n v="1.9425806399654501E-2"/>
    <n v="7.8225472479208899E-2"/>
    <n v="0.37704885452840398"/>
    <n v="5.1520661490807203E-2"/>
    <n v="0"/>
    <m/>
  </r>
  <r>
    <s v="clopyralid-dimethylammonium"/>
    <s v="1096483-37-2"/>
    <s v="Herbicide"/>
    <s v="Herbicide"/>
    <s v="Pyridine herbicide; Picolinic acid herbicide"/>
    <s v="Synthetic"/>
    <s v="env"/>
    <x v="0"/>
    <n v="1.43858942346259E-2"/>
    <n v="0.20218047844590101"/>
    <n v="0.47496327435279601"/>
    <n v="3.02884349410566E-2"/>
    <n v="0.48740927577543602"/>
    <m/>
  </r>
  <r>
    <s v="clopyralid-dimethylammonium"/>
    <s v="1096483-37-2"/>
    <s v="Herbicide"/>
    <s v="Herbicide"/>
    <s v="Pyridine herbicide; Picolinic acid herbicide"/>
    <s v="Synthetic"/>
    <s v="env"/>
    <x v="1"/>
    <n v="6.6326576314198901E-2"/>
    <n v="0.20218047844590101"/>
    <n v="0.47496327435279601"/>
    <n v="0.13964569451096601"/>
    <n v="0.48740927577543602"/>
    <s v="*"/>
  </r>
  <r>
    <s v="clopyralid-dimethylammonium"/>
    <s v="1096483-37-2"/>
    <s v="Herbicide"/>
    <s v="Herbicide"/>
    <s v="Pyridine herbicide; Picolinic acid herbicide"/>
    <s v="Synthetic"/>
    <s v="env"/>
    <x v="2"/>
    <n v="6.9997864102600907E-2"/>
    <n v="0.20218047844590101"/>
    <n v="0.47496327435279601"/>
    <n v="0.147375319066475"/>
    <n v="0.48740927577543602"/>
    <m/>
  </r>
  <r>
    <s v="clopyralid-dimethylammonium"/>
    <s v="1096483-37-2"/>
    <s v="Herbicide"/>
    <s v="Herbicide"/>
    <s v="Pyridine herbicide; Picolinic acid herbicide"/>
    <s v="Synthetic"/>
    <s v="env"/>
    <x v="3"/>
    <n v="5.1237845167616203E-2"/>
    <n v="0.20218047844590101"/>
    <n v="0.47496327435279601"/>
    <n v="0.10787748850147399"/>
    <n v="0.48740927577543602"/>
    <m/>
  </r>
  <r>
    <s v="clopyralid-dimethylammonium"/>
    <s v="1096483-37-2"/>
    <s v="Herbicide"/>
    <s v="Herbicide"/>
    <s v="Pyridine herbicide; Picolinic acid herbicide"/>
    <s v="Synthetic"/>
    <s v="env"/>
    <x v="4"/>
    <n v="2.3229862685904601E-4"/>
    <n v="0.20218047844590101"/>
    <n v="0.47496327435279601"/>
    <n v="4.8908755561276904E-4"/>
    <n v="0.48740927577543602"/>
    <m/>
  </r>
  <r>
    <s v="clopyralid-dimethylammonium"/>
    <s v="1096483-37-2"/>
    <s v="Herbicide"/>
    <s v="Herbicide"/>
    <s v="Pyridine herbicide; Picolinic acid herbicide"/>
    <s v="Synthetic"/>
    <s v="eco.terr"/>
    <x v="5"/>
    <n v="2.9038464604036699E-2"/>
    <n v="6.3238633483188103E-2"/>
    <n v="0.47496327435279601"/>
    <n v="6.1138336734783701E-2"/>
    <n v="0.48740927577543602"/>
    <s v="*"/>
  </r>
  <r>
    <s v="clopyralid-dimethylammonium"/>
    <s v="1096483-37-2"/>
    <s v="Herbicide"/>
    <s v="Herbicide"/>
    <s v="Pyridine herbicide; Picolinic acid herbicide"/>
    <s v="Synthetic"/>
    <s v="eco.terr"/>
    <x v="6"/>
    <n v="8.0273636123367898E-3"/>
    <n v="6.3238633483188103E-2"/>
    <n v="0.47496327435279601"/>
    <n v="1.6901019606779501E-2"/>
    <n v="0.48740927577543602"/>
    <m/>
  </r>
  <r>
    <s v="clopyralid-dimethylammonium"/>
    <s v="1096483-37-2"/>
    <s v="Herbicide"/>
    <s v="Herbicide"/>
    <s v="Pyridine herbicide; Picolinic acid herbicide"/>
    <s v="Synthetic"/>
    <s v="eco.terr"/>
    <x v="7"/>
    <n v="1.97596859964305E-2"/>
    <n v="6.3238633483188103E-2"/>
    <n v="0.47496327435279601"/>
    <n v="4.1602555530963599E-2"/>
    <n v="0.48740927577543602"/>
    <m/>
  </r>
  <r>
    <s v="clopyralid-dimethylammonium"/>
    <s v="1096483-37-2"/>
    <s v="Herbicide"/>
    <s v="Herbicide"/>
    <s v="Pyridine herbicide; Picolinic acid herbicide"/>
    <s v="Synthetic"/>
    <s v="eco.terr"/>
    <x v="8"/>
    <n v="6.4131192703840998E-3"/>
    <n v="6.3238633483188103E-2"/>
    <n v="0.47496327435279601"/>
    <n v="1.35023476901933E-2"/>
    <n v="0.48740927577543602"/>
    <m/>
  </r>
  <r>
    <s v="clopyralid-dimethylammonium"/>
    <s v="1096483-37-2"/>
    <s v="Herbicide"/>
    <s v="Herbicide"/>
    <s v="Pyridine herbicide; Picolinic acid herbicide"/>
    <s v="Synthetic"/>
    <s v="eco.aqua"/>
    <x v="9"/>
    <n v="2.2157262186161101E-2"/>
    <n v="9.9164771760448703E-2"/>
    <n v="0.47496327435279601"/>
    <n v="4.6650474642178301E-2"/>
    <n v="0.48740927577543602"/>
    <m/>
  </r>
  <r>
    <s v="clopyralid-dimethylammonium"/>
    <s v="1096483-37-2"/>
    <s v="Herbicide"/>
    <s v="Herbicide"/>
    <s v="Pyridine herbicide; Picolinic acid herbicide"/>
    <s v="Synthetic"/>
    <s v="eco.aqua"/>
    <x v="10"/>
    <n v="7.5330750733687002E-3"/>
    <n v="9.9164771760448703E-2"/>
    <n v="0.47496327435279601"/>
    <n v="1.5860331693294701E-2"/>
    <n v="0.48740927577543602"/>
    <m/>
  </r>
  <r>
    <s v="clopyralid-dimethylammonium"/>
    <s v="1096483-37-2"/>
    <s v="Herbicide"/>
    <s v="Herbicide"/>
    <s v="Pyridine herbicide; Picolinic acid herbicide"/>
    <s v="Synthetic"/>
    <s v="eco.aqua"/>
    <x v="11"/>
    <n v="3.1323251112866997E-2"/>
    <n v="9.9164771760448703E-2"/>
    <n v="0.47496327435279601"/>
    <n v="6.5948785525679399E-2"/>
    <n v="0.48740927577543602"/>
    <s v="*"/>
  </r>
  <r>
    <s v="clopyralid-dimethylammonium"/>
    <s v="1096483-37-2"/>
    <s v="Herbicide"/>
    <s v="Herbicide"/>
    <s v="Pyridine herbicide; Picolinic acid herbicide"/>
    <s v="Synthetic"/>
    <s v="eco.aqua"/>
    <x v="12"/>
    <n v="7.3757030122345397E-3"/>
    <n v="9.9164771760448703E-2"/>
    <n v="0.47496327435279601"/>
    <n v="1.55289964730115E-2"/>
    <n v="0.48740927577543602"/>
    <m/>
  </r>
  <r>
    <s v="clopyralid-dimethylammonium"/>
    <s v="1096483-37-2"/>
    <s v="Herbicide"/>
    <s v="Herbicide"/>
    <s v="Pyridine herbicide; Picolinic acid herbicide"/>
    <s v="Synthetic"/>
    <s v="eco.aqua"/>
    <x v="13"/>
    <n v="3.0775480375817399E-2"/>
    <n v="9.9164771760448703E-2"/>
    <n v="0.47496327435279601"/>
    <n v="6.4795494804842202E-2"/>
    <n v="0.48740927577543602"/>
    <s v="*"/>
  </r>
  <r>
    <s v="clopyralid-dimethylammonium"/>
    <s v="1096483-37-2"/>
    <s v="Herbicide"/>
    <s v="Herbicide"/>
    <s v="Pyridine herbicide; Picolinic acid herbicide"/>
    <s v="Synthetic"/>
    <s v="hum"/>
    <x v="14"/>
    <n v="1.2735379749871101E-2"/>
    <n v="0.110379390663258"/>
    <n v="0.47496327435279601"/>
    <n v="2.6813398924842999E-2"/>
    <n v="0.48740927577543602"/>
    <m/>
  </r>
  <r>
    <s v="clopyralid-dimethylammonium"/>
    <s v="1096483-37-2"/>
    <s v="Herbicide"/>
    <s v="Herbicide"/>
    <s v="Pyridine herbicide; Picolinic acid herbicide"/>
    <s v="Synthetic"/>
    <s v="hum"/>
    <x v="15"/>
    <n v="2.3606277748081099E-2"/>
    <n v="0.110379390663258"/>
    <n v="0.47496327435279601"/>
    <n v="4.9701269598682103E-2"/>
    <n v="0.48740927577543602"/>
    <m/>
  </r>
  <r>
    <s v="clopyralid-dimethylammonium"/>
    <s v="1096483-37-2"/>
    <s v="Herbicide"/>
    <s v="Herbicide"/>
    <s v="Pyridine herbicide; Picolinic acid herbicide"/>
    <s v="Synthetic"/>
    <s v="hum"/>
    <x v="16"/>
    <n v="0"/>
    <n v="0.110379390663258"/>
    <n v="0.47496327435279601"/>
    <n v="0"/>
    <n v="0.48740927577543602"/>
    <m/>
  </r>
  <r>
    <s v="clopyralid-dimethylammonium"/>
    <s v="1096483-37-2"/>
    <s v="Herbicide"/>
    <s v="Herbicide"/>
    <s v="Pyridine herbicide; Picolinic acid herbicide"/>
    <s v="Synthetic"/>
    <s v="hum"/>
    <x v="17"/>
    <n v="0"/>
    <n v="0.110379390663258"/>
    <n v="0.47496327435279601"/>
    <n v="0"/>
    <n v="0.48740927577543602"/>
    <m/>
  </r>
  <r>
    <s v="clopyralid-dimethylammonium"/>
    <s v="1096483-37-2"/>
    <s v="Herbicide"/>
    <s v="Herbicide"/>
    <s v="Pyridine herbicide; Picolinic acid herbicide"/>
    <s v="Synthetic"/>
    <s v="hum"/>
    <x v="18"/>
    <n v="0"/>
    <n v="0.110379390663258"/>
    <n v="0.47496327435279601"/>
    <n v="0"/>
    <n v="0.48740927577543602"/>
    <m/>
  </r>
  <r>
    <s v="clopyralid-dimethylammonium"/>
    <s v="1096483-37-2"/>
    <s v="Herbicide"/>
    <s v="Herbicide"/>
    <s v="Pyridine herbicide; Picolinic acid herbicide"/>
    <s v="Synthetic"/>
    <s v="hum"/>
    <x v="19"/>
    <n v="7.4037733165305999E-2"/>
    <n v="0.110379390663258"/>
    <n v="0.47496327435279601"/>
    <n v="0.155880964199164"/>
    <n v="0.48740927577543602"/>
    <s v="*"/>
  </r>
  <r>
    <s v="clopyralid-olamine"/>
    <s v="57754-85-5"/>
    <s v="Herbicide"/>
    <s v="Herbicide"/>
    <s v="Pyridine herbicide; Picolinic acid herbicide"/>
    <s v="Synthetic"/>
    <s v="env"/>
    <x v="0"/>
    <n v="1.43858942346259E-2"/>
    <n v="0.20224460980876899"/>
    <n v="0.52704758897649795"/>
    <n v="2.7295247213942501E-2"/>
    <n v="0.57960085172577402"/>
    <m/>
  </r>
  <r>
    <s v="clopyralid-olamine"/>
    <s v="57754-85-5"/>
    <s v="Herbicide"/>
    <s v="Herbicide"/>
    <s v="Pyridine herbicide; Picolinic acid herbicide"/>
    <s v="Synthetic"/>
    <s v="env"/>
    <x v="1"/>
    <n v="6.6326576314198901E-2"/>
    <n v="0.20224460980876899"/>
    <n v="0.52704758897649795"/>
    <n v="0.12584551699212199"/>
    <n v="0.57960085172577402"/>
    <s v="*"/>
  </r>
  <r>
    <s v="clopyralid-olamine"/>
    <s v="57754-85-5"/>
    <s v="Herbicide"/>
    <s v="Herbicide"/>
    <s v="Pyridine herbicide; Picolinic acid herbicide"/>
    <s v="Synthetic"/>
    <s v="env"/>
    <x v="2"/>
    <n v="6.9997864102600907E-2"/>
    <n v="0.20224460980876899"/>
    <n v="0.52704758897649795"/>
    <n v="0.13281127846260199"/>
    <n v="0.57960085172577402"/>
    <m/>
  </r>
  <r>
    <s v="clopyralid-olamine"/>
    <s v="57754-85-5"/>
    <s v="Herbicide"/>
    <s v="Herbicide"/>
    <s v="Pyridine herbicide; Picolinic acid herbicide"/>
    <s v="Synthetic"/>
    <s v="env"/>
    <x v="3"/>
    <n v="5.1237845167616203E-2"/>
    <n v="0.20224460980876899"/>
    <n v="0.52704758897649795"/>
    <n v="9.7216733819269999E-2"/>
    <n v="0.57960085172577402"/>
    <m/>
  </r>
  <r>
    <s v="clopyralid-olamine"/>
    <s v="57754-85-5"/>
    <s v="Herbicide"/>
    <s v="Herbicide"/>
    <s v="Pyridine herbicide; Picolinic acid herbicide"/>
    <s v="Synthetic"/>
    <s v="env"/>
    <x v="4"/>
    <n v="2.9642998972673602E-4"/>
    <n v="0.20224460980876899"/>
    <n v="0.52704758897649795"/>
    <n v="5.6243496019475097E-4"/>
    <n v="0.57960085172577402"/>
    <m/>
  </r>
  <r>
    <s v="clopyralid-olamine"/>
    <s v="57754-85-5"/>
    <s v="Herbicide"/>
    <s v="Herbicide"/>
    <s v="Pyridine herbicide; Picolinic acid herbicide"/>
    <s v="Synthetic"/>
    <s v="eco.terr"/>
    <x v="5"/>
    <n v="1.3392081373309E-2"/>
    <n v="4.85862837393699E-2"/>
    <n v="0.52704758897649795"/>
    <n v="2.5409624583077599E-2"/>
    <n v="0.57960085172577402"/>
    <m/>
  </r>
  <r>
    <s v="clopyralid-olamine"/>
    <s v="57754-85-5"/>
    <s v="Herbicide"/>
    <s v="Herbicide"/>
    <s v="Pyridine herbicide; Picolinic acid herbicide"/>
    <s v="Synthetic"/>
    <s v="eco.terr"/>
    <x v="6"/>
    <n v="8.0273636123367898E-3"/>
    <n v="4.85862837393699E-2"/>
    <n v="0.52704758897649795"/>
    <n v="1.52308136499126E-2"/>
    <n v="0.57960085172577402"/>
    <m/>
  </r>
  <r>
    <s v="clopyralid-olamine"/>
    <s v="57754-85-5"/>
    <s v="Herbicide"/>
    <s v="Herbicide"/>
    <s v="Pyridine herbicide; Picolinic acid herbicide"/>
    <s v="Synthetic"/>
    <s v="eco.terr"/>
    <x v="7"/>
    <n v="1.97596859964305E-2"/>
    <n v="4.85862837393699E-2"/>
    <n v="0.52704758897649795"/>
    <n v="3.7491274810312503E-2"/>
    <n v="0.57960085172577402"/>
    <m/>
  </r>
  <r>
    <s v="clopyralid-olamine"/>
    <s v="57754-85-5"/>
    <s v="Herbicide"/>
    <s v="Herbicide"/>
    <s v="Pyridine herbicide; Picolinic acid herbicide"/>
    <s v="Synthetic"/>
    <s v="eco.terr"/>
    <x v="8"/>
    <n v="7.4071527572936403E-3"/>
    <n v="4.85862837393699E-2"/>
    <n v="0.52704758897649795"/>
    <n v="1.4054049221016199E-2"/>
    <n v="0.57960085172577402"/>
    <m/>
  </r>
  <r>
    <s v="clopyralid-olamine"/>
    <s v="57754-85-5"/>
    <s v="Herbicide"/>
    <s v="Herbicide"/>
    <s v="Pyridine herbicide; Picolinic acid herbicide"/>
    <s v="Synthetic"/>
    <s v="eco.aqua"/>
    <x v="9"/>
    <n v="2.2157262186161101E-2"/>
    <n v="9.9164771760448703E-2"/>
    <n v="0.52704758897649795"/>
    <n v="4.2040344457678798E-2"/>
    <n v="0.57960085172577402"/>
    <m/>
  </r>
  <r>
    <s v="clopyralid-olamine"/>
    <s v="57754-85-5"/>
    <s v="Herbicide"/>
    <s v="Herbicide"/>
    <s v="Pyridine herbicide; Picolinic acid herbicide"/>
    <s v="Synthetic"/>
    <s v="eco.aqua"/>
    <x v="10"/>
    <n v="7.5330750733687002E-3"/>
    <n v="9.9164771760448703E-2"/>
    <n v="0.52704758897649795"/>
    <n v="1.42929694223582E-2"/>
    <n v="0.57960085172577402"/>
    <m/>
  </r>
  <r>
    <s v="clopyralid-olamine"/>
    <s v="57754-85-5"/>
    <s v="Herbicide"/>
    <s v="Herbicide"/>
    <s v="Pyridine herbicide; Picolinic acid herbicide"/>
    <s v="Synthetic"/>
    <s v="eco.aqua"/>
    <x v="11"/>
    <n v="3.1323251112866997E-2"/>
    <n v="9.9164771760448703E-2"/>
    <n v="0.52704758897649795"/>
    <n v="5.9431542365453699E-2"/>
    <n v="0.57960085172577402"/>
    <s v="*"/>
  </r>
  <r>
    <s v="clopyralid-olamine"/>
    <s v="57754-85-5"/>
    <s v="Herbicide"/>
    <s v="Herbicide"/>
    <s v="Pyridine herbicide; Picolinic acid herbicide"/>
    <s v="Synthetic"/>
    <s v="eco.aqua"/>
    <x v="12"/>
    <n v="7.3757030122345397E-3"/>
    <n v="9.9164771760448703E-2"/>
    <n v="0.52704758897649795"/>
    <n v="1.3994377673860201E-2"/>
    <n v="0.57960085172577402"/>
    <m/>
  </r>
  <r>
    <s v="clopyralid-olamine"/>
    <s v="57754-85-5"/>
    <s v="Herbicide"/>
    <s v="Herbicide"/>
    <s v="Pyridine herbicide; Picolinic acid herbicide"/>
    <s v="Synthetic"/>
    <s v="eco.aqua"/>
    <x v="13"/>
    <n v="3.0775480375817399E-2"/>
    <n v="9.9164771760448703E-2"/>
    <n v="0.52704758897649795"/>
    <n v="5.83922230544342E-2"/>
    <n v="0.57960085172577402"/>
    <s v="*"/>
  </r>
  <r>
    <s v="clopyralid-olamine"/>
    <s v="57754-85-5"/>
    <s v="Herbicide"/>
    <s v="Herbicide"/>
    <s v="Pyridine herbicide; Picolinic acid herbicide"/>
    <s v="Synthetic"/>
    <s v="hum"/>
    <x v="14"/>
    <n v="5.0941518999484597E-2"/>
    <n v="0.177051923667911"/>
    <n v="0.52704758897649795"/>
    <n v="9.6654495846211302E-2"/>
    <n v="0.57960085172577402"/>
    <s v="*"/>
  </r>
  <r>
    <s v="clopyralid-olamine"/>
    <s v="57754-85-5"/>
    <s v="Herbicide"/>
    <s v="Herbicide"/>
    <s v="Pyridine herbicide; Picolinic acid herbicide"/>
    <s v="Synthetic"/>
    <s v="hum"/>
    <x v="15"/>
    <n v="5.2072671503120102E-2"/>
    <n v="0.177051923667911"/>
    <n v="0.52704758897649795"/>
    <n v="9.8800701477911798E-2"/>
    <n v="0.57960085172577402"/>
    <s v="*"/>
  </r>
  <r>
    <s v="clopyralid-olamine"/>
    <s v="57754-85-5"/>
    <s v="Herbicide"/>
    <s v="Herbicide"/>
    <s v="Pyridine herbicide; Picolinic acid herbicide"/>
    <s v="Synthetic"/>
    <s v="hum"/>
    <x v="16"/>
    <n v="0"/>
    <n v="0.177051923667911"/>
    <n v="0.52704758897649795"/>
    <n v="0"/>
    <n v="0.57960085172577402"/>
    <m/>
  </r>
  <r>
    <s v="clopyralid-olamine"/>
    <s v="57754-85-5"/>
    <s v="Herbicide"/>
    <s v="Herbicide"/>
    <s v="Pyridine herbicide; Picolinic acid herbicide"/>
    <s v="Synthetic"/>
    <s v="hum"/>
    <x v="17"/>
    <n v="0"/>
    <n v="0.177051923667911"/>
    <n v="0.52704758897649795"/>
    <n v="0"/>
    <n v="0.57960085172577402"/>
    <m/>
  </r>
  <r>
    <s v="clopyralid-olamine"/>
    <s v="57754-85-5"/>
    <s v="Herbicide"/>
    <s v="Herbicide"/>
    <s v="Pyridine herbicide; Picolinic acid herbicide"/>
    <s v="Synthetic"/>
    <s v="hum"/>
    <x v="18"/>
    <n v="0"/>
    <n v="0.177051923667911"/>
    <n v="0.52704758897649795"/>
    <n v="0"/>
    <n v="0.57960085172577402"/>
    <m/>
  </r>
  <r>
    <s v="clopyralid-olamine"/>
    <s v="57754-85-5"/>
    <s v="Herbicide"/>
    <s v="Herbicide"/>
    <s v="Pyridine herbicide; Picolinic acid herbicide"/>
    <s v="Synthetic"/>
    <s v="hum"/>
    <x v="19"/>
    <n v="7.4037733165305999E-2"/>
    <n v="0.177051923667911"/>
    <n v="0.52704758897649795"/>
    <n v="0.140476371989641"/>
    <n v="0.57960085172577402"/>
    <s v="*"/>
  </r>
  <r>
    <s v="copper (I) oxide"/>
    <s v="1317-39-1"/>
    <s v="Fungicide"/>
    <s v="Fungicide, Veterinary substance"/>
    <s v="Inorganic compound"/>
    <s v="Natural"/>
    <s v="env"/>
    <x v="0"/>
    <n v="1.30780856678417E-4"/>
    <n v="1.30780856678417E-4"/>
    <n v="0.41818726296508302"/>
    <n v="3.1273275936511899E-4"/>
    <n v="0.32553948125712601"/>
    <m/>
  </r>
  <r>
    <s v="copper (I) oxide"/>
    <s v="1317-39-1"/>
    <s v="Fungicide"/>
    <s v="Fungicide, Veterinary substance"/>
    <s v="Inorganic compound"/>
    <s v="Natural"/>
    <s v="env"/>
    <x v="1"/>
    <n v="0"/>
    <n v="1.30780856678417E-4"/>
    <n v="0.41818726296508302"/>
    <n v="0"/>
    <n v="0.32553948125712601"/>
    <m/>
  </r>
  <r>
    <s v="copper (I) oxide"/>
    <s v="1317-39-1"/>
    <s v="Fungicide"/>
    <s v="Fungicide, Veterinary substance"/>
    <s v="Inorganic compound"/>
    <s v="Natural"/>
    <s v="env"/>
    <x v="2"/>
    <n v="0"/>
    <n v="1.30780856678417E-4"/>
    <n v="0.41818726296508302"/>
    <n v="0"/>
    <n v="0.32553948125712601"/>
    <m/>
  </r>
  <r>
    <s v="copper (I) oxide"/>
    <s v="1317-39-1"/>
    <s v="Fungicide"/>
    <s v="Fungicide, Veterinary substance"/>
    <s v="Inorganic compound"/>
    <s v="Natural"/>
    <s v="env"/>
    <x v="3"/>
    <n v="0"/>
    <n v="1.30780856678417E-4"/>
    <n v="0.41818726296508302"/>
    <n v="0"/>
    <n v="0.32553948125712601"/>
    <m/>
  </r>
  <r>
    <s v="copper (I) oxide"/>
    <s v="1317-39-1"/>
    <s v="Fungicide"/>
    <s v="Fungicide, Veterinary substance"/>
    <s v="Inorganic compound"/>
    <s v="Natural"/>
    <s v="env"/>
    <x v="4"/>
    <n v="0"/>
    <n v="1.30780856678417E-4"/>
    <n v="0.41818726296508302"/>
    <n v="0"/>
    <n v="0.32553948125712601"/>
    <m/>
  </r>
  <r>
    <s v="copper (I) oxide"/>
    <s v="1317-39-1"/>
    <s v="Fungicide"/>
    <s v="Fungicide, Veterinary substance"/>
    <s v="Inorganic compound"/>
    <s v="Natural"/>
    <s v="eco.terr"/>
    <x v="5"/>
    <n v="1.6624520985810999E-2"/>
    <n v="0.11920751264643301"/>
    <n v="0.41818726296508302"/>
    <n v="3.9753771714465397E-2"/>
    <n v="0.32553948125712601"/>
    <m/>
  </r>
  <r>
    <s v="copper (I) oxide"/>
    <s v="1317-39-1"/>
    <s v="Fungicide"/>
    <s v="Fungicide, Veterinary substance"/>
    <s v="Inorganic compound"/>
    <s v="Natural"/>
    <s v="eco.terr"/>
    <x v="6"/>
    <n v="1.13842611229504E-2"/>
    <n v="0.11920751264643301"/>
    <n v="0.41818726296508302"/>
    <n v="2.72228786745734E-2"/>
    <n v="0.32553948125712601"/>
    <m/>
  </r>
  <r>
    <s v="copper (I) oxide"/>
    <s v="1317-39-1"/>
    <s v="Fungicide"/>
    <s v="Fungicide, Veterinary substance"/>
    <s v="Inorganic compound"/>
    <s v="Natural"/>
    <s v="eco.terr"/>
    <x v="7"/>
    <n v="6.2845992710710105E-2"/>
    <n v="0.11920751264643301"/>
    <n v="0.41818726296508302"/>
    <n v="0.15028193892160099"/>
    <n v="0.32553948125712601"/>
    <m/>
  </r>
  <r>
    <s v="copper (I) oxide"/>
    <s v="1317-39-1"/>
    <s v="Fungicide"/>
    <s v="Fungicide, Veterinary substance"/>
    <s v="Inorganic compound"/>
    <s v="Natural"/>
    <s v="eco.terr"/>
    <x v="8"/>
    <n v="2.8352737826961301E-2"/>
    <n v="0.11920751264643301"/>
    <n v="0.41818726296508302"/>
    <n v="6.7799142484472705E-2"/>
    <n v="0.32553948125712601"/>
    <m/>
  </r>
  <r>
    <s v="copper (I) oxide"/>
    <s v="1317-39-1"/>
    <s v="Fungicide"/>
    <s v="Fungicide, Veterinary substance"/>
    <s v="Inorganic compound"/>
    <s v="Natural"/>
    <s v="eco.aqua"/>
    <x v="9"/>
    <n v="4.5427556360833801E-2"/>
    <n v="0.16609407883723901"/>
    <n v="0.41818726296508302"/>
    <n v="0.108629698663555"/>
    <n v="0.32553948125712601"/>
    <m/>
  </r>
  <r>
    <s v="copper (I) oxide"/>
    <s v="1317-39-1"/>
    <s v="Fungicide"/>
    <s v="Fungicide, Veterinary substance"/>
    <s v="Inorganic compound"/>
    <s v="Natural"/>
    <s v="eco.aqua"/>
    <x v="10"/>
    <n v="2.9176939460554899E-2"/>
    <n v="0.16609407883723901"/>
    <n v="0.41818726296508302"/>
    <n v="6.9770033773101897E-2"/>
    <n v="0.32553948125712601"/>
    <m/>
  </r>
  <r>
    <s v="copper (I) oxide"/>
    <s v="1317-39-1"/>
    <s v="Fungicide"/>
    <s v="Fungicide, Veterinary substance"/>
    <s v="Inorganic compound"/>
    <s v="Natural"/>
    <s v="eco.aqua"/>
    <x v="11"/>
    <n v="3.1323251112866997E-2"/>
    <n v="0.16609407883723901"/>
    <n v="0.41818726296508302"/>
    <n v="7.4902451334301803E-2"/>
    <n v="0.32553948125712601"/>
    <s v="*"/>
  </r>
  <r>
    <s v="copper (I) oxide"/>
    <s v="1317-39-1"/>
    <s v="Fungicide"/>
    <s v="Fungicide, Veterinary substance"/>
    <s v="Inorganic compound"/>
    <s v="Natural"/>
    <s v="eco.aqua"/>
    <x v="12"/>
    <n v="2.9390851527165598E-2"/>
    <n v="0.16609407883723901"/>
    <n v="0.41818726296508302"/>
    <n v="7.0281555967953199E-2"/>
    <n v="0.32553948125712601"/>
    <m/>
  </r>
  <r>
    <s v="copper (I) oxide"/>
    <s v="1317-39-1"/>
    <s v="Fungicide"/>
    <s v="Fungicide, Veterinary substance"/>
    <s v="Inorganic compound"/>
    <s v="Natural"/>
    <s v="eco.aqua"/>
    <x v="13"/>
    <n v="3.0775480375817399E-2"/>
    <n v="0.16609407883723901"/>
    <n v="0.41818726296508302"/>
    <n v="7.35925818438595E-2"/>
    <n v="0.32553948125712601"/>
    <s v="*"/>
  </r>
  <r>
    <s v="copper (I) oxide"/>
    <s v="1317-39-1"/>
    <s v="Fungicide"/>
    <s v="Fungicide, Veterinary substance"/>
    <s v="Inorganic compound"/>
    <s v="Natural"/>
    <s v="hum"/>
    <x v="14"/>
    <n v="2.5470759499742299E-2"/>
    <n v="0.132754890624733"/>
    <n v="0.41818726296508302"/>
    <n v="6.0907544909776498E-2"/>
    <n v="0.32553948125712601"/>
    <m/>
  </r>
  <r>
    <s v="copper (I) oxide"/>
    <s v="1317-39-1"/>
    <s v="Fungicide"/>
    <s v="Fungicide, Veterinary substance"/>
    <s v="Inorganic compound"/>
    <s v="Natural"/>
    <s v="hum"/>
    <x v="15"/>
    <n v="3.3246397959684398E-2"/>
    <n v="0.132754890624733"/>
    <n v="0.41818726296508302"/>
    <n v="7.9501220874009099E-2"/>
    <n v="0.32553948125712601"/>
    <m/>
  </r>
  <r>
    <s v="copper (I) oxide"/>
    <s v="1317-39-1"/>
    <s v="Fungicide"/>
    <s v="Fungicide, Veterinary substance"/>
    <s v="Inorganic compound"/>
    <s v="Natural"/>
    <s v="hum"/>
    <x v="16"/>
    <n v="0"/>
    <n v="0.132754890624733"/>
    <n v="0.41818726296508302"/>
    <n v="0"/>
    <n v="0.32553948125712601"/>
    <m/>
  </r>
  <r>
    <s v="copper (I) oxide"/>
    <s v="1317-39-1"/>
    <s v="Fungicide"/>
    <s v="Fungicide, Veterinary substance"/>
    <s v="Inorganic compound"/>
    <s v="Natural"/>
    <s v="hum"/>
    <x v="17"/>
    <n v="0"/>
    <n v="0.132754890624733"/>
    <n v="0.41818726296508302"/>
    <n v="0"/>
    <n v="0.32553948125712601"/>
    <m/>
  </r>
  <r>
    <s v="copper (I) oxide"/>
    <s v="1317-39-1"/>
    <s v="Fungicide"/>
    <s v="Fungicide, Veterinary substance"/>
    <s v="Inorganic compound"/>
    <s v="Natural"/>
    <s v="hum"/>
    <x v="18"/>
    <n v="0"/>
    <n v="0.132754890624733"/>
    <n v="0.41818726296508302"/>
    <n v="0"/>
    <n v="0.32553948125712601"/>
    <m/>
  </r>
  <r>
    <s v="copper (I) oxide"/>
    <s v="1317-39-1"/>
    <s v="Fungicide"/>
    <s v="Fungicide, Veterinary substance"/>
    <s v="Inorganic compound"/>
    <s v="Natural"/>
    <s v="hum"/>
    <x v="19"/>
    <n v="7.4037733165305999E-2"/>
    <n v="0.132754890624733"/>
    <n v="0.41818726296508302"/>
    <n v="0.17704444807896499"/>
    <n v="0.32553948125712601"/>
    <s v="*"/>
  </r>
  <r>
    <s v="copper (II) hydroxide"/>
    <s v="20427-59-2"/>
    <s v="Fungicide"/>
    <s v="Fungicide, Bactericide"/>
    <s v="Inorganic compound"/>
    <s v="Natural (but rare)"/>
    <s v="env"/>
    <x v="0"/>
    <n v="1.30780856678417E-4"/>
    <n v="3.8102672730325998E-2"/>
    <n v="0.361161725912716"/>
    <n v="3.6211161730361098E-4"/>
    <n v="0"/>
    <m/>
  </r>
  <r>
    <s v="copper (II) hydroxide"/>
    <s v="20427-59-2"/>
    <s v="Fungicide"/>
    <s v="Fungicide, Bactericide"/>
    <s v="Inorganic compound"/>
    <s v="Natural (but rare)"/>
    <s v="env"/>
    <x v="1"/>
    <n v="0"/>
    <n v="3.8102672730325998E-2"/>
    <n v="0.361161725912716"/>
    <n v="0"/>
    <n v="0"/>
    <m/>
  </r>
  <r>
    <s v="copper (II) hydroxide"/>
    <s v="20427-59-2"/>
    <s v="Fungicide"/>
    <s v="Fungicide, Bactericide"/>
    <s v="Inorganic compound"/>
    <s v="Natural (but rare)"/>
    <s v="env"/>
    <x v="2"/>
    <n v="0"/>
    <n v="3.8102672730325998E-2"/>
    <n v="0.361161725912716"/>
    <n v="0"/>
    <n v="0"/>
    <m/>
  </r>
  <r>
    <s v="copper (II) hydroxide"/>
    <s v="20427-59-2"/>
    <s v="Fungicide"/>
    <s v="Fungicide, Bactericide"/>
    <s v="Inorganic compound"/>
    <s v="Natural (but rare)"/>
    <s v="env"/>
    <x v="3"/>
    <n v="5.3936331491940999E-3"/>
    <n v="3.8102672730325998E-2"/>
    <n v="0.361161725912716"/>
    <n v="1.49341216474794E-2"/>
    <n v="0"/>
    <m/>
  </r>
  <r>
    <s v="copper (II) hydroxide"/>
    <s v="20427-59-2"/>
    <s v="Fungicide"/>
    <s v="Fungicide, Bactericide"/>
    <s v="Inorganic compound"/>
    <s v="Natural (but rare)"/>
    <s v="env"/>
    <x v="4"/>
    <n v="3.2578258724453503E-2"/>
    <n v="3.8102672730325998E-2"/>
    <n v="0.361161725912716"/>
    <n v="9.02040730980639E-2"/>
    <n v="0"/>
    <m/>
  </r>
  <r>
    <s v="copper (II) hydroxide"/>
    <s v="20427-59-2"/>
    <s v="Fungicide"/>
    <s v="Fungicide, Bactericide"/>
    <s v="Inorganic compound"/>
    <s v="Natural (but rare)"/>
    <s v="eco.terr"/>
    <x v="5"/>
    <n v="2.7628570730498601E-2"/>
    <n v="0.119698773946986"/>
    <n v="0.361161725912716"/>
    <n v="7.6499165742650699E-2"/>
    <n v="0"/>
    <m/>
  </r>
  <r>
    <s v="copper (II) hydroxide"/>
    <s v="20427-59-2"/>
    <s v="Fungicide"/>
    <s v="Fungicide, Bactericide"/>
    <s v="Inorganic compound"/>
    <s v="Natural (but rare)"/>
    <s v="eco.terr"/>
    <x v="6"/>
    <n v="1.5884449814714902E-2"/>
    <n v="0.119698773946986"/>
    <n v="0.361161725912716"/>
    <n v="4.3981542547379002E-2"/>
    <n v="0"/>
    <m/>
  </r>
  <r>
    <s v="copper (II) hydroxide"/>
    <s v="20427-59-2"/>
    <s v="Fungicide"/>
    <s v="Fungicide, Bactericide"/>
    <s v="Inorganic compound"/>
    <s v="Natural (but rare)"/>
    <s v="eco.terr"/>
    <x v="7"/>
    <n v="5.0129587338795301E-2"/>
    <n v="0.119698773946986"/>
    <n v="0.361161725912716"/>
    <n v="0.13880094080320801"/>
    <n v="0"/>
    <m/>
  </r>
  <r>
    <s v="copper (II) hydroxide"/>
    <s v="20427-59-2"/>
    <s v="Fungicide"/>
    <s v="Fungicide, Bactericide"/>
    <s v="Inorganic compound"/>
    <s v="Natural (but rare)"/>
    <s v="eco.terr"/>
    <x v="8"/>
    <n v="2.60561660629774E-2"/>
    <n v="0.119698773946986"/>
    <n v="0.361161725912716"/>
    <n v="7.2145424593730703E-2"/>
    <n v="0"/>
    <m/>
  </r>
  <r>
    <s v="copper (II) hydroxide"/>
    <s v="20427-59-2"/>
    <s v="Fungicide"/>
    <s v="Fungicide, Bactericide"/>
    <s v="Inorganic compound"/>
    <s v="Natural (but rare)"/>
    <s v="eco.aqua"/>
    <x v="9"/>
    <n v="4.8194629694502202E-2"/>
    <n v="0.12813860720686701"/>
    <n v="0.361161725912716"/>
    <n v="0.13344334749953499"/>
    <n v="0"/>
    <m/>
  </r>
  <r>
    <s v="copper (II) hydroxide"/>
    <s v="20427-59-2"/>
    <s v="Fungicide"/>
    <s v="Fungicide, Bactericide"/>
    <s v="Inorganic compound"/>
    <s v="Natural (but rare)"/>
    <s v="eco.aqua"/>
    <x v="10"/>
    <n v="3.8322487921348403E-2"/>
    <n v="0.12813860720686701"/>
    <n v="0.361161725912716"/>
    <n v="0.106108940044799"/>
    <n v="0"/>
    <m/>
  </r>
  <r>
    <s v="copper (II) hydroxide"/>
    <s v="20427-59-2"/>
    <s v="Fungicide"/>
    <s v="Fungicide, Bactericide"/>
    <s v="Inorganic compound"/>
    <s v="Natural (but rare)"/>
    <s v="eco.aqua"/>
    <x v="11"/>
    <n v="0"/>
    <n v="0.12813860720686701"/>
    <n v="0.361161725912716"/>
    <n v="0"/>
    <n v="0"/>
    <m/>
  </r>
  <r>
    <s v="copper (II) hydroxide"/>
    <s v="20427-59-2"/>
    <s v="Fungicide"/>
    <s v="Fungicide, Bactericide"/>
    <s v="Inorganic compound"/>
    <s v="Natural (but rare)"/>
    <s v="eco.aqua"/>
    <x v="12"/>
    <n v="4.1621489591016199E-2"/>
    <n v="0.12813860720686701"/>
    <n v="0.361161725912716"/>
    <n v="0.11524335665921399"/>
    <n v="0"/>
    <m/>
  </r>
  <r>
    <s v="copper (II) hydroxide"/>
    <s v="20427-59-2"/>
    <s v="Fungicide"/>
    <s v="Fungicide, Bactericide"/>
    <s v="Inorganic compound"/>
    <s v="Natural (but rare)"/>
    <s v="eco.aqua"/>
    <x v="13"/>
    <n v="0"/>
    <n v="0.12813860720686701"/>
    <n v="0.361161725912716"/>
    <n v="0"/>
    <n v="0"/>
    <m/>
  </r>
  <r>
    <s v="copper (II) hydroxide"/>
    <s v="20427-59-2"/>
    <s v="Fungicide"/>
    <s v="Fungicide, Bactericide"/>
    <s v="Inorganic compound"/>
    <s v="Natural (but rare)"/>
    <s v="hum"/>
    <x v="14"/>
    <n v="2.5470759499742299E-2"/>
    <n v="7.5221672028536399E-2"/>
    <n v="0.361161725912716"/>
    <n v="7.0524525918059203E-2"/>
    <n v="0"/>
    <m/>
  </r>
  <r>
    <s v="copper (II) hydroxide"/>
    <s v="20427-59-2"/>
    <s v="Fungicide"/>
    <s v="Fungicide, Bactericide"/>
    <s v="Inorganic compound"/>
    <s v="Natural (but rare)"/>
    <s v="hum"/>
    <x v="15"/>
    <n v="4.97360772690058E-2"/>
    <n v="7.5221672028536399E-2"/>
    <n v="0.361161725912716"/>
    <n v="0.137711373328152"/>
    <n v="0"/>
    <m/>
  </r>
  <r>
    <s v="copper (II) hydroxide"/>
    <s v="20427-59-2"/>
    <s v="Fungicide"/>
    <s v="Fungicide, Bactericide"/>
    <s v="Inorganic compound"/>
    <s v="Natural (but rare)"/>
    <s v="hum"/>
    <x v="16"/>
    <n v="0"/>
    <n v="7.5221672028536399E-2"/>
    <n v="0.361161725912716"/>
    <n v="0"/>
    <n v="0"/>
    <m/>
  </r>
  <r>
    <s v="copper (II) hydroxide"/>
    <s v="20427-59-2"/>
    <s v="Fungicide"/>
    <s v="Fungicide, Bactericide"/>
    <s v="Inorganic compound"/>
    <s v="Natural (but rare)"/>
    <s v="hum"/>
    <x v="17"/>
    <n v="0"/>
    <n v="7.5221672028536399E-2"/>
    <n v="0.361161725912716"/>
    <n v="0"/>
    <n v="0"/>
    <m/>
  </r>
  <r>
    <s v="copper (II) hydroxide"/>
    <s v="20427-59-2"/>
    <s v="Fungicide"/>
    <s v="Fungicide, Bactericide"/>
    <s v="Inorganic compound"/>
    <s v="Natural (but rare)"/>
    <s v="hum"/>
    <x v="18"/>
    <n v="0"/>
    <n v="7.5221672028536399E-2"/>
    <n v="0.361161725912716"/>
    <n v="0"/>
    <n v="0"/>
    <m/>
  </r>
  <r>
    <s v="copper (II) hydroxide"/>
    <s v="20427-59-2"/>
    <s v="Fungicide"/>
    <s v="Fungicide, Bactericide"/>
    <s v="Inorganic compound"/>
    <s v="Natural (but rare)"/>
    <s v="hum"/>
    <x v="19"/>
    <n v="1.4835259788367701E-5"/>
    <n v="7.5221672028536399E-2"/>
    <n v="0.361161725912716"/>
    <n v="4.1076500426163701E-5"/>
    <n v="0"/>
    <m/>
  </r>
  <r>
    <s v="copper oxychloride"/>
    <s v="1332-40-7"/>
    <s v="Fungicide"/>
    <s v="Fungicide, Repellent"/>
    <s v="Inorganic compound"/>
    <s v="Natural"/>
    <s v="env"/>
    <x v="0"/>
    <n v="1.30780856678417E-4"/>
    <n v="3.9019685902455602E-2"/>
    <n v="0.414337485599448"/>
    <n v="3.1563848607424002E-4"/>
    <n v="0.29335475764838898"/>
    <m/>
  </r>
  <r>
    <s v="copper oxychloride"/>
    <s v="1332-40-7"/>
    <s v="Fungicide"/>
    <s v="Fungicide, Repellent"/>
    <s v="Inorganic compound"/>
    <s v="Natural"/>
    <s v="env"/>
    <x v="1"/>
    <n v="0"/>
    <n v="3.9019685902455602E-2"/>
    <n v="0.414337485599448"/>
    <n v="0"/>
    <n v="0.29335475764838898"/>
    <m/>
  </r>
  <r>
    <s v="copper oxychloride"/>
    <s v="1332-40-7"/>
    <s v="Fungicide"/>
    <s v="Fungicide, Repellent"/>
    <s v="Inorganic compound"/>
    <s v="Natural"/>
    <s v="env"/>
    <x v="2"/>
    <n v="1.31245995192377E-2"/>
    <n v="3.9019685902455602E-2"/>
    <n v="0.414337485599448"/>
    <n v="3.1676109392442399E-2"/>
    <n v="0.29335475764838898"/>
    <m/>
  </r>
  <r>
    <s v="copper oxychloride"/>
    <s v="1332-40-7"/>
    <s v="Fungicide"/>
    <s v="Fungicide, Repellent"/>
    <s v="Inorganic compound"/>
    <s v="Natural"/>
    <s v="env"/>
    <x v="3"/>
    <n v="4.7786693673319601E-3"/>
    <n v="3.9019685902455602E-2"/>
    <n v="0.414337485599448"/>
    <n v="1.1533277903683701E-2"/>
    <n v="0.29335475764838898"/>
    <m/>
  </r>
  <r>
    <s v="copper oxychloride"/>
    <s v="1332-40-7"/>
    <s v="Fungicide"/>
    <s v="Fungicide, Repellent"/>
    <s v="Inorganic compound"/>
    <s v="Natural"/>
    <s v="env"/>
    <x v="4"/>
    <n v="2.09856361592076E-2"/>
    <n v="3.9019685902455602E-2"/>
    <n v="0.414337485599448"/>
    <n v="5.0648654511301003E-2"/>
    <n v="0.29335475764838898"/>
    <m/>
  </r>
  <r>
    <s v="copper oxychloride"/>
    <s v="1332-40-7"/>
    <s v="Fungicide"/>
    <s v="Fungicide, Repellent"/>
    <s v="Inorganic compound"/>
    <s v="Natural"/>
    <s v="eco.terr"/>
    <x v="5"/>
    <n v="2.8201698321367701E-2"/>
    <n v="0.14546078249880301"/>
    <n v="0.414337485599448"/>
    <n v="6.8064559209665906E-2"/>
    <n v="0.29335475764838898"/>
    <m/>
  </r>
  <r>
    <s v="copper oxychloride"/>
    <s v="1332-40-7"/>
    <s v="Fungicide"/>
    <s v="Fungicide, Repellent"/>
    <s v="Inorganic compound"/>
    <s v="Natural"/>
    <s v="eco.terr"/>
    <x v="6"/>
    <n v="2.0443019332751E-2"/>
    <n v="0.14546078249880301"/>
    <n v="0.414337485599448"/>
    <n v="4.9339053412400802E-2"/>
    <n v="0.29335475764838898"/>
    <m/>
  </r>
  <r>
    <s v="copper oxychloride"/>
    <s v="1332-40-7"/>
    <s v="Fungicide"/>
    <s v="Fungicide, Repellent"/>
    <s v="Inorganic compound"/>
    <s v="Natural"/>
    <s v="eco.terr"/>
    <x v="7"/>
    <n v="6.8451175844368106E-2"/>
    <n v="0.14546078249880301"/>
    <n v="0.414337485599448"/>
    <n v="0.16520633112723401"/>
    <n v="0.29335475764838898"/>
    <m/>
  </r>
  <r>
    <s v="copper oxychloride"/>
    <s v="1332-40-7"/>
    <s v="Fungicide"/>
    <s v="Fungicide, Repellent"/>
    <s v="Inorganic compound"/>
    <s v="Natural"/>
    <s v="eco.terr"/>
    <x v="8"/>
    <n v="2.83648890003157E-2"/>
    <n v="0.14546078249880301"/>
    <n v="0.414337485599448"/>
    <n v="6.8458418526333498E-2"/>
    <n v="0.29335475764838898"/>
    <m/>
  </r>
  <r>
    <s v="copper oxychloride"/>
    <s v="1332-40-7"/>
    <s v="Fungicide"/>
    <s v="Fungicide, Repellent"/>
    <s v="Inorganic compound"/>
    <s v="Natural"/>
    <s v="eco.aqua"/>
    <x v="9"/>
    <n v="0"/>
    <n v="4.8976313288962403E-2"/>
    <n v="0.414337485599448"/>
    <n v="0"/>
    <n v="0.29335475764838898"/>
    <m/>
  </r>
  <r>
    <s v="copper oxychloride"/>
    <s v="1332-40-7"/>
    <s v="Fungicide"/>
    <s v="Fungicide, Repellent"/>
    <s v="Inorganic compound"/>
    <s v="Natural"/>
    <s v="eco.aqua"/>
    <x v="10"/>
    <n v="2.9212079169351899E-2"/>
    <n v="4.8976313288962403E-2"/>
    <n v="0.414337485599448"/>
    <n v="7.0503104798951402E-2"/>
    <n v="0.29335475764838898"/>
    <m/>
  </r>
  <r>
    <s v="copper oxychloride"/>
    <s v="1332-40-7"/>
    <s v="Fungicide"/>
    <s v="Fungicide, Repellent"/>
    <s v="Inorganic compound"/>
    <s v="Natural"/>
    <s v="eco.aqua"/>
    <x v="11"/>
    <n v="0"/>
    <n v="4.8976313288962403E-2"/>
    <n v="0.414337485599448"/>
    <n v="0"/>
    <n v="0.29335475764838898"/>
    <m/>
  </r>
  <r>
    <s v="copper oxychloride"/>
    <s v="1332-40-7"/>
    <s v="Fungicide"/>
    <s v="Fungicide, Repellent"/>
    <s v="Inorganic compound"/>
    <s v="Natural"/>
    <s v="eco.aqua"/>
    <x v="12"/>
    <n v="1.9764234119610501E-2"/>
    <n v="4.8976313288962403E-2"/>
    <n v="0.414337485599448"/>
    <n v="4.7700811069547197E-2"/>
    <n v="0.29335475764838898"/>
    <m/>
  </r>
  <r>
    <s v="copper oxychloride"/>
    <s v="1332-40-7"/>
    <s v="Fungicide"/>
    <s v="Fungicide, Repellent"/>
    <s v="Inorganic compound"/>
    <s v="Natural"/>
    <s v="eco.aqua"/>
    <x v="13"/>
    <n v="0"/>
    <n v="4.8976313288962403E-2"/>
    <n v="0.414337485599448"/>
    <n v="0"/>
    <n v="0.29335475764838898"/>
    <m/>
  </r>
  <r>
    <s v="copper oxychloride"/>
    <s v="1332-40-7"/>
    <s v="Fungicide"/>
    <s v="Fungicide, Repellent"/>
    <s v="Inorganic compound"/>
    <s v="Natural"/>
    <s v="hum"/>
    <x v="14"/>
    <n v="2.5470759499742299E-2"/>
    <n v="0.180880703909228"/>
    <n v="0.414337485599448"/>
    <n v="6.1473461574185498E-2"/>
    <n v="0.29335475764838898"/>
    <m/>
  </r>
  <r>
    <s v="copper oxychloride"/>
    <s v="1332-40-7"/>
    <s v="Fungicide"/>
    <s v="Fungicide, Repellent"/>
    <s v="Inorganic compound"/>
    <s v="Natural"/>
    <s v="hum"/>
    <x v="15"/>
    <n v="3.38472364770281E-2"/>
    <n v="0.180880703909228"/>
    <n v="0.414337485599448"/>
    <n v="8.16900175663786E-2"/>
    <n v="0.29335475764838898"/>
    <m/>
  </r>
  <r>
    <s v="copper oxychloride"/>
    <s v="1332-40-7"/>
    <s v="Fungicide"/>
    <s v="Fungicide, Repellent"/>
    <s v="Inorganic compound"/>
    <s v="Natural"/>
    <s v="hum"/>
    <x v="16"/>
    <n v="9.0838900437669803E-2"/>
    <n v="0.180880703909228"/>
    <n v="0.414337485599448"/>
    <n v="0.219238914157736"/>
    <n v="0.29335475764838898"/>
    <s v="*"/>
  </r>
  <r>
    <s v="copper oxychloride"/>
    <s v="1332-40-7"/>
    <s v="Fungicide"/>
    <s v="Fungicide, Repellent"/>
    <s v="Inorganic compound"/>
    <s v="Natural"/>
    <s v="hum"/>
    <x v="17"/>
    <n v="0"/>
    <n v="0.180880703909228"/>
    <n v="0.414337485599448"/>
    <n v="0"/>
    <n v="0.29335475764838898"/>
    <m/>
  </r>
  <r>
    <s v="copper oxychloride"/>
    <s v="1332-40-7"/>
    <s v="Fungicide"/>
    <s v="Fungicide, Repellent"/>
    <s v="Inorganic compound"/>
    <s v="Natural"/>
    <s v="hum"/>
    <x v="18"/>
    <n v="3.0708972234999E-2"/>
    <n v="0.180880703909228"/>
    <n v="0.414337485599448"/>
    <n v="7.41158434906522E-2"/>
    <n v="0.29335475764838898"/>
    <s v="*"/>
  </r>
  <r>
    <s v="copper oxychloride"/>
    <s v="1332-40-7"/>
    <s v="Fungicide"/>
    <s v="Fungicide, Repellent"/>
    <s v="Inorganic compound"/>
    <s v="Natural"/>
    <s v="hum"/>
    <x v="19"/>
    <n v="1.4835259788367701E-5"/>
    <n v="0.180880703909228"/>
    <n v="0.414337485599448"/>
    <n v="3.58047734129211E-5"/>
    <n v="0.29335475764838898"/>
    <m/>
  </r>
  <r>
    <s v="copper sulphate"/>
    <s v="12527-76-3"/>
    <s v="Fungicide"/>
    <s v="Fungicide, Algicide, Bactericide"/>
    <s v="Inorganic compound"/>
    <s v="Natural"/>
    <s v="env"/>
    <x v="0"/>
    <n v="1.30780856678417E-4"/>
    <n v="3.7854097078324302E-2"/>
    <n v="0.32465093407554102"/>
    <n v="4.0283530078489302E-4"/>
    <n v="0"/>
    <m/>
  </r>
  <r>
    <s v="copper sulphate"/>
    <s v="12527-76-3"/>
    <s v="Fungicide"/>
    <s v="Fungicide, Algicide, Bactericide"/>
    <s v="Inorganic compound"/>
    <s v="Natural"/>
    <s v="env"/>
    <x v="1"/>
    <n v="0"/>
    <n v="3.7854097078324302E-2"/>
    <n v="0.32465093407554102"/>
    <n v="0"/>
    <n v="0"/>
    <m/>
  </r>
  <r>
    <s v="copper sulphate"/>
    <s v="12527-76-3"/>
    <s v="Fungicide"/>
    <s v="Fungicide, Algicide, Bactericide"/>
    <s v="Inorganic compound"/>
    <s v="Natural"/>
    <s v="env"/>
    <x v="2"/>
    <n v="7.2914441773542604E-4"/>
    <n v="3.7854097078324302E-2"/>
    <n v="0.32465093407554102"/>
    <n v="2.24593352799585E-3"/>
    <n v="0"/>
    <m/>
  </r>
  <r>
    <s v="copper sulphate"/>
    <s v="12527-76-3"/>
    <s v="Fungicide"/>
    <s v="Fungicide, Algicide, Bactericide"/>
    <s v="Inorganic compound"/>
    <s v="Natural"/>
    <s v="env"/>
    <x v="3"/>
    <n v="5.0535057109973198E-3"/>
    <n v="3.7854097078324302E-2"/>
    <n v="0.32465093407554102"/>
    <n v="1.5565966952744001E-2"/>
    <n v="0"/>
    <m/>
  </r>
  <r>
    <s v="copper sulphate"/>
    <s v="12527-76-3"/>
    <s v="Fungicide"/>
    <s v="Fungicide, Algicide, Bactericide"/>
    <s v="Inorganic compound"/>
    <s v="Natural"/>
    <s v="env"/>
    <x v="4"/>
    <n v="3.19406660929131E-2"/>
    <n v="3.7854097078324302E-2"/>
    <n v="0.32465093407554102"/>
    <n v="9.8384642520329302E-2"/>
    <n v="0"/>
    <m/>
  </r>
  <r>
    <s v="copper sulphate"/>
    <s v="12527-76-3"/>
    <s v="Fungicide"/>
    <s v="Fungicide, Algicide, Bactericide"/>
    <s v="Inorganic compound"/>
    <s v="Natural"/>
    <s v="eco.terr"/>
    <x v="5"/>
    <n v="3.3045772719393803E-2"/>
    <n v="0.151977512614074"/>
    <n v="0.32465093407554102"/>
    <n v="0.10178862664755101"/>
    <n v="0"/>
    <m/>
  </r>
  <r>
    <s v="copper sulphate"/>
    <s v="12527-76-3"/>
    <s v="Fungicide"/>
    <s v="Fungicide, Algicide, Bactericide"/>
    <s v="Inorganic compound"/>
    <s v="Natural"/>
    <s v="eco.terr"/>
    <x v="6"/>
    <n v="2.8582279528774901E-2"/>
    <n v="0.151977512614074"/>
    <n v="0.32465093407554102"/>
    <n v="8.8040034784327204E-2"/>
    <n v="0"/>
    <m/>
  </r>
  <r>
    <s v="copper sulphate"/>
    <s v="12527-76-3"/>
    <s v="Fungicide"/>
    <s v="Fungicide, Algicide, Bactericide"/>
    <s v="Inorganic compound"/>
    <s v="Natural"/>
    <s v="eco.terr"/>
    <x v="7"/>
    <n v="6.1996722538943803E-2"/>
    <n v="0.151977512614074"/>
    <n v="0.32465093407554102"/>
    <n v="0.19096425123643199"/>
    <n v="0"/>
    <m/>
  </r>
  <r>
    <s v="copper sulphate"/>
    <s v="12527-76-3"/>
    <s v="Fungicide"/>
    <s v="Fungicide, Algicide, Bactericide"/>
    <s v="Inorganic compound"/>
    <s v="Natural"/>
    <s v="eco.terr"/>
    <x v="8"/>
    <n v="2.8352737826961301E-2"/>
    <n v="0.151977512614074"/>
    <n v="0.32465093407554102"/>
    <n v="8.7332993227624903E-2"/>
    <n v="0"/>
    <m/>
  </r>
  <r>
    <s v="copper sulphate"/>
    <s v="12527-76-3"/>
    <s v="Fungicide"/>
    <s v="Fungicide, Algicide, Bactericide"/>
    <s v="Inorganic compound"/>
    <s v="Natural"/>
    <s v="eco.aqua"/>
    <x v="9"/>
    <n v="1.1181664085205901E-2"/>
    <n v="6.6473915386428606E-2"/>
    <n v="0.32465093407554102"/>
    <n v="3.44421127789028E-2"/>
    <n v="0"/>
    <m/>
  </r>
  <r>
    <s v="copper sulphate"/>
    <s v="12527-76-3"/>
    <s v="Fungicide"/>
    <s v="Fungicide, Algicide, Bactericide"/>
    <s v="Inorganic compound"/>
    <s v="Natural"/>
    <s v="eco.aqua"/>
    <x v="10"/>
    <n v="2.8770636577588899E-2"/>
    <n v="6.6473915386428606E-2"/>
    <n v="0.32465093407554102"/>
    <n v="8.8620218079811394E-2"/>
    <n v="0"/>
    <m/>
  </r>
  <r>
    <s v="copper sulphate"/>
    <s v="12527-76-3"/>
    <s v="Fungicide"/>
    <s v="Fungicide, Algicide, Bactericide"/>
    <s v="Inorganic compound"/>
    <s v="Natural"/>
    <s v="eco.aqua"/>
    <x v="11"/>
    <n v="0"/>
    <n v="6.6473915386428606E-2"/>
    <n v="0.32465093407554102"/>
    <n v="0"/>
    <n v="0"/>
    <m/>
  </r>
  <r>
    <s v="copper sulphate"/>
    <s v="12527-76-3"/>
    <s v="Fungicide"/>
    <s v="Fungicide, Algicide, Bactericide"/>
    <s v="Inorganic compound"/>
    <s v="Natural"/>
    <s v="eco.aqua"/>
    <x v="12"/>
    <n v="2.6521614723633801E-2"/>
    <n v="6.6473915386428606E-2"/>
    <n v="0.32465093407554102"/>
    <n v="8.16927103541389E-2"/>
    <n v="0"/>
    <m/>
  </r>
  <r>
    <s v="copper sulphate"/>
    <s v="12527-76-3"/>
    <s v="Fungicide"/>
    <s v="Fungicide, Algicide, Bactericide"/>
    <s v="Inorganic compound"/>
    <s v="Natural"/>
    <s v="eco.aqua"/>
    <x v="13"/>
    <n v="0"/>
    <n v="6.6473915386428606E-2"/>
    <n v="0.32465093407554102"/>
    <n v="0"/>
    <n v="0"/>
    <m/>
  </r>
  <r>
    <s v="copper sulphate"/>
    <s v="12527-76-3"/>
    <s v="Fungicide"/>
    <s v="Fungicide, Algicide, Bactericide"/>
    <s v="Inorganic compound"/>
    <s v="Natural"/>
    <s v="hum"/>
    <x v="14"/>
    <n v="2.5470759499742299E-2"/>
    <n v="6.8345408996714097E-2"/>
    <n v="0.32465093407554102"/>
    <n v="7.8455833100469899E-2"/>
    <n v="0"/>
    <m/>
  </r>
  <r>
    <s v="copper sulphate"/>
    <s v="12527-76-3"/>
    <s v="Fungicide"/>
    <s v="Fungicide, Algicide, Bactericide"/>
    <s v="Inorganic compound"/>
    <s v="Natural"/>
    <s v="hum"/>
    <x v="15"/>
    <n v="4.2859814237183498E-2"/>
    <n v="6.8345408996714097E-2"/>
    <n v="0.32465093407554102"/>
    <n v="0.132018145455915"/>
    <n v="0"/>
    <m/>
  </r>
  <r>
    <s v="copper sulphate"/>
    <s v="12527-76-3"/>
    <s v="Fungicide"/>
    <s v="Fungicide, Algicide, Bactericide"/>
    <s v="Inorganic compound"/>
    <s v="Natural"/>
    <s v="hum"/>
    <x v="16"/>
    <n v="0"/>
    <n v="6.8345408996714097E-2"/>
    <n v="0.32465093407554102"/>
    <n v="0"/>
    <n v="0"/>
    <m/>
  </r>
  <r>
    <s v="copper sulphate"/>
    <s v="12527-76-3"/>
    <s v="Fungicide"/>
    <s v="Fungicide, Algicide, Bactericide"/>
    <s v="Inorganic compound"/>
    <s v="Natural"/>
    <s v="hum"/>
    <x v="17"/>
    <n v="0"/>
    <n v="6.8345408996714097E-2"/>
    <n v="0.32465093407554102"/>
    <n v="0"/>
    <n v="0"/>
    <m/>
  </r>
  <r>
    <s v="copper sulphate"/>
    <s v="12527-76-3"/>
    <s v="Fungicide"/>
    <s v="Fungicide, Algicide, Bactericide"/>
    <s v="Inorganic compound"/>
    <s v="Natural"/>
    <s v="hum"/>
    <x v="18"/>
    <n v="0"/>
    <n v="6.8345408996714097E-2"/>
    <n v="0.32465093407554102"/>
    <n v="0"/>
    <n v="0"/>
    <m/>
  </r>
  <r>
    <s v="copper sulphate"/>
    <s v="12527-76-3"/>
    <s v="Fungicide"/>
    <s v="Fungicide, Algicide, Bactericide"/>
    <s v="Inorganic compound"/>
    <s v="Natural"/>
    <s v="hum"/>
    <x v="19"/>
    <n v="1.4835259788367701E-5"/>
    <n v="6.8345408996714097E-2"/>
    <n v="0.32465093407554102"/>
    <n v="4.56960329734205E-5"/>
    <n v="0"/>
    <m/>
  </r>
  <r>
    <s v="cyantraniliprole"/>
    <s v="736994-63-1"/>
    <s v="Insecticide"/>
    <s v="Insecticide"/>
    <s v="Diamide insecticide; Pyridylpyrazole insecticide"/>
    <s v="Synthetic"/>
    <s v="env"/>
    <x v="0"/>
    <n v="3.42645844497452E-2"/>
    <n v="0.17372445211322601"/>
    <n v="0.51697732721969003"/>
    <n v="6.6278698592103794E-2"/>
    <n v="0.31560154808549801"/>
    <m/>
  </r>
  <r>
    <s v="cyantraniliprole"/>
    <s v="736994-63-1"/>
    <s v="Insecticide"/>
    <s v="Insecticide"/>
    <s v="Diamide insecticide; Pyridylpyrazole insecticide"/>
    <s v="Synthetic"/>
    <s v="env"/>
    <x v="1"/>
    <n v="6.6326576314198901E-2"/>
    <n v="0.17372445211322601"/>
    <n v="0.51697732721969003"/>
    <n v="0.12829687652049299"/>
    <n v="0.31560154808549801"/>
    <s v="*"/>
  </r>
  <r>
    <s v="cyantraniliprole"/>
    <s v="736994-63-1"/>
    <s v="Insecticide"/>
    <s v="Insecticide"/>
    <s v="Diamide insecticide; Pyridylpyrazole insecticide"/>
    <s v="Synthetic"/>
    <s v="env"/>
    <x v="2"/>
    <n v="3.02180779330928E-2"/>
    <n v="0.17372445211322601"/>
    <n v="0.51697732721969003"/>
    <n v="5.84514568474521E-2"/>
    <n v="0.31560154808549801"/>
    <m/>
  </r>
  <r>
    <s v="cyantraniliprole"/>
    <s v="736994-63-1"/>
    <s v="Insecticide"/>
    <s v="Insecticide"/>
    <s v="Diamide insecticide; Pyridylpyrazole insecticide"/>
    <s v="Synthetic"/>
    <s v="env"/>
    <x v="3"/>
    <n v="4.2618783426462199E-2"/>
    <n v="0.17372445211322601"/>
    <n v="0.51697732721969003"/>
    <n v="8.2438399485846997E-2"/>
    <n v="0.31560154808549801"/>
    <m/>
  </r>
  <r>
    <s v="cyantraniliprole"/>
    <s v="736994-63-1"/>
    <s v="Insecticide"/>
    <s v="Insecticide"/>
    <s v="Diamide insecticide; Pyridylpyrazole insecticide"/>
    <s v="Synthetic"/>
    <s v="env"/>
    <x v="4"/>
    <n v="2.9642998972673602E-4"/>
    <n v="0.17372445211322601"/>
    <n v="0.51697732721969003"/>
    <n v="5.7339069649522197E-4"/>
    <n v="0.31560154808549801"/>
    <m/>
  </r>
  <r>
    <s v="cyantraniliprole"/>
    <s v="736994-63-1"/>
    <s v="Insecticide"/>
    <s v="Insecticide"/>
    <s v="Diamide insecticide; Pyridylpyrazole insecticide"/>
    <s v="Synthetic"/>
    <s v="eco.terr"/>
    <x v="5"/>
    <n v="7.1587881489118196E-3"/>
    <n v="0.13155066694229001"/>
    <n v="0.51697732721969003"/>
    <n v="1.38473928584293E-2"/>
    <n v="0.31560154808549801"/>
    <m/>
  </r>
  <r>
    <s v="cyantraniliprole"/>
    <s v="736994-63-1"/>
    <s v="Insecticide"/>
    <s v="Insecticide"/>
    <s v="Diamide insecticide; Pyridylpyrazole insecticide"/>
    <s v="Synthetic"/>
    <s v="eco.terr"/>
    <x v="6"/>
    <n v="9.3652575477262603E-3"/>
    <n v="0.13155066694229001"/>
    <n v="0.51697732721969003"/>
    <n v="1.8115412523200401E-2"/>
    <n v="0.31560154808549801"/>
    <m/>
  </r>
  <r>
    <s v="cyantraniliprole"/>
    <s v="736994-63-1"/>
    <s v="Insecticide"/>
    <s v="Insecticide"/>
    <s v="Diamide insecticide; Pyridylpyrazole insecticide"/>
    <s v="Synthetic"/>
    <s v="eco.terr"/>
    <x v="7"/>
    <n v="0.10861350197526801"/>
    <n v="0.13155066694229001"/>
    <n v="0.51697732721969003"/>
    <n v="0.21009335662628101"/>
    <n v="0.31560154808549801"/>
    <m/>
  </r>
  <r>
    <s v="cyantraniliprole"/>
    <s v="736994-63-1"/>
    <s v="Insecticide"/>
    <s v="Insecticide"/>
    <s v="Diamide insecticide; Pyridylpyrazole insecticide"/>
    <s v="Synthetic"/>
    <s v="eco.terr"/>
    <x v="8"/>
    <n v="6.4131192703840998E-3"/>
    <n v="0.13155066694229001"/>
    <n v="0.51697732721969003"/>
    <n v="1.24050300326978E-2"/>
    <n v="0.31560154808549801"/>
    <m/>
  </r>
  <r>
    <s v="cyantraniliprole"/>
    <s v="736994-63-1"/>
    <s v="Insecticide"/>
    <s v="Insecticide"/>
    <s v="Diamide insecticide; Pyridylpyrazole insecticide"/>
    <s v="Synthetic"/>
    <s v="eco.aqua"/>
    <x v="9"/>
    <n v="1.10924147709568E-2"/>
    <n v="0.14080058924514499"/>
    <n v="0.51697732721969003"/>
    <n v="2.1456288674422098E-2"/>
    <n v="0.31560154808549801"/>
    <m/>
  </r>
  <r>
    <s v="cyantraniliprole"/>
    <s v="736994-63-1"/>
    <s v="Insecticide"/>
    <s v="Insecticide"/>
    <s v="Diamide insecticide; Pyridylpyrazole insecticide"/>
    <s v="Synthetic"/>
    <s v="eco.aqua"/>
    <x v="10"/>
    <n v="4.0955330602967799E-2"/>
    <n v="0.14080058924514499"/>
    <n v="0.51697732721969003"/>
    <n v="7.9220748080435194E-2"/>
    <n v="0.31560154808549801"/>
    <m/>
  </r>
  <r>
    <s v="cyantraniliprole"/>
    <s v="736994-63-1"/>
    <s v="Insecticide"/>
    <s v="Insecticide"/>
    <s v="Diamide insecticide; Pyridylpyrazole insecticide"/>
    <s v="Synthetic"/>
    <s v="eco.aqua"/>
    <x v="11"/>
    <n v="3.1323251112866997E-2"/>
    <n v="0.14080058924514499"/>
    <n v="0.51697732721969003"/>
    <n v="6.0589216322742397E-2"/>
    <n v="0.31560154808549801"/>
    <s v="*"/>
  </r>
  <r>
    <s v="cyantraniliprole"/>
    <s v="736994-63-1"/>
    <s v="Insecticide"/>
    <s v="Insecticide"/>
    <s v="Diamide insecticide; Pyridylpyrazole insecticide"/>
    <s v="Synthetic"/>
    <s v="eco.aqua"/>
    <x v="12"/>
    <n v="2.6654112382536201E-2"/>
    <n v="0.14080058924514499"/>
    <n v="0.51697732721969003"/>
    <n v="5.15576041330136E-2"/>
    <n v="0.31560154808549801"/>
    <m/>
  </r>
  <r>
    <s v="cyantraniliprole"/>
    <s v="736994-63-1"/>
    <s v="Insecticide"/>
    <s v="Insecticide"/>
    <s v="Diamide insecticide; Pyridylpyrazole insecticide"/>
    <s v="Synthetic"/>
    <s v="eco.aqua"/>
    <x v="13"/>
    <n v="3.0775480375817399E-2"/>
    <n v="0.14080058924514499"/>
    <n v="0.51697732721969003"/>
    <n v="5.9529651989437E-2"/>
    <n v="0.31560154808549801"/>
    <s v="*"/>
  </r>
  <r>
    <s v="cyantraniliprole"/>
    <s v="736994-63-1"/>
    <s v="Insecticide"/>
    <s v="Insecticide"/>
    <s v="Diamide insecticide; Pyridylpyrazole insecticide"/>
    <s v="Synthetic"/>
    <s v="hum"/>
    <x v="14"/>
    <n v="1.2735379749871101E-2"/>
    <n v="7.0901618919028894E-2"/>
    <n v="0.51697732721969003"/>
    <n v="2.4634310015803199E-2"/>
    <n v="0.31560154808549801"/>
    <m/>
  </r>
  <r>
    <s v="cyantraniliprole"/>
    <s v="736994-63-1"/>
    <s v="Insecticide"/>
    <s v="Insecticide"/>
    <s v="Diamide insecticide; Pyridylpyrazole insecticide"/>
    <s v="Synthetic"/>
    <s v="hum"/>
    <x v="15"/>
    <n v="2.3432702176404099E-2"/>
    <n v="7.0901618919028894E-2"/>
    <n v="0.51697732721969003"/>
    <n v="4.5326363348322102E-2"/>
    <n v="0.31560154808549801"/>
    <m/>
  </r>
  <r>
    <s v="cyantraniliprole"/>
    <s v="736994-63-1"/>
    <s v="Insecticide"/>
    <s v="Insecticide"/>
    <s v="Diamide insecticide; Pyridylpyrazole insecticide"/>
    <s v="Synthetic"/>
    <s v="hum"/>
    <x v="16"/>
    <n v="0"/>
    <n v="7.0901618919028894E-2"/>
    <n v="0.51697732721969003"/>
    <n v="0"/>
    <n v="0.31560154808549801"/>
    <m/>
  </r>
  <r>
    <s v="cyantraniliprole"/>
    <s v="736994-63-1"/>
    <s v="Insecticide"/>
    <s v="Insecticide"/>
    <s v="Diamide insecticide; Pyridylpyrazole insecticide"/>
    <s v="Synthetic"/>
    <s v="hum"/>
    <x v="17"/>
    <n v="3.4733536992753701E-2"/>
    <n v="7.0901618919028894E-2"/>
    <n v="0.51697732721969003"/>
    <n v="6.7185803252825596E-2"/>
    <n v="0.31560154808549801"/>
    <s v="*"/>
  </r>
  <r>
    <s v="cyantraniliprole"/>
    <s v="736994-63-1"/>
    <s v="Insecticide"/>
    <s v="Insecticide"/>
    <s v="Diamide insecticide; Pyridylpyrazole insecticide"/>
    <s v="Synthetic"/>
    <s v="hum"/>
    <x v="18"/>
    <n v="0"/>
    <n v="7.0901618919028894E-2"/>
    <n v="0.51697732721969003"/>
    <n v="0"/>
    <n v="0.31560154808549801"/>
    <m/>
  </r>
  <r>
    <s v="cyantraniliprole"/>
    <s v="736994-63-1"/>
    <s v="Insecticide"/>
    <s v="Insecticide"/>
    <s v="Diamide insecticide; Pyridylpyrazole insecticide"/>
    <s v="Synthetic"/>
    <s v="hum"/>
    <x v="19"/>
    <n v="0"/>
    <n v="7.0901618919028894E-2"/>
    <n v="0.51697732721969003"/>
    <n v="0"/>
    <n v="0.31560154808549801"/>
    <m/>
  </r>
  <r>
    <s v="cyazofamid"/>
    <s v="120116-88-3"/>
    <s v="Fungicide"/>
    <s v="Fungicide"/>
    <s v="Imidazole fungicide; Sulfonamide fungicide"/>
    <s v="Synthetic"/>
    <s v="env"/>
    <x v="0"/>
    <n v="5.8851385505287604E-3"/>
    <n v="7.3995697656305301E-2"/>
    <n v="0.35403435907249903"/>
    <n v="1.66230717435072E-2"/>
    <n v="0"/>
    <m/>
  </r>
  <r>
    <s v="cyazofamid"/>
    <s v="120116-88-3"/>
    <s v="Fungicide"/>
    <s v="Fungicide"/>
    <s v="Imidazole fungicide; Sulfonamide fungicide"/>
    <s v="Synthetic"/>
    <s v="env"/>
    <x v="1"/>
    <n v="1.7244909841691702E-2"/>
    <n v="7.3995697656305301E-2"/>
    <n v="0.35403435907249903"/>
    <n v="4.8709706839951898E-2"/>
    <n v="0"/>
    <m/>
  </r>
  <r>
    <s v="cyazofamid"/>
    <s v="120116-88-3"/>
    <s v="Fungicide"/>
    <s v="Fungicide"/>
    <s v="Imidazole fungicide; Sulfonamide fungicide"/>
    <s v="Synthetic"/>
    <s v="env"/>
    <x v="2"/>
    <n v="1.2631697892848501E-2"/>
    <n v="7.3995697656305301E-2"/>
    <n v="0.35403435907249903"/>
    <n v="3.56792993932597E-2"/>
    <n v="0"/>
    <m/>
  </r>
  <r>
    <s v="cyazofamid"/>
    <s v="120116-88-3"/>
    <s v="Fungicide"/>
    <s v="Fungicide"/>
    <s v="Imidazole fungicide; Sulfonamide fungicide"/>
    <s v="Synthetic"/>
    <s v="env"/>
    <x v="3"/>
    <n v="7.46572835592655E-3"/>
    <n v="7.3995697656305301E-2"/>
    <n v="0.35403435907249903"/>
    <n v="2.1087581373416101E-2"/>
    <n v="0"/>
    <m/>
  </r>
  <r>
    <s v="cyazofamid"/>
    <s v="120116-88-3"/>
    <s v="Fungicide"/>
    <s v="Fungicide"/>
    <s v="Imidazole fungicide; Sulfonamide fungicide"/>
    <s v="Synthetic"/>
    <s v="env"/>
    <x v="4"/>
    <n v="3.0768223015309799E-2"/>
    <n v="7.3995697656305301E-2"/>
    <n v="0.35403435907249903"/>
    <n v="8.6907449028157904E-2"/>
    <n v="0"/>
    <m/>
  </r>
  <r>
    <s v="cyazofamid"/>
    <s v="120116-88-3"/>
    <s v="Fungicide"/>
    <s v="Fungicide"/>
    <s v="Imidazole fungicide; Sulfonamide fungicide"/>
    <s v="Synthetic"/>
    <s v="eco.terr"/>
    <x v="5"/>
    <n v="7.2596161510091704E-3"/>
    <n v="5.2546714952494099E-2"/>
    <n v="0.35403435907249903"/>
    <n v="2.0505400012665299E-2"/>
    <n v="0"/>
    <m/>
  </r>
  <r>
    <s v="cyazofamid"/>
    <s v="120116-88-3"/>
    <s v="Fungicide"/>
    <s v="Fungicide"/>
    <s v="Imidazole fungicide; Sulfonamide fungicide"/>
    <s v="Synthetic"/>
    <s v="eco.terr"/>
    <x v="6"/>
    <n v="2.0190035752241001E-2"/>
    <n v="5.2546714952494099E-2"/>
    <n v="0.35403435907249903"/>
    <n v="5.7028464144370003E-2"/>
    <n v="0"/>
    <m/>
  </r>
  <r>
    <s v="cyazofamid"/>
    <s v="120116-88-3"/>
    <s v="Fungicide"/>
    <s v="Fungicide"/>
    <s v="Imidazole fungicide; Sulfonamide fungicide"/>
    <s v="Synthetic"/>
    <s v="eco.terr"/>
    <x v="7"/>
    <n v="1.8683943778859801E-2"/>
    <n v="5.2546714952494099E-2"/>
    <n v="0.35403435907249903"/>
    <n v="5.2774379943822503E-2"/>
    <n v="0"/>
    <m/>
  </r>
  <r>
    <s v="cyazofamid"/>
    <s v="120116-88-3"/>
    <s v="Fungicide"/>
    <s v="Fungicide"/>
    <s v="Imidazole fungicide; Sulfonamide fungicide"/>
    <s v="Synthetic"/>
    <s v="eco.terr"/>
    <x v="8"/>
    <n v="6.4131192703840998E-3"/>
    <n v="5.2546714952494099E-2"/>
    <n v="0.35403435907249903"/>
    <n v="1.8114397956133999E-2"/>
    <n v="0"/>
    <m/>
  </r>
  <r>
    <s v="cyazofamid"/>
    <s v="120116-88-3"/>
    <s v="Fungicide"/>
    <s v="Fungicide"/>
    <s v="Imidazole fungicide; Sulfonamide fungicide"/>
    <s v="Synthetic"/>
    <s v="eco.aqua"/>
    <x v="9"/>
    <n v="4.5847958536061099E-2"/>
    <n v="0.165734222743291"/>
    <n v="0.35403435907249903"/>
    <n v="0.129501437815736"/>
    <n v="0"/>
    <m/>
  </r>
  <r>
    <s v="cyazofamid"/>
    <s v="120116-88-3"/>
    <s v="Fungicide"/>
    <s v="Fungicide"/>
    <s v="Imidazole fungicide; Sulfonamide fungicide"/>
    <s v="Synthetic"/>
    <s v="eco.aqua"/>
    <x v="10"/>
    <n v="2.92340414873501E-2"/>
    <n v="0.165734222743291"/>
    <n v="0.35403435907249903"/>
    <n v="8.2574023504208796E-2"/>
    <n v="0"/>
    <m/>
  </r>
  <r>
    <s v="cyazofamid"/>
    <s v="120116-88-3"/>
    <s v="Fungicide"/>
    <s v="Fungicide"/>
    <s v="Imidazole fungicide; Sulfonamide fungicide"/>
    <s v="Synthetic"/>
    <s v="eco.aqua"/>
    <x v="11"/>
    <n v="3.0973804603715099E-2"/>
    <n v="0.165734222743291"/>
    <n v="0.35403435907249903"/>
    <n v="8.74881316176781E-2"/>
    <n v="0"/>
    <m/>
  </r>
  <r>
    <s v="cyazofamid"/>
    <s v="120116-88-3"/>
    <s v="Fungicide"/>
    <s v="Fungicide"/>
    <s v="Imidazole fungicide; Sulfonamide fungicide"/>
    <s v="Synthetic"/>
    <s v="eco.aqua"/>
    <x v="12"/>
    <n v="2.9312898737844699E-2"/>
    <n v="0.165734222743291"/>
    <n v="0.35403435907249903"/>
    <n v="8.2796762479886904E-2"/>
    <n v="0"/>
    <m/>
  </r>
  <r>
    <s v="cyazofamid"/>
    <s v="120116-88-3"/>
    <s v="Fungicide"/>
    <s v="Fungicide"/>
    <s v="Imidazole fungicide; Sulfonamide fungicide"/>
    <s v="Synthetic"/>
    <s v="eco.aqua"/>
    <x v="13"/>
    <n v="3.03655193783204E-2"/>
    <n v="0.165734222743291"/>
    <n v="0.35403435907249903"/>
    <n v="8.5769978535055594E-2"/>
    <n v="0"/>
    <m/>
  </r>
  <r>
    <s v="cyazofamid"/>
    <s v="120116-88-3"/>
    <s v="Fungicide"/>
    <s v="Fungicide"/>
    <s v="Imidazole fungicide; Sulfonamide fungicide"/>
    <s v="Synthetic"/>
    <s v="hum"/>
    <x v="14"/>
    <n v="2.5470759499742299E-2"/>
    <n v="6.17577237204084E-2"/>
    <n v="0.35403435907249903"/>
    <n v="7.1944315140684903E-2"/>
    <n v="0"/>
    <m/>
  </r>
  <r>
    <s v="cyazofamid"/>
    <s v="120116-88-3"/>
    <s v="Fungicide"/>
    <s v="Fungicide"/>
    <s v="Imidazole fungicide; Sulfonamide fungicide"/>
    <s v="Synthetic"/>
    <s v="hum"/>
    <x v="15"/>
    <n v="2.2781793782615099E-2"/>
    <n v="6.17577237204084E-2"/>
    <n v="0.35403435907249903"/>
    <n v="6.4349103974820104E-2"/>
    <n v="0"/>
    <m/>
  </r>
  <r>
    <s v="cyazofamid"/>
    <s v="120116-88-3"/>
    <s v="Fungicide"/>
    <s v="Fungicide"/>
    <s v="Imidazole fungicide; Sulfonamide fungicide"/>
    <s v="Synthetic"/>
    <s v="hum"/>
    <x v="16"/>
    <n v="0"/>
    <n v="6.17577237204084E-2"/>
    <n v="0.35403435907249903"/>
    <n v="0"/>
    <n v="0"/>
    <m/>
  </r>
  <r>
    <s v="cyazofamid"/>
    <s v="120116-88-3"/>
    <s v="Fungicide"/>
    <s v="Fungicide"/>
    <s v="Imidazole fungicide; Sulfonamide fungicide"/>
    <s v="Synthetic"/>
    <s v="hum"/>
    <x v="17"/>
    <n v="0"/>
    <n v="6.17577237204084E-2"/>
    <n v="0.35403435907249903"/>
    <n v="0"/>
    <n v="0"/>
    <m/>
  </r>
  <r>
    <s v="cyazofamid"/>
    <s v="120116-88-3"/>
    <s v="Fungicide"/>
    <s v="Fungicide"/>
    <s v="Imidazole fungicide; Sulfonamide fungicide"/>
    <s v="Synthetic"/>
    <s v="hum"/>
    <x v="18"/>
    <n v="0"/>
    <n v="6.17577237204084E-2"/>
    <n v="0.35403435907249903"/>
    <n v="0"/>
    <n v="0"/>
    <m/>
  </r>
  <r>
    <s v="cyazofamid"/>
    <s v="120116-88-3"/>
    <s v="Fungicide"/>
    <s v="Fungicide"/>
    <s v="Imidazole fungicide; Sulfonamide fungicide"/>
    <s v="Synthetic"/>
    <s v="hum"/>
    <x v="19"/>
    <n v="1.3505170438051099E-2"/>
    <n v="6.17577237204084E-2"/>
    <n v="0.35403435907249903"/>
    <n v="3.8146496496644998E-2"/>
    <n v="0"/>
    <m/>
  </r>
  <r>
    <s v="cycloxydim"/>
    <s v="101205-02-1"/>
    <s v="Herbicide"/>
    <s v="Herbicide"/>
    <s v="Cyclohexanedione herbicide; Cyclohexene oxime herbicide"/>
    <s v="Synthetic"/>
    <s v="env"/>
    <x v="0"/>
    <n v="6.5390428339208396E-3"/>
    <n v="7.3630815740473504E-2"/>
    <n v="0.21627386859505299"/>
    <n v="3.0235011175411299E-2"/>
    <n v="0"/>
    <m/>
  </r>
  <r>
    <s v="cycloxydim"/>
    <s v="101205-02-1"/>
    <s v="Herbicide"/>
    <s v="Herbicide"/>
    <s v="Cyclohexanedione herbicide; Cyclohexene oxime herbicide"/>
    <s v="Synthetic"/>
    <s v="env"/>
    <x v="1"/>
    <n v="1.37755196960259E-2"/>
    <n v="7.3630815740473504E-2"/>
    <n v="0.21627386859505299"/>
    <n v="6.3694794870567395E-2"/>
    <n v="0"/>
    <m/>
  </r>
  <r>
    <s v="cycloxydim"/>
    <s v="101205-02-1"/>
    <s v="Herbicide"/>
    <s v="Herbicide"/>
    <s v="Cyclohexanedione herbicide; Cyclohexene oxime herbicide"/>
    <s v="Synthetic"/>
    <s v="env"/>
    <x v="2"/>
    <n v="3.97937857423286E-2"/>
    <n v="7.3630815740473504E-2"/>
    <n v="0.21627386859505299"/>
    <n v="0.18399719763111"/>
    <n v="0"/>
    <m/>
  </r>
  <r>
    <s v="cycloxydim"/>
    <s v="101205-02-1"/>
    <s v="Herbicide"/>
    <s v="Herbicide"/>
    <s v="Cyclohexanedione herbicide; Cyclohexene oxime herbicide"/>
    <s v="Synthetic"/>
    <s v="env"/>
    <x v="3"/>
    <n v="1.16294860588187E-2"/>
    <n v="7.3630815740473504E-2"/>
    <n v="0.21627386859505299"/>
    <n v="5.3772035125489601E-2"/>
    <n v="0"/>
    <m/>
  </r>
  <r>
    <s v="cycloxydim"/>
    <s v="101205-02-1"/>
    <s v="Herbicide"/>
    <s v="Herbicide"/>
    <s v="Cyclohexanedione herbicide; Cyclohexene oxime herbicide"/>
    <s v="Synthetic"/>
    <s v="env"/>
    <x v="4"/>
    <n v="1.89298140937947E-3"/>
    <n v="7.3630815740473504E-2"/>
    <n v="0.21627386859505299"/>
    <n v="8.7527051773594305E-3"/>
    <n v="0"/>
    <m/>
  </r>
  <r>
    <s v="cycloxydim"/>
    <s v="101205-02-1"/>
    <s v="Herbicide"/>
    <s v="Herbicide"/>
    <s v="Cyclohexanedione herbicide; Cyclohexene oxime herbicide"/>
    <s v="Synthetic"/>
    <s v="eco.terr"/>
    <x v="5"/>
    <n v="7.2596161510091704E-3"/>
    <n v="5.29999087142679E-2"/>
    <n v="0.21627386859505299"/>
    <n v="3.3566774378100898E-2"/>
    <n v="0"/>
    <m/>
  </r>
  <r>
    <s v="cycloxydim"/>
    <s v="101205-02-1"/>
    <s v="Herbicide"/>
    <s v="Herbicide"/>
    <s v="Cyclohexanedione herbicide; Cyclohexene oxime herbicide"/>
    <s v="Synthetic"/>
    <s v="eco.terr"/>
    <x v="6"/>
    <n v="2.0190035752241001E-2"/>
    <n v="5.29999087142679E-2"/>
    <n v="0.21627386859505299"/>
    <n v="9.3354023227117194E-2"/>
    <n v="0"/>
    <m/>
  </r>
  <r>
    <s v="cycloxydim"/>
    <s v="101205-02-1"/>
    <s v="Herbicide"/>
    <s v="Herbicide"/>
    <s v="Cyclohexanedione herbicide; Cyclohexene oxime herbicide"/>
    <s v="Synthetic"/>
    <s v="eco.terr"/>
    <x v="7"/>
    <n v="1.8683943778859801E-2"/>
    <n v="5.29999087142679E-2"/>
    <n v="0.21627386859505299"/>
    <n v="8.6390204698484699E-2"/>
    <n v="0"/>
    <m/>
  </r>
  <r>
    <s v="cycloxydim"/>
    <s v="101205-02-1"/>
    <s v="Herbicide"/>
    <s v="Herbicide"/>
    <s v="Cyclohexanedione herbicide; Cyclohexene oxime herbicide"/>
    <s v="Synthetic"/>
    <s v="eco.terr"/>
    <x v="8"/>
    <n v="6.8663130321579098E-3"/>
    <n v="5.29999087142679E-2"/>
    <n v="0.21627386859505299"/>
    <n v="3.1748232353554798E-2"/>
    <n v="0"/>
    <m/>
  </r>
  <r>
    <s v="cycloxydim"/>
    <s v="101205-02-1"/>
    <s v="Herbicide"/>
    <s v="Herbicide"/>
    <s v="Cyclohexanedione herbicide; Cyclohexene oxime herbicide"/>
    <s v="Synthetic"/>
    <s v="eco.aqua"/>
    <x v="9"/>
    <n v="3.2002254109312301E-3"/>
    <n v="2.88449856012159E-2"/>
    <n v="0.21627386859505299"/>
    <n v="1.4797096994289599E-2"/>
    <n v="0"/>
    <m/>
  </r>
  <r>
    <s v="cycloxydim"/>
    <s v="101205-02-1"/>
    <s v="Herbicide"/>
    <s v="Herbicide"/>
    <s v="Cyclohexanedione herbicide; Cyclohexene oxime herbicide"/>
    <s v="Synthetic"/>
    <s v="eco.aqua"/>
    <x v="10"/>
    <n v="1.37264487488497E-2"/>
    <n v="2.88449856012159E-2"/>
    <n v="0.21627386859505299"/>
    <n v="6.3467902239039503E-2"/>
    <n v="0"/>
    <m/>
  </r>
  <r>
    <s v="cycloxydim"/>
    <s v="101205-02-1"/>
    <s v="Herbicide"/>
    <s v="Herbicide"/>
    <s v="Cyclohexanedione herbicide; Cyclohexene oxime herbicide"/>
    <s v="Synthetic"/>
    <s v="eco.aqua"/>
    <x v="11"/>
    <n v="0"/>
    <n v="2.88449856012159E-2"/>
    <n v="0.21627386859505299"/>
    <n v="0"/>
    <n v="0"/>
    <m/>
  </r>
  <r>
    <s v="cycloxydim"/>
    <s v="101205-02-1"/>
    <s v="Herbicide"/>
    <s v="Herbicide"/>
    <s v="Cyclohexanedione herbicide; Cyclohexene oxime herbicide"/>
    <s v="Synthetic"/>
    <s v="eco.aqua"/>
    <x v="12"/>
    <n v="6.3731373932062498E-3"/>
    <n v="2.88449856012159E-2"/>
    <n v="0.21627386859505299"/>
    <n v="2.9467903055543001E-2"/>
    <n v="0"/>
    <m/>
  </r>
  <r>
    <s v="cycloxydim"/>
    <s v="101205-02-1"/>
    <s v="Herbicide"/>
    <s v="Herbicide"/>
    <s v="Cyclohexanedione herbicide; Cyclohexene oxime herbicide"/>
    <s v="Synthetic"/>
    <s v="eco.aqua"/>
    <x v="13"/>
    <n v="5.5451740482287499E-3"/>
    <n v="2.88449856012159E-2"/>
    <n v="0.21627386859505299"/>
    <n v="2.56395933741373E-2"/>
    <n v="0"/>
    <m/>
  </r>
  <r>
    <s v="cycloxydim"/>
    <s v="101205-02-1"/>
    <s v="Herbicide"/>
    <s v="Herbicide"/>
    <s v="Cyclohexanedione herbicide; Cyclohexene oxime herbicide"/>
    <s v="Synthetic"/>
    <s v="hum"/>
    <x v="14"/>
    <n v="2.5470759499742299E-2"/>
    <n v="6.0798158539095301E-2"/>
    <n v="0.21627386859505299"/>
    <n v="0.117770859998964"/>
    <n v="0"/>
    <m/>
  </r>
  <r>
    <s v="cycloxydim"/>
    <s v="101205-02-1"/>
    <s v="Herbicide"/>
    <s v="Herbicide"/>
    <s v="Cyclohexanedione herbicide; Cyclohexene oxime herbicide"/>
    <s v="Synthetic"/>
    <s v="hum"/>
    <x v="15"/>
    <n v="2.3259126604726999E-2"/>
    <n v="6.0798158539095301E-2"/>
    <n v="0.21627386859505299"/>
    <n v="0.10754478456330301"/>
    <n v="0"/>
    <m/>
  </r>
  <r>
    <s v="cycloxydim"/>
    <s v="101205-02-1"/>
    <s v="Herbicide"/>
    <s v="Herbicide"/>
    <s v="Cyclohexanedione herbicide; Cyclohexene oxime herbicide"/>
    <s v="Synthetic"/>
    <s v="hum"/>
    <x v="16"/>
    <n v="0"/>
    <n v="6.0798158539095301E-2"/>
    <n v="0.21627386859505299"/>
    <n v="0"/>
    <n v="0"/>
    <m/>
  </r>
  <r>
    <s v="cycloxydim"/>
    <s v="101205-02-1"/>
    <s v="Herbicide"/>
    <s v="Herbicide"/>
    <s v="Cyclohexanedione herbicide; Cyclohexene oxime herbicide"/>
    <s v="Synthetic"/>
    <s v="hum"/>
    <x v="17"/>
    <n v="0"/>
    <n v="6.0798158539095301E-2"/>
    <n v="0.21627386859505299"/>
    <n v="0"/>
    <n v="0"/>
    <m/>
  </r>
  <r>
    <s v="cycloxydim"/>
    <s v="101205-02-1"/>
    <s v="Herbicide"/>
    <s v="Herbicide"/>
    <s v="Cyclohexanedione herbicide; Cyclohexene oxime herbicide"/>
    <s v="Synthetic"/>
    <s v="hum"/>
    <x v="18"/>
    <n v="0"/>
    <n v="6.0798158539095301E-2"/>
    <n v="0.21627386859505299"/>
    <n v="0"/>
    <n v="0"/>
    <m/>
  </r>
  <r>
    <s v="cycloxydim"/>
    <s v="101205-02-1"/>
    <s v="Herbicide"/>
    <s v="Herbicide"/>
    <s v="Cyclohexanedione herbicide; Cyclohexene oxime herbicide"/>
    <s v="Synthetic"/>
    <s v="hum"/>
    <x v="19"/>
    <n v="1.2068272434626E-2"/>
    <n v="6.0798158539095301E-2"/>
    <n v="0.21627386859505299"/>
    <n v="5.5800881137528499E-2"/>
    <n v="0"/>
    <m/>
  </r>
  <r>
    <s v="cyflufenamid"/>
    <s v="180409-60-3"/>
    <s v="Fungicide"/>
    <s v="Fungicide"/>
    <s v="Amide fungicide"/>
    <s v="Synthetic"/>
    <s v="env"/>
    <x v="0"/>
    <n v="2.96218640376614E-2"/>
    <n v="9.7263984682443405E-2"/>
    <n v="0.39747799369180298"/>
    <n v="7.4524538484587496E-2"/>
    <n v="8.7384805055862894E-2"/>
    <m/>
  </r>
  <r>
    <s v="cyflufenamid"/>
    <s v="180409-60-3"/>
    <s v="Fungicide"/>
    <s v="Fungicide"/>
    <s v="Amide fungicide"/>
    <s v="Synthetic"/>
    <s v="env"/>
    <x v="1"/>
    <n v="1.3367356149477001E-2"/>
    <n v="9.7263984682443405E-2"/>
    <n v="0.39747799369180298"/>
    <n v="3.3630430770066201E-2"/>
    <n v="8.7384805055862894E-2"/>
    <m/>
  </r>
  <r>
    <s v="cyflufenamid"/>
    <s v="180409-60-3"/>
    <s v="Fungicide"/>
    <s v="Fungicide"/>
    <s v="Amide fungicide"/>
    <s v="Synthetic"/>
    <s v="env"/>
    <x v="2"/>
    <n v="1.22612925286389E-2"/>
    <n v="9.7263984682443405E-2"/>
    <n v="0.39747799369180298"/>
    <n v="3.0847726725082798E-2"/>
    <n v="8.7384805055862894E-2"/>
    <m/>
  </r>
  <r>
    <s v="cyflufenamid"/>
    <s v="180409-60-3"/>
    <s v="Fungicide"/>
    <s v="Fungicide"/>
    <s v="Amide fungicide"/>
    <s v="Synthetic"/>
    <s v="env"/>
    <x v="3"/>
    <n v="9.7812477776037902E-3"/>
    <n v="9.7263984682443405E-2"/>
    <n v="0.39747799369180298"/>
    <n v="2.4608275006006999E-2"/>
    <n v="8.7384805055862894E-2"/>
    <m/>
  </r>
  <r>
    <s v="cyflufenamid"/>
    <s v="180409-60-3"/>
    <s v="Fungicide"/>
    <s v="Fungicide"/>
    <s v="Amide fungicide"/>
    <s v="Synthetic"/>
    <s v="env"/>
    <x v="4"/>
    <n v="3.22322241890622E-2"/>
    <n v="9.7263984682443405E-2"/>
    <n v="0.39747799369180298"/>
    <n v="8.1091845839532106E-2"/>
    <n v="8.7384805055862894E-2"/>
    <m/>
  </r>
  <r>
    <s v="cyflufenamid"/>
    <s v="180409-60-3"/>
    <s v="Fungicide"/>
    <s v="Fungicide"/>
    <s v="Amide fungicide"/>
    <s v="Synthetic"/>
    <s v="eco.terr"/>
    <x v="5"/>
    <n v="7.2596161510091704E-3"/>
    <n v="5.2546714952494099E-2"/>
    <n v="0.39747799369180298"/>
    <n v="1.8264196424011701E-2"/>
    <n v="8.7384805055862894E-2"/>
    <m/>
  </r>
  <r>
    <s v="cyflufenamid"/>
    <s v="180409-60-3"/>
    <s v="Fungicide"/>
    <s v="Fungicide"/>
    <s v="Amide fungicide"/>
    <s v="Synthetic"/>
    <s v="eco.terr"/>
    <x v="6"/>
    <n v="2.0190035752241001E-2"/>
    <n v="5.2546714952494099E-2"/>
    <n v="0.39747799369180298"/>
    <n v="5.0795354894278701E-2"/>
    <n v="8.7384805055862894E-2"/>
    <m/>
  </r>
  <r>
    <s v="cyflufenamid"/>
    <s v="180409-60-3"/>
    <s v="Fungicide"/>
    <s v="Fungicide"/>
    <s v="Amide fungicide"/>
    <s v="Synthetic"/>
    <s v="eco.terr"/>
    <x v="7"/>
    <n v="1.8683943778859801E-2"/>
    <n v="5.2546714952494099E-2"/>
    <n v="0.39747799369180298"/>
    <n v="4.70062344969642E-2"/>
    <n v="8.7384805055862894E-2"/>
    <m/>
  </r>
  <r>
    <s v="cyflufenamid"/>
    <s v="180409-60-3"/>
    <s v="Fungicide"/>
    <s v="Fungicide"/>
    <s v="Amide fungicide"/>
    <s v="Synthetic"/>
    <s v="eco.terr"/>
    <x v="8"/>
    <n v="6.4131192703840998E-3"/>
    <n v="5.2546714952494099E-2"/>
    <n v="0.39747799369180298"/>
    <n v="1.61345266207535E-2"/>
    <n v="8.7384805055862894E-2"/>
    <m/>
  </r>
  <r>
    <s v="cyflufenamid"/>
    <s v="180409-60-3"/>
    <s v="Fungicide"/>
    <s v="Fungicide"/>
    <s v="Amide fungicide"/>
    <s v="Synthetic"/>
    <s v="eco.aqua"/>
    <x v="9"/>
    <n v="4.3080885202392803E-2"/>
    <n v="0.16307562974374201"/>
    <n v="0.39747799369180298"/>
    <n v="0.10838558583395901"/>
    <n v="8.7384805055862894E-2"/>
    <m/>
  </r>
  <r>
    <s v="cyflufenamid"/>
    <s v="180409-60-3"/>
    <s v="Fungicide"/>
    <s v="Fungicide"/>
    <s v="Amide fungicide"/>
    <s v="Synthetic"/>
    <s v="eco.aqua"/>
    <x v="10"/>
    <n v="2.88958217901784E-2"/>
    <n v="0.16307562974374201"/>
    <n v="0.39747799369180298"/>
    <n v="7.2697915982195702E-2"/>
    <n v="8.7384805055862894E-2"/>
    <m/>
  </r>
  <r>
    <s v="cyflufenamid"/>
    <s v="180409-60-3"/>
    <s v="Fungicide"/>
    <s v="Fungicide"/>
    <s v="Amide fungicide"/>
    <s v="Synthetic"/>
    <s v="eco.aqua"/>
    <x v="11"/>
    <n v="3.11859358015565E-2"/>
    <n v="0.16307562974374201"/>
    <n v="0.39747799369180298"/>
    <n v="7.8459528065690801E-2"/>
    <n v="8.7384805055862894E-2"/>
    <m/>
  </r>
  <r>
    <s v="cyflufenamid"/>
    <s v="180409-60-3"/>
    <s v="Fungicide"/>
    <s v="Fungicide"/>
    <s v="Amide fungicide"/>
    <s v="Synthetic"/>
    <s v="eco.aqua"/>
    <x v="12"/>
    <n v="2.92069006107228E-2"/>
    <n v="0.16307562974374201"/>
    <n v="0.39747799369180298"/>
    <n v="7.3480547537857502E-2"/>
    <n v="8.7384805055862894E-2"/>
    <m/>
  </r>
  <r>
    <s v="cyflufenamid"/>
    <s v="180409-60-3"/>
    <s v="Fungicide"/>
    <s v="Fungicide"/>
    <s v="Amide fungicide"/>
    <s v="Synthetic"/>
    <s v="eco.aqua"/>
    <x v="13"/>
    <n v="3.0706086338891301E-2"/>
    <n v="0.16307562974374201"/>
    <n v="0.39747799369180298"/>
    <n v="7.7252292771458897E-2"/>
    <n v="8.7384805055862894E-2"/>
    <m/>
  </r>
  <r>
    <s v="cyflufenamid"/>
    <s v="180409-60-3"/>
    <s v="Fungicide"/>
    <s v="Fungicide"/>
    <s v="Amide fungicide"/>
    <s v="Synthetic"/>
    <s v="hum"/>
    <x v="14"/>
    <n v="2.5470759499742299E-2"/>
    <n v="8.4591664313123996E-2"/>
    <n v="0.39747799369180298"/>
    <n v="6.4080930023743293E-2"/>
    <n v="8.7384805055862894E-2"/>
    <m/>
  </r>
  <r>
    <s v="cyflufenamid"/>
    <s v="180409-60-3"/>
    <s v="Fungicide"/>
    <s v="Fungicide"/>
    <s v="Amide fungicide"/>
    <s v="Synthetic"/>
    <s v="hum"/>
    <x v="15"/>
    <n v="2.4387367820627899E-2"/>
    <n v="8.4591664313123996E-2"/>
    <n v="0.39747799369180298"/>
    <n v="6.1355265467947902E-2"/>
    <n v="8.7384805055862894E-2"/>
    <m/>
  </r>
  <r>
    <s v="cyflufenamid"/>
    <s v="180409-60-3"/>
    <s v="Fungicide"/>
    <s v="Fungicide"/>
    <s v="Amide fungicide"/>
    <s v="Synthetic"/>
    <s v="hum"/>
    <x v="16"/>
    <n v="0"/>
    <n v="8.4591664313123996E-2"/>
    <n v="0.39747799369180298"/>
    <n v="0"/>
    <n v="8.7384805055862894E-2"/>
    <m/>
  </r>
  <r>
    <s v="cyflufenamid"/>
    <s v="180409-60-3"/>
    <s v="Fungicide"/>
    <s v="Fungicide"/>
    <s v="Amide fungicide"/>
    <s v="Synthetic"/>
    <s v="hum"/>
    <x v="17"/>
    <n v="3.4733536992753701E-2"/>
    <n v="8.4591664313123996E-2"/>
    <n v="0.39747799369180298"/>
    <n v="8.7384805055862894E-2"/>
    <n v="8.7384805055862894E-2"/>
    <s v="*"/>
  </r>
  <r>
    <s v="cyflufenamid"/>
    <s v="180409-60-3"/>
    <s v="Fungicide"/>
    <s v="Fungicide"/>
    <s v="Amide fungicide"/>
    <s v="Synthetic"/>
    <s v="hum"/>
    <x v="18"/>
    <n v="0"/>
    <n v="8.4591664313123996E-2"/>
    <n v="0.39747799369180298"/>
    <n v="0"/>
    <n v="8.7384805055862894E-2"/>
    <m/>
  </r>
  <r>
    <s v="cyflufenamid"/>
    <s v="180409-60-3"/>
    <s v="Fungicide"/>
    <s v="Fungicide"/>
    <s v="Amide fungicide"/>
    <s v="Synthetic"/>
    <s v="hum"/>
    <x v="19"/>
    <n v="0"/>
    <n v="8.4591664313123996E-2"/>
    <n v="0.39747799369180298"/>
    <n v="0"/>
    <n v="8.7384805055862894E-2"/>
    <m/>
  </r>
  <r>
    <s v="cyflumetofen"/>
    <s v="400882-07-7"/>
    <s v="Acaricide"/>
    <s v="Acaricide, Insecticide"/>
    <s v="Bridged diphenyl insecticide"/>
    <s v="Synthetic"/>
    <s v="env"/>
    <x v="0"/>
    <n v="1.1639496244379099E-2"/>
    <n v="5.3863309736578803E-2"/>
    <n v="0.38594240113269002"/>
    <n v="3.0158635615622199E-2"/>
    <n v="0.16956548188457099"/>
    <m/>
  </r>
  <r>
    <s v="cyflumetofen"/>
    <s v="400882-07-7"/>
    <s v="Acaricide"/>
    <s v="Acaricide, Insecticide"/>
    <s v="Bridged diphenyl insecticide"/>
    <s v="Synthetic"/>
    <s v="env"/>
    <x v="1"/>
    <n v="7.4285765471902698E-3"/>
    <n v="5.3863309736578803E-2"/>
    <n v="0.38594240113269002"/>
    <n v="1.9247889129021301E-2"/>
    <n v="0.16956548188457099"/>
    <m/>
  </r>
  <r>
    <s v="cyflumetofen"/>
    <s v="400882-07-7"/>
    <s v="Acaricide"/>
    <s v="Acaricide, Insecticide"/>
    <s v="Bridged diphenyl insecticide"/>
    <s v="Synthetic"/>
    <s v="env"/>
    <x v="2"/>
    <n v="0"/>
    <n v="5.3863309736578803E-2"/>
    <n v="0.38594240113269002"/>
    <n v="0"/>
    <n v="0.16956548188457099"/>
    <m/>
  </r>
  <r>
    <s v="cyflumetofen"/>
    <s v="400882-07-7"/>
    <s v="Acaricide"/>
    <s v="Acaricide, Insecticide"/>
    <s v="Bridged diphenyl insecticide"/>
    <s v="Synthetic"/>
    <s v="env"/>
    <x v="3"/>
    <n v="4.7287665584405296E-3"/>
    <n v="5.3863309736578803E-2"/>
    <n v="0.38594240113269002"/>
    <n v="1.2252518885103701E-2"/>
    <n v="0.16956548188457099"/>
    <m/>
  </r>
  <r>
    <s v="cyflumetofen"/>
    <s v="400882-07-7"/>
    <s v="Acaricide"/>
    <s v="Acaricide, Insecticide"/>
    <s v="Bridged diphenyl insecticide"/>
    <s v="Synthetic"/>
    <s v="env"/>
    <x v="4"/>
    <n v="3.00664703865689E-2"/>
    <n v="5.3863309736578803E-2"/>
    <n v="0.38594240113269002"/>
    <n v="7.7904035157390902E-2"/>
    <n v="0.16956548188457099"/>
    <m/>
  </r>
  <r>
    <s v="cyflumetofen"/>
    <s v="400882-07-7"/>
    <s v="Acaricide"/>
    <s v="Acaricide, Insecticide"/>
    <s v="Bridged diphenyl insecticide"/>
    <s v="Synthetic"/>
    <s v="eco.terr"/>
    <x v="5"/>
    <n v="7.2596161510091704E-3"/>
    <n v="4.1625146791602501E-2"/>
    <n v="0.38594240113269002"/>
    <n v="1.8810102568940799E-2"/>
    <n v="0.16956548188457099"/>
    <m/>
  </r>
  <r>
    <s v="cyflumetofen"/>
    <s v="400882-07-7"/>
    <s v="Acaricide"/>
    <s v="Acaricide, Insecticide"/>
    <s v="Bridged diphenyl insecticide"/>
    <s v="Synthetic"/>
    <s v="eco.terr"/>
    <x v="6"/>
    <n v="8.0273636123367898E-3"/>
    <n v="4.1625146791602501E-2"/>
    <n v="0.38594240113269002"/>
    <n v="2.0799382469450199E-2"/>
    <n v="0.16956548188457099"/>
    <m/>
  </r>
  <r>
    <s v="cyflumetofen"/>
    <s v="400882-07-7"/>
    <s v="Acaricide"/>
    <s v="Acaricide, Insecticide"/>
    <s v="Bridged diphenyl insecticide"/>
    <s v="Synthetic"/>
    <s v="eco.terr"/>
    <x v="7"/>
    <n v="1.8642423903795599E-2"/>
    <n v="4.1625146791602501E-2"/>
    <n v="0.38594240113269002"/>
    <n v="4.8303642846918599E-2"/>
    <n v="0.16956548188457099"/>
    <m/>
  </r>
  <r>
    <s v="cyflumetofen"/>
    <s v="400882-07-7"/>
    <s v="Acaricide"/>
    <s v="Acaricide, Insecticide"/>
    <s v="Bridged diphenyl insecticide"/>
    <s v="Synthetic"/>
    <s v="eco.terr"/>
    <x v="8"/>
    <n v="7.69574312446093E-3"/>
    <n v="4.1625146791602501E-2"/>
    <n v="0.38594240113269002"/>
    <n v="1.9940133817572099E-2"/>
    <n v="0.16956548188457099"/>
    <m/>
  </r>
  <r>
    <s v="cyflumetofen"/>
    <s v="400882-07-7"/>
    <s v="Acaricide"/>
    <s v="Acaricide, Insecticide"/>
    <s v="Bridged diphenyl insecticide"/>
    <s v="Synthetic"/>
    <s v="eco.aqua"/>
    <x v="9"/>
    <n v="4.5806607502432199E-2"/>
    <n v="0.17076588342374399"/>
    <n v="0.38594240113269002"/>
    <n v="0.118687678182019"/>
    <n v="0.16956548188457099"/>
    <m/>
  </r>
  <r>
    <s v="cyflumetofen"/>
    <s v="400882-07-7"/>
    <s v="Acaricide"/>
    <s v="Acaricide, Insecticide"/>
    <s v="Bridged diphenyl insecticide"/>
    <s v="Synthetic"/>
    <s v="eco.aqua"/>
    <x v="10"/>
    <n v="3.4665761974654902E-2"/>
    <n v="0.17076588342374399"/>
    <n v="0.38594240113269002"/>
    <n v="8.9821076598257804E-2"/>
    <n v="0.16956548188457099"/>
    <m/>
  </r>
  <r>
    <s v="cyflumetofen"/>
    <s v="400882-07-7"/>
    <s v="Acaricide"/>
    <s v="Acaricide, Insecticide"/>
    <s v="Bridged diphenyl insecticide"/>
    <s v="Synthetic"/>
    <s v="eco.aqua"/>
    <x v="11"/>
    <n v="3.0796430841362899E-2"/>
    <n v="0.17076588342374399"/>
    <n v="0.38594240113269002"/>
    <n v="7.9795406648710904E-2"/>
    <n v="0.16956548188457099"/>
    <m/>
  </r>
  <r>
    <s v="cyflumetofen"/>
    <s v="400882-07-7"/>
    <s v="Acaricide"/>
    <s v="Acaricide, Insecticide"/>
    <s v="Bridged diphenyl insecticide"/>
    <s v="Synthetic"/>
    <s v="eco.aqua"/>
    <x v="12"/>
    <n v="2.92974406776394E-2"/>
    <n v="0.17076588342374399"/>
    <n v="0.38594240113269002"/>
    <n v="7.5911432876137303E-2"/>
    <n v="0.16956548188457099"/>
    <m/>
  </r>
  <r>
    <s v="cyflumetofen"/>
    <s v="400882-07-7"/>
    <s v="Acaricide"/>
    <s v="Acaricide, Insecticide"/>
    <s v="Bridged diphenyl insecticide"/>
    <s v="Synthetic"/>
    <s v="eco.aqua"/>
    <x v="13"/>
    <n v="3.0199642427654501E-2"/>
    <n v="0.17076588342374399"/>
    <n v="0.38594240113269002"/>
    <n v="7.8249091934502496E-2"/>
    <n v="0.16956548188457099"/>
    <m/>
  </r>
  <r>
    <s v="cyflumetofen"/>
    <s v="400882-07-7"/>
    <s v="Acaricide"/>
    <s v="Acaricide, Insecticide"/>
    <s v="Bridged diphenyl insecticide"/>
    <s v="Synthetic"/>
    <s v="hum"/>
    <x v="14"/>
    <n v="1.2735379749871101E-2"/>
    <n v="0.119688061180764"/>
    <n v="0.38594240113269002"/>
    <n v="3.2998135764545397E-2"/>
    <n v="0.16956548188457099"/>
    <m/>
  </r>
  <r>
    <s v="cyflumetofen"/>
    <s v="400882-07-7"/>
    <s v="Acaricide"/>
    <s v="Acaricide, Insecticide"/>
    <s v="Bridged diphenyl insecticide"/>
    <s v="Synthetic"/>
    <s v="hum"/>
    <x v="15"/>
    <n v="3.5048913511715497E-2"/>
    <n v="0.119688061180764"/>
    <n v="0.38594240113269002"/>
    <n v="9.0813845301401297E-2"/>
    <n v="0.16956548188457099"/>
    <m/>
  </r>
  <r>
    <s v="cyflumetofen"/>
    <s v="400882-07-7"/>
    <s v="Acaricide"/>
    <s v="Acaricide, Insecticide"/>
    <s v="Bridged diphenyl insecticide"/>
    <s v="Synthetic"/>
    <s v="hum"/>
    <x v="16"/>
    <n v="0"/>
    <n v="0.119688061180764"/>
    <n v="0.38594240113269002"/>
    <n v="0"/>
    <n v="0.16956548188457099"/>
    <m/>
  </r>
  <r>
    <s v="cyflumetofen"/>
    <s v="400882-07-7"/>
    <s v="Acaricide"/>
    <s v="Acaricide, Insecticide"/>
    <s v="Bridged diphenyl insecticide"/>
    <s v="Synthetic"/>
    <s v="hum"/>
    <x v="17"/>
    <n v="3.4733536992753701E-2"/>
    <n v="0.119688061180764"/>
    <n v="0.38594240113269002"/>
    <n v="8.9996685751074307E-2"/>
    <n v="0.16956548188457099"/>
    <s v="*"/>
  </r>
  <r>
    <s v="cyflumetofen"/>
    <s v="400882-07-7"/>
    <s v="Acaricide"/>
    <s v="Acaricide, Insecticide"/>
    <s v="Bridged diphenyl insecticide"/>
    <s v="Synthetic"/>
    <s v="hum"/>
    <x v="18"/>
    <n v="3.0708972234999E-2"/>
    <n v="0.119688061180764"/>
    <n v="0.38594240113269002"/>
    <n v="7.9568796133496295E-2"/>
    <n v="0.16956548188457099"/>
    <s v="*"/>
  </r>
  <r>
    <s v="cyflumetofen"/>
    <s v="400882-07-7"/>
    <s v="Acaricide"/>
    <s v="Acaricide, Insecticide"/>
    <s v="Bridged diphenyl insecticide"/>
    <s v="Synthetic"/>
    <s v="hum"/>
    <x v="19"/>
    <n v="6.4612586914250597E-3"/>
    <n v="0.119688061180764"/>
    <n v="0.38594240113269002"/>
    <n v="1.67415103198356E-2"/>
    <n v="0.16956548188457099"/>
    <m/>
  </r>
  <r>
    <s v="cyhalofop-butyl"/>
    <s v="122008-85-9"/>
    <s v="Herbicide"/>
    <s v="Herbicide"/>
    <s v="Aryloxyphenoxypropionate herbicide"/>
    <s v="Synthetic"/>
    <s v="env"/>
    <x v="0"/>
    <n v="2.61561713356834E-4"/>
    <n v="2.1445595005853899E-2"/>
    <n v="0.23135305970386599"/>
    <n v="1.13057382379829E-3"/>
    <n v="0"/>
    <m/>
  </r>
  <r>
    <s v="cyhalofop-butyl"/>
    <s v="122008-85-9"/>
    <s v="Herbicide"/>
    <s v="Herbicide"/>
    <s v="Aryloxyphenoxypropionate herbicide"/>
    <s v="Synthetic"/>
    <s v="env"/>
    <x v="1"/>
    <n v="9.9489864471298301E-4"/>
    <n v="2.1445595005853899E-2"/>
    <n v="0.23135305970386599"/>
    <n v="4.3003479011103803E-3"/>
    <n v="0"/>
    <m/>
  </r>
  <r>
    <s v="cyhalofop-butyl"/>
    <s v="122008-85-9"/>
    <s v="Herbicide"/>
    <s v="Herbicide"/>
    <s v="Aryloxyphenoxypropionate herbicide"/>
    <s v="Synthetic"/>
    <s v="env"/>
    <x v="2"/>
    <n v="1.31012668978701E-2"/>
    <n v="2.1445595005853899E-2"/>
    <n v="0.23135305970386599"/>
    <n v="5.6628889691970802E-2"/>
    <n v="0"/>
    <m/>
  </r>
  <r>
    <s v="cyhalofop-butyl"/>
    <s v="122008-85-9"/>
    <s v="Herbicide"/>
    <s v="Herbicide"/>
    <s v="Aryloxyphenoxypropionate herbicide"/>
    <s v="Synthetic"/>
    <s v="env"/>
    <x v="3"/>
    <n v="4.8646428269634601E-3"/>
    <n v="2.1445595005853899E-2"/>
    <n v="0.23135305970386599"/>
    <n v="2.10269223721971E-2"/>
    <n v="0"/>
    <m/>
  </r>
  <r>
    <s v="cyhalofop-butyl"/>
    <s v="122008-85-9"/>
    <s v="Herbicide"/>
    <s v="Herbicide"/>
    <s v="Aryloxyphenoxypropionate herbicide"/>
    <s v="Synthetic"/>
    <s v="env"/>
    <x v="4"/>
    <n v="2.22322492295052E-3"/>
    <n v="2.1445595005853899E-2"/>
    <n v="0.23135305970386599"/>
    <n v="9.6096629359312107E-3"/>
    <n v="0"/>
    <m/>
  </r>
  <r>
    <s v="cyhalofop-butyl"/>
    <s v="122008-85-9"/>
    <s v="Herbicide"/>
    <s v="Herbicide"/>
    <s v="Aryloxyphenoxypropionate herbicide"/>
    <s v="Synthetic"/>
    <s v="eco.terr"/>
    <x v="5"/>
    <n v="7.1587881489118196E-3"/>
    <n v="4.0283214810492497E-2"/>
    <n v="0.23135305970386599"/>
    <n v="3.0943131498131701E-2"/>
    <n v="0"/>
    <m/>
  </r>
  <r>
    <s v="cyhalofop-butyl"/>
    <s v="122008-85-9"/>
    <s v="Herbicide"/>
    <s v="Herbicide"/>
    <s v="Aryloxyphenoxypropionate herbicide"/>
    <s v="Synthetic"/>
    <s v="eco.terr"/>
    <x v="6"/>
    <n v="8.0273636123367898E-3"/>
    <n v="4.0283214810492497E-2"/>
    <n v="0.23135305970386599"/>
    <n v="3.4697460334485702E-2"/>
    <n v="0"/>
    <m/>
  </r>
  <r>
    <s v="cyhalofop-butyl"/>
    <s v="122008-85-9"/>
    <s v="Herbicide"/>
    <s v="Herbicide"/>
    <s v="Aryloxyphenoxypropionate herbicide"/>
    <s v="Synthetic"/>
    <s v="eco.terr"/>
    <x v="7"/>
    <n v="1.8683943778859801E-2"/>
    <n v="4.0283214810492497E-2"/>
    <n v="0.23135305970386599"/>
    <n v="8.0759441015283803E-2"/>
    <n v="0"/>
    <m/>
  </r>
  <r>
    <s v="cyhalofop-butyl"/>
    <s v="122008-85-9"/>
    <s v="Herbicide"/>
    <s v="Herbicide"/>
    <s v="Aryloxyphenoxypropionate herbicide"/>
    <s v="Synthetic"/>
    <s v="eco.terr"/>
    <x v="8"/>
    <n v="6.4131192703840998E-3"/>
    <n v="4.0283214810492497E-2"/>
    <n v="0.23135305970386599"/>
    <n v="2.7720053837165401E-2"/>
    <n v="0"/>
    <m/>
  </r>
  <r>
    <s v="cyhalofop-butyl"/>
    <s v="122008-85-9"/>
    <s v="Herbicide"/>
    <s v="Herbicide"/>
    <s v="Aryloxyphenoxypropionate herbicide"/>
    <s v="Synthetic"/>
    <s v="eco.aqua"/>
    <x v="9"/>
    <n v="4.2626023832474699E-2"/>
    <n v="0.121653756909137"/>
    <n v="0.23135305970386599"/>
    <n v="0.184246639690162"/>
    <n v="0"/>
    <m/>
  </r>
  <r>
    <s v="cyhalofop-butyl"/>
    <s v="122008-85-9"/>
    <s v="Herbicide"/>
    <s v="Herbicide"/>
    <s v="Aryloxyphenoxypropionate herbicide"/>
    <s v="Synthetic"/>
    <s v="eco.aqua"/>
    <x v="10"/>
    <n v="2.86827873055963E-2"/>
    <n v="0.121653756909137"/>
    <n v="0.23135305970386599"/>
    <n v="0.123978422167014"/>
    <n v="0"/>
    <m/>
  </r>
  <r>
    <s v="cyhalofop-butyl"/>
    <s v="122008-85-9"/>
    <s v="Herbicide"/>
    <s v="Herbicide"/>
    <s v="Aryloxyphenoxypropionate herbicide"/>
    <s v="Synthetic"/>
    <s v="eco.aqua"/>
    <x v="11"/>
    <n v="0"/>
    <n v="0.121653756909137"/>
    <n v="0.23135305970386599"/>
    <n v="0"/>
    <n v="0"/>
    <m/>
  </r>
  <r>
    <s v="cyhalofop-butyl"/>
    <s v="122008-85-9"/>
    <s v="Herbicide"/>
    <s v="Herbicide"/>
    <s v="Aryloxyphenoxypropionate herbicide"/>
    <s v="Synthetic"/>
    <s v="eco.aqua"/>
    <x v="12"/>
    <n v="2.9262107968598801E-2"/>
    <n v="0.121653756909137"/>
    <n v="0.23135305970386599"/>
    <n v="0.12648247663573001"/>
    <n v="0"/>
    <m/>
  </r>
  <r>
    <s v="cyhalofop-butyl"/>
    <s v="122008-85-9"/>
    <s v="Herbicide"/>
    <s v="Herbicide"/>
    <s v="Aryloxyphenoxypropionate herbicide"/>
    <s v="Synthetic"/>
    <s v="eco.aqua"/>
    <x v="13"/>
    <n v="2.1082837802467402E-2"/>
    <n v="0.121653756909137"/>
    <n v="0.23135305970386599"/>
    <n v="9.1128415718614797E-2"/>
    <n v="0"/>
    <m/>
  </r>
  <r>
    <s v="cyhalofop-butyl"/>
    <s v="122008-85-9"/>
    <s v="Herbicide"/>
    <s v="Herbicide"/>
    <s v="Aryloxyphenoxypropionate herbicide"/>
    <s v="Synthetic"/>
    <s v="hum"/>
    <x v="14"/>
    <n v="2.5470759499742299E-2"/>
    <n v="4.7970492978382101E-2"/>
    <n v="0.23135305970386599"/>
    <n v="0.110094759638559"/>
    <n v="0"/>
    <m/>
  </r>
  <r>
    <s v="cyhalofop-butyl"/>
    <s v="122008-85-9"/>
    <s v="Herbicide"/>
    <s v="Herbicide"/>
    <s v="Aryloxyphenoxypropionate herbicide"/>
    <s v="Synthetic"/>
    <s v="hum"/>
    <x v="15"/>
    <n v="2.2499733478639799E-2"/>
    <n v="4.7970492978382101E-2"/>
    <n v="0.23135305970386599"/>
    <n v="9.7252802739845795E-2"/>
    <n v="0"/>
    <m/>
  </r>
  <r>
    <s v="cyhalofop-butyl"/>
    <s v="122008-85-9"/>
    <s v="Herbicide"/>
    <s v="Herbicide"/>
    <s v="Aryloxyphenoxypropionate herbicide"/>
    <s v="Synthetic"/>
    <s v="hum"/>
    <x v="16"/>
    <n v="0"/>
    <n v="4.7970492978382101E-2"/>
    <n v="0.23135305970386599"/>
    <n v="0"/>
    <n v="0"/>
    <m/>
  </r>
  <r>
    <s v="cyhalofop-butyl"/>
    <s v="122008-85-9"/>
    <s v="Herbicide"/>
    <s v="Herbicide"/>
    <s v="Aryloxyphenoxypropionate herbicide"/>
    <s v="Synthetic"/>
    <s v="hum"/>
    <x v="17"/>
    <n v="0"/>
    <n v="4.7970492978382101E-2"/>
    <n v="0.23135305970386599"/>
    <n v="0"/>
    <n v="0"/>
    <m/>
  </r>
  <r>
    <s v="cyhalofop-butyl"/>
    <s v="122008-85-9"/>
    <s v="Herbicide"/>
    <s v="Herbicide"/>
    <s v="Aryloxyphenoxypropionate herbicide"/>
    <s v="Synthetic"/>
    <s v="hum"/>
    <x v="18"/>
    <n v="0"/>
    <n v="4.7970492978382101E-2"/>
    <n v="0.23135305970386599"/>
    <n v="0"/>
    <n v="0"/>
    <m/>
  </r>
  <r>
    <s v="cyhalofop-butyl"/>
    <s v="122008-85-9"/>
    <s v="Herbicide"/>
    <s v="Herbicide"/>
    <s v="Aryloxyphenoxypropionate herbicide"/>
    <s v="Synthetic"/>
    <s v="hum"/>
    <x v="19"/>
    <n v="0"/>
    <n v="4.7970492978382101E-2"/>
    <n v="0.23135305970386599"/>
    <n v="0"/>
    <n v="0"/>
    <m/>
  </r>
  <r>
    <s v="cymoxanil"/>
    <s v="57966-95-7"/>
    <s v="Fungicide"/>
    <s v="Fungicide"/>
    <s v="Cyanoacetamide oxime fungicide; Urea fungicide; Nitrile fungicide"/>
    <s v="Synthetic"/>
    <s v="env"/>
    <x v="0"/>
    <n v="4.5773299837445899E-3"/>
    <n v="6.9750669021576797E-2"/>
    <n v="0.35075529791777998"/>
    <n v="1.3049924009465899E-2"/>
    <n v="0"/>
    <m/>
  </r>
  <r>
    <s v="cymoxanil"/>
    <s v="57966-95-7"/>
    <s v="Fungicide"/>
    <s v="Fungicide"/>
    <s v="Cyanoacetamide oxime fungicide; Urea fungicide; Nitrile fungicide"/>
    <s v="Synthetic"/>
    <s v="env"/>
    <x v="1"/>
    <n v="1.9897972894259699E-3"/>
    <n v="6.9750669021576797E-2"/>
    <n v="0.35075529791777998"/>
    <n v="5.67289304320756E-3"/>
    <n v="0"/>
    <m/>
  </r>
  <r>
    <s v="cymoxanil"/>
    <s v="57966-95-7"/>
    <s v="Fungicide"/>
    <s v="Fungicide"/>
    <s v="Cyanoacetamide oxime fungicide; Urea fungicide; Nitrile fungicide"/>
    <s v="Synthetic"/>
    <s v="env"/>
    <x v="2"/>
    <n v="5.1170188605603802E-2"/>
    <n v="6.9750669021576797E-2"/>
    <n v="0.35075529791777998"/>
    <n v="0.145885718360835"/>
    <n v="0"/>
    <m/>
  </r>
  <r>
    <s v="cymoxanil"/>
    <s v="57966-95-7"/>
    <s v="Fungicide"/>
    <s v="Fungicide"/>
    <s v="Cyanoacetamide oxime fungicide; Urea fungicide; Nitrile fungicide"/>
    <s v="Synthetic"/>
    <s v="env"/>
    <x v="3"/>
    <n v="1.1271462660407299E-2"/>
    <n v="6.9750669021576797E-2"/>
    <n v="0.35075529791777998"/>
    <n v="3.2134832252910001E-2"/>
    <n v="0"/>
    <m/>
  </r>
  <r>
    <s v="cymoxanil"/>
    <s v="57966-95-7"/>
    <s v="Fungicide"/>
    <s v="Fungicide"/>
    <s v="Cyanoacetamide oxime fungicide; Urea fungicide; Nitrile fungicide"/>
    <s v="Synthetic"/>
    <s v="env"/>
    <x v="4"/>
    <n v="7.4189048239513397E-4"/>
    <n v="6.9750669021576797E-2"/>
    <n v="0.35075529791777998"/>
    <n v="2.1151226704180502E-3"/>
    <n v="0"/>
    <m/>
  </r>
  <r>
    <s v="cymoxanil"/>
    <s v="57966-95-7"/>
    <s v="Fungicide"/>
    <s v="Fungicide"/>
    <s v="Cyanoacetamide oxime fungicide; Urea fungicide; Nitrile fungicide"/>
    <s v="Synthetic"/>
    <s v="eco.terr"/>
    <x v="5"/>
    <n v="2.4613919602526901E-2"/>
    <n v="8.7320346796148002E-2"/>
    <n v="0.35075529791777998"/>
    <n v="7.0174049397527902E-2"/>
    <n v="0"/>
    <m/>
  </r>
  <r>
    <s v="cymoxanil"/>
    <s v="57966-95-7"/>
    <s v="Fungicide"/>
    <s v="Fungicide"/>
    <s v="Cyanoacetamide oxime fungicide; Urea fungicide; Nitrile fungicide"/>
    <s v="Synthetic"/>
    <s v="eco.terr"/>
    <x v="6"/>
    <n v="8.0273636123367898E-3"/>
    <n v="8.7320346796148002E-2"/>
    <n v="0.35075529791777998"/>
    <n v="2.2885936891018799E-2"/>
    <n v="0"/>
    <m/>
  </r>
  <r>
    <s v="cymoxanil"/>
    <s v="57966-95-7"/>
    <s v="Fungicide"/>
    <s v="Fungicide"/>
    <s v="Cyanoacetamide oxime fungicide; Urea fungicide; Nitrile fungicide"/>
    <s v="Synthetic"/>
    <s v="eco.terr"/>
    <x v="7"/>
    <n v="2.7006791462169999E-2"/>
    <n v="8.7320346796148002E-2"/>
    <n v="0.35075529791777998"/>
    <n v="7.6996104185718395E-2"/>
    <n v="0"/>
    <m/>
  </r>
  <r>
    <s v="cymoxanil"/>
    <s v="57966-95-7"/>
    <s v="Fungicide"/>
    <s v="Fungicide"/>
    <s v="Cyanoacetamide oxime fungicide; Urea fungicide; Nitrile fungicide"/>
    <s v="Synthetic"/>
    <s v="eco.terr"/>
    <x v="8"/>
    <n v="2.7672272119114199E-2"/>
    <n v="8.7320346796148002E-2"/>
    <n v="0.35075529791777998"/>
    <n v="7.8893383174502701E-2"/>
    <n v="0"/>
    <m/>
  </r>
  <r>
    <s v="cymoxanil"/>
    <s v="57966-95-7"/>
    <s v="Fungicide"/>
    <s v="Fungicide"/>
    <s v="Cyanoacetamide oxime fungicide; Urea fungicide; Nitrile fungicide"/>
    <s v="Synthetic"/>
    <s v="eco.aqua"/>
    <x v="9"/>
    <n v="4.5058842977642601E-2"/>
    <n v="0.142813394862632"/>
    <n v="0.35075529791777998"/>
    <n v="0.12846233041989499"/>
    <n v="0"/>
    <m/>
  </r>
  <r>
    <s v="cymoxanil"/>
    <s v="57966-95-7"/>
    <s v="Fungicide"/>
    <s v="Fungicide"/>
    <s v="Cyanoacetamide oxime fungicide; Urea fungicide; Nitrile fungicide"/>
    <s v="Synthetic"/>
    <s v="eco.aqua"/>
    <x v="10"/>
    <n v="2.33459440320435E-2"/>
    <n v="0.142813394862632"/>
    <n v="0.35075529791777998"/>
    <n v="6.6559063172057994E-2"/>
    <n v="0"/>
    <m/>
  </r>
  <r>
    <s v="cymoxanil"/>
    <s v="57966-95-7"/>
    <s v="Fungicide"/>
    <s v="Fungicide"/>
    <s v="Cyanoacetamide oxime fungicide; Urea fungicide; Nitrile fungicide"/>
    <s v="Synthetic"/>
    <s v="eco.aqua"/>
    <x v="11"/>
    <n v="2.8798530770398401E-2"/>
    <n v="0.142813394862632"/>
    <n v="0.35075529791777998"/>
    <n v="8.2104335818611193E-2"/>
    <n v="0"/>
    <m/>
  </r>
  <r>
    <s v="cymoxanil"/>
    <s v="57966-95-7"/>
    <s v="Fungicide"/>
    <s v="Fungicide"/>
    <s v="Cyanoacetamide oxime fungicide; Urea fungicide; Nitrile fungicide"/>
    <s v="Synthetic"/>
    <s v="eco.aqua"/>
    <x v="12"/>
    <n v="2.3032509705870102E-2"/>
    <n v="0.142813394862632"/>
    <n v="0.35075529791777998"/>
    <n v="6.5665464905591206E-2"/>
    <n v="0"/>
    <m/>
  </r>
  <r>
    <s v="cymoxanil"/>
    <s v="57966-95-7"/>
    <s v="Fungicide"/>
    <s v="Fungicide"/>
    <s v="Cyanoacetamide oxime fungicide; Urea fungicide; Nitrile fungicide"/>
    <s v="Synthetic"/>
    <s v="eco.aqua"/>
    <x v="13"/>
    <n v="2.2577567376677099E-2"/>
    <n v="0.142813394862632"/>
    <n v="0.35075529791777998"/>
    <n v="6.4368428675792996E-2"/>
    <n v="0"/>
    <m/>
  </r>
  <r>
    <s v="cymoxanil"/>
    <s v="57966-95-7"/>
    <s v="Fungicide"/>
    <s v="Fungicide"/>
    <s v="Cyanoacetamide oxime fungicide; Urea fungicide; Nitrile fungicide"/>
    <s v="Synthetic"/>
    <s v="hum"/>
    <x v="14"/>
    <n v="2.5470759499742299E-2"/>
    <n v="5.0870887237423001E-2"/>
    <n v="0.35075529791777998"/>
    <n v="7.2616891750307597E-2"/>
    <n v="0"/>
    <m/>
  </r>
  <r>
    <s v="cymoxanil"/>
    <s v="57966-95-7"/>
    <s v="Fungicide"/>
    <s v="Fungicide"/>
    <s v="Cyanoacetamide oxime fungicide; Urea fungicide; Nitrile fungicide"/>
    <s v="Synthetic"/>
    <s v="hum"/>
    <x v="15"/>
    <n v="2.3736459426838899E-2"/>
    <n v="5.0870887237423001E-2"/>
    <n v="0.35075529791777998"/>
    <n v="6.7672418828019998E-2"/>
    <n v="0"/>
    <m/>
  </r>
  <r>
    <s v="cymoxanil"/>
    <s v="57966-95-7"/>
    <s v="Fungicide"/>
    <s v="Fungicide"/>
    <s v="Cyanoacetamide oxime fungicide; Urea fungicide; Nitrile fungicide"/>
    <s v="Synthetic"/>
    <s v="hum"/>
    <x v="16"/>
    <n v="0"/>
    <n v="5.0870887237423001E-2"/>
    <n v="0.35075529791777998"/>
    <n v="0"/>
    <n v="0"/>
    <m/>
  </r>
  <r>
    <s v="cymoxanil"/>
    <s v="57966-95-7"/>
    <s v="Fungicide"/>
    <s v="Fungicide"/>
    <s v="Cyanoacetamide oxime fungicide; Urea fungicide; Nitrile fungicide"/>
    <s v="Synthetic"/>
    <s v="hum"/>
    <x v="17"/>
    <n v="0"/>
    <n v="5.0870887237423001E-2"/>
    <n v="0.35075529791777998"/>
    <n v="0"/>
    <n v="0"/>
    <m/>
  </r>
  <r>
    <s v="cymoxanil"/>
    <s v="57966-95-7"/>
    <s v="Fungicide"/>
    <s v="Fungicide"/>
    <s v="Cyanoacetamide oxime fungicide; Urea fungicide; Nitrile fungicide"/>
    <s v="Synthetic"/>
    <s v="hum"/>
    <x v="18"/>
    <n v="0"/>
    <n v="5.0870887237423001E-2"/>
    <n v="0.35075529791777998"/>
    <n v="0"/>
    <n v="0"/>
    <m/>
  </r>
  <r>
    <s v="cymoxanil"/>
    <s v="57966-95-7"/>
    <s v="Fungicide"/>
    <s v="Fungicide"/>
    <s v="Cyanoacetamide oxime fungicide; Urea fungicide; Nitrile fungicide"/>
    <s v="Synthetic"/>
    <s v="hum"/>
    <x v="19"/>
    <n v="1.66366831084175E-3"/>
    <n v="5.0870887237423001E-2"/>
    <n v="0.35075529791777998"/>
    <n v="4.7431024441196802E-3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nv"/>
    <x v="0"/>
    <n v="2.73985894741283E-2"/>
    <n v="7.3652459189673405E-2"/>
    <n v="0.56116875245839704"/>
    <n v="4.8824153793487597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nv"/>
    <x v="1"/>
    <n v="1.0714293096909E-2"/>
    <n v="7.3652459189673405E-2"/>
    <n v="0.56116875245839704"/>
    <n v="1.9092818425778899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nv"/>
    <x v="2"/>
    <n v="0"/>
    <n v="7.3652459189673405E-2"/>
    <n v="0.56116875245839704"/>
    <n v="0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nv"/>
    <x v="3"/>
    <n v="4.4991219801078196E-3"/>
    <n v="7.3652459189673405E-2"/>
    <n v="0.56116875245839704"/>
    <n v="8.0174135861945904E-3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nv"/>
    <x v="4"/>
    <n v="3.1040454638528201E-2"/>
    <n v="7.3652459189673405E-2"/>
    <n v="0.56116875245839704"/>
    <n v="5.5313939884472599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terr"/>
    <x v="5"/>
    <n v="4.2267098479208997E-3"/>
    <n v="0.173901787651985"/>
    <n v="0.56116875245839704"/>
    <n v="7.5319764855122599E-3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terr"/>
    <x v="6"/>
    <n v="2.9920173464164399E-2"/>
    <n v="0.173901787651985"/>
    <n v="0.56116875245839704"/>
    <n v="5.3317604255562298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terr"/>
    <x v="7"/>
    <n v="0.111244201259331"/>
    <n v="0.173901787651985"/>
    <n v="0.56116875245839704"/>
    <n v="0.198236628058827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terr"/>
    <x v="8"/>
    <n v="2.8510703080568699E-2"/>
    <n v="0.173901787651985"/>
    <n v="0.56116875245839704"/>
    <n v="5.0805934855901201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aqua"/>
    <x v="9"/>
    <n v="4.5704263694200699E-2"/>
    <n v="0.22638245071178401"/>
    <n v="0.56116875245839704"/>
    <n v="8.1444776627310603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aqua"/>
    <x v="10"/>
    <n v="4.3849994862370401E-2"/>
    <n v="0.22638245071178401"/>
    <n v="0.56116875245839704"/>
    <n v="7.8140478546373293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aqua"/>
    <x v="11"/>
    <n v="4.6858474367751597E-2"/>
    <n v="0.22638245071178401"/>
    <n v="0.56116875245839704"/>
    <n v="8.3501574459503597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aqua"/>
    <x v="12"/>
    <n v="4.3899641088418498E-2"/>
    <n v="0.22638245071178401"/>
    <n v="0.56116875245839704"/>
    <n v="7.8228947880830305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eco.aqua"/>
    <x v="13"/>
    <n v="4.6070076699043401E-2"/>
    <n v="0.22638245071178401"/>
    <n v="0.56116875245839704"/>
    <n v="8.2096653630868099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hum"/>
    <x v="14"/>
    <n v="2.5470759499742299E-2"/>
    <n v="8.7232054904953796E-2"/>
    <n v="0.56116875245839704"/>
    <n v="4.5388770112659897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hum"/>
    <x v="15"/>
    <n v="2.89737685030181E-2"/>
    <n v="8.7232054904953796E-2"/>
    <n v="0.56116875245839704"/>
    <n v="5.16311151967895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hum"/>
    <x v="16"/>
    <n v="1.52280270273728E-2"/>
    <n v="8.7232054904953796E-2"/>
    <n v="0.56116875245839704"/>
    <n v="2.71362704367645E-2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hum"/>
    <x v="17"/>
    <n v="0"/>
    <n v="8.7232054904953796E-2"/>
    <n v="0.56116875245839704"/>
    <n v="0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hum"/>
    <x v="18"/>
    <n v="5.14798238336538E-3"/>
    <n v="8.7232054904953796E-2"/>
    <n v="0.56116875245839704"/>
    <n v="9.1736796833623395E-3"/>
    <n v="0"/>
    <m/>
  </r>
  <r>
    <s v="cypermethrin"/>
    <s v="52315-07-8"/>
    <s v="Insecticide"/>
    <s v="Insecticide, Acaricide, Veterinary substance"/>
    <s v="Pyrethroid Insecticide; Pyrethroid acaricide; Pyrethroid ester insecticide; Pyrethroid ester acaricide"/>
    <s v="Synthetic"/>
    <s v="hum"/>
    <x v="19"/>
    <n v="1.24115174914552E-2"/>
    <n v="8.7232054904953796E-2"/>
    <n v="0.56116875245839704"/>
    <n v="2.21172640798016E-2"/>
    <n v="0"/>
    <m/>
  </r>
  <r>
    <s v="cyproconazole"/>
    <s v="94361-06-5"/>
    <s v="Fungicide"/>
    <s v="Fungicide"/>
    <s v="Conazole fungicide; Triazole fungicide"/>
    <s v="Synthetic"/>
    <s v="env"/>
    <x v="0"/>
    <n v="8.2391939707402606E-2"/>
    <n v="0.23089038232860901"/>
    <n v="0.65913728480440303"/>
    <n v="0.12499966487535601"/>
    <n v="0.10062634574507701"/>
    <m/>
  </r>
  <r>
    <s v="cyproconazole"/>
    <s v="94361-06-5"/>
    <s v="Fungicide"/>
    <s v="Fungicide"/>
    <s v="Conazole fungicide; Triazole fungicide"/>
    <s v="Synthetic"/>
    <s v="env"/>
    <x v="1"/>
    <n v="6.6326576314198901E-2"/>
    <n v="0.23089038232860901"/>
    <n v="0.65913728480440303"/>
    <n v="0.10062634574507701"/>
    <n v="0.10062634574507701"/>
    <s v="*"/>
  </r>
  <r>
    <s v="cyproconazole"/>
    <s v="94361-06-5"/>
    <s v="Fungicide"/>
    <s v="Fungicide"/>
    <s v="Conazole fungicide; Triazole fungicide"/>
    <s v="Synthetic"/>
    <s v="env"/>
    <x v="2"/>
    <n v="2.3036297076166001E-2"/>
    <n v="0.23089038232860901"/>
    <n v="0.65913728480440303"/>
    <n v="3.4949164016722101E-2"/>
    <n v="0.10062634574507701"/>
    <m/>
  </r>
  <r>
    <s v="cyproconazole"/>
    <s v="94361-06-5"/>
    <s v="Fungicide"/>
    <s v="Fungicide"/>
    <s v="Conazole fungicide; Triazole fungicide"/>
    <s v="Synthetic"/>
    <s v="env"/>
    <x v="3"/>
    <n v="5.0835529518493003E-2"/>
    <n v="0.23089038232860901"/>
    <n v="0.65913728480440303"/>
    <n v="7.7124342212833999E-2"/>
    <n v="0.10062634574507701"/>
    <m/>
  </r>
  <r>
    <s v="cyproconazole"/>
    <s v="94361-06-5"/>
    <s v="Fungicide"/>
    <s v="Fungicide"/>
    <s v="Conazole fungicide; Triazole fungicide"/>
    <s v="Synthetic"/>
    <s v="env"/>
    <x v="4"/>
    <n v="8.3000397123486093E-3"/>
    <n v="0.23089038232860901"/>
    <n v="0.65913728480440303"/>
    <n v="1.2592277669152999E-2"/>
    <n v="0.10062634574507701"/>
    <m/>
  </r>
  <r>
    <s v="cyproconazole"/>
    <s v="94361-06-5"/>
    <s v="Fungicide"/>
    <s v="Fungicide"/>
    <s v="Conazole fungicide; Triazole fungicide"/>
    <s v="Synthetic"/>
    <s v="eco.terr"/>
    <x v="5"/>
    <n v="2.99096185421578E-2"/>
    <n v="0.104604791533396"/>
    <n v="0.65913728480440303"/>
    <n v="4.5376918028591499E-2"/>
    <n v="0.10062634574507701"/>
    <m/>
  </r>
  <r>
    <s v="cyproconazole"/>
    <s v="94361-06-5"/>
    <s v="Fungicide"/>
    <s v="Fungicide"/>
    <s v="Conazole fungicide; Triazole fungicide"/>
    <s v="Synthetic"/>
    <s v="eco.terr"/>
    <x v="6"/>
    <n v="2.8266050053137402E-2"/>
    <n v="0.104604791533396"/>
    <n v="0.65913728480440303"/>
    <n v="4.2883403358869802E-2"/>
    <n v="0.10062634574507701"/>
    <m/>
  </r>
  <r>
    <s v="cyproconazole"/>
    <s v="94361-06-5"/>
    <s v="Fungicide"/>
    <s v="Fungicide"/>
    <s v="Conazole fungicide; Triazole fungicide"/>
    <s v="Synthetic"/>
    <s v="eco.terr"/>
    <x v="7"/>
    <n v="1.8683943778859801E-2"/>
    <n v="0.104604791533396"/>
    <n v="0.65913728480440303"/>
    <n v="2.83460581120125E-2"/>
    <n v="0.10062634574507701"/>
    <m/>
  </r>
  <r>
    <s v="cyproconazole"/>
    <s v="94361-06-5"/>
    <s v="Fungicide"/>
    <s v="Fungicide"/>
    <s v="Conazole fungicide; Triazole fungicide"/>
    <s v="Synthetic"/>
    <s v="eco.terr"/>
    <x v="8"/>
    <n v="2.7745179159240699E-2"/>
    <n v="0.104604791533396"/>
    <n v="0.65913728480440303"/>
    <n v="4.2093172088533901E-2"/>
    <n v="0.10062634574507701"/>
    <m/>
  </r>
  <r>
    <s v="cyproconazole"/>
    <s v="94361-06-5"/>
    <s v="Fungicide"/>
    <s v="Fungicide"/>
    <s v="Conazole fungicide; Triazole fungicide"/>
    <s v="Synthetic"/>
    <s v="eco.aqua"/>
    <x v="9"/>
    <n v="4.5592960495349499E-2"/>
    <n v="0.15586728343652101"/>
    <n v="0.65913728480440303"/>
    <n v="6.9170659203232704E-2"/>
    <n v="0.10062634574507701"/>
    <m/>
  </r>
  <r>
    <s v="cyproconazole"/>
    <s v="94361-06-5"/>
    <s v="Fungicide"/>
    <s v="Fungicide"/>
    <s v="Conazole fungicide; Triazole fungicide"/>
    <s v="Synthetic"/>
    <s v="eco.aqua"/>
    <x v="10"/>
    <n v="2.4444059931951499E-2"/>
    <n v="0.15586728343652101"/>
    <n v="0.65913728480440303"/>
    <n v="3.7084929794565E-2"/>
    <n v="0.10062634574507701"/>
    <m/>
  </r>
  <r>
    <s v="cyproconazole"/>
    <s v="94361-06-5"/>
    <s v="Fungicide"/>
    <s v="Fungicide"/>
    <s v="Conazole fungicide; Triazole fungicide"/>
    <s v="Synthetic"/>
    <s v="eco.aqua"/>
    <x v="11"/>
    <n v="3.1292680372291402E-2"/>
    <n v="0.15586728343652101"/>
    <n v="0.65913728480440303"/>
    <n v="4.74752090250476E-2"/>
    <n v="0.10062634574507701"/>
    <m/>
  </r>
  <r>
    <s v="cyproconazole"/>
    <s v="94361-06-5"/>
    <s v="Fungicide"/>
    <s v="Fungicide"/>
    <s v="Conazole fungicide; Triazole fungicide"/>
    <s v="Synthetic"/>
    <s v="eco.aqua"/>
    <x v="12"/>
    <n v="2.5240804020910401E-2"/>
    <n v="0.15586728343652101"/>
    <n v="0.65913728480440303"/>
    <n v="3.82936978423251E-2"/>
    <n v="0.10062634574507701"/>
    <m/>
  </r>
  <r>
    <s v="cyproconazole"/>
    <s v="94361-06-5"/>
    <s v="Fungicide"/>
    <s v="Fungicide"/>
    <s v="Conazole fungicide; Triazole fungicide"/>
    <s v="Synthetic"/>
    <s v="eco.aqua"/>
    <x v="13"/>
    <n v="2.9296778616018399E-2"/>
    <n v="0.15586728343652101"/>
    <n v="0.65913728480440303"/>
    <n v="4.4447157354650497E-2"/>
    <n v="0.10062634574507701"/>
    <m/>
  </r>
  <r>
    <s v="cyproconazole"/>
    <s v="94361-06-5"/>
    <s v="Fungicide"/>
    <s v="Fungicide"/>
    <s v="Conazole fungicide; Triazole fungicide"/>
    <s v="Synthetic"/>
    <s v="hum"/>
    <x v="14"/>
    <n v="2.5470759499742299E-2"/>
    <n v="0.16777482750587699"/>
    <n v="0.65913728480440303"/>
    <n v="3.8642571262374699E-2"/>
    <n v="0.10062634574507701"/>
    <m/>
  </r>
  <r>
    <s v="cyproconazole"/>
    <s v="94361-06-5"/>
    <s v="Fungicide"/>
    <s v="Fungicide"/>
    <s v="Conazole fungicide; Triazole fungicide"/>
    <s v="Synthetic"/>
    <s v="hum"/>
    <x v="15"/>
    <n v="2.2846884621993999E-2"/>
    <n v="0.16777482750587699"/>
    <n v="0.65913728480440303"/>
    <n v="3.4661799823345898E-2"/>
    <n v="0.10062634574507701"/>
    <m/>
  </r>
  <r>
    <s v="cyproconazole"/>
    <s v="94361-06-5"/>
    <s v="Fungicide"/>
    <s v="Fungicide"/>
    <s v="Conazole fungicide; Triazole fungicide"/>
    <s v="Synthetic"/>
    <s v="hum"/>
    <x v="16"/>
    <n v="4.5419450218834902E-2"/>
    <n v="0.16777482750587699"/>
    <n v="0.65913728480440303"/>
    <n v="6.8907420754256002E-2"/>
    <n v="0.10062634574507701"/>
    <m/>
  </r>
  <r>
    <s v="cyproconazole"/>
    <s v="94361-06-5"/>
    <s v="Fungicide"/>
    <s v="Fungicide"/>
    <s v="Conazole fungicide; Triazole fungicide"/>
    <s v="Synthetic"/>
    <s v="hum"/>
    <x v="17"/>
    <n v="0"/>
    <n v="0.16777482750587699"/>
    <n v="0.65913728480440303"/>
    <n v="0"/>
    <n v="0.10062634574507701"/>
    <m/>
  </r>
  <r>
    <s v="cyproconazole"/>
    <s v="94361-06-5"/>
    <s v="Fungicide"/>
    <s v="Fungicide"/>
    <s v="Conazole fungicide; Triazole fungicide"/>
    <s v="Synthetic"/>
    <s v="hum"/>
    <x v="18"/>
    <n v="0"/>
    <n v="0.16777482750587699"/>
    <n v="0.65913728480440303"/>
    <n v="0"/>
    <n v="0.10062634574507701"/>
    <m/>
  </r>
  <r>
    <s v="cyproconazole"/>
    <s v="94361-06-5"/>
    <s v="Fungicide"/>
    <s v="Fungicide"/>
    <s v="Conazole fungicide; Triazole fungicide"/>
    <s v="Synthetic"/>
    <s v="hum"/>
    <x v="19"/>
    <n v="7.4037733165305999E-2"/>
    <n v="0.16777482750587699"/>
    <n v="0.65913728480440303"/>
    <n v="0.112325208833053"/>
    <n v="0.10062634574507701"/>
    <m/>
  </r>
  <r>
    <s v="cyprodinil"/>
    <s v="121552-61-2"/>
    <s v="Fungicide"/>
    <s v="Fungicide"/>
    <s v="Anilinopyrimidine fungicide; Aminopyrimidine fungicide"/>
    <s v="Synthetic"/>
    <s v="env"/>
    <x v="0"/>
    <n v="4.25037784204855E-2"/>
    <n v="0.124823147693525"/>
    <n v="0.46628710862977102"/>
    <n v="9.1153663984807398E-2"/>
    <n v="0"/>
    <m/>
  </r>
  <r>
    <s v="cyprodinil"/>
    <s v="121552-61-2"/>
    <s v="Fungicide"/>
    <s v="Fungicide"/>
    <s v="Anilinopyrimidine fungicide; Aminopyrimidine fungicide"/>
    <s v="Synthetic"/>
    <s v="env"/>
    <x v="1"/>
    <n v="3.01020615579826E-2"/>
    <n v="0.124823147693525"/>
    <n v="0.46628710862977102"/>
    <n v="6.4556924265910698E-2"/>
    <n v="0"/>
    <m/>
  </r>
  <r>
    <s v="cyprodinil"/>
    <s v="121552-61-2"/>
    <s v="Fungicide"/>
    <s v="Fungicide"/>
    <s v="Anilinopyrimidine fungicide; Aminopyrimidine fungicide"/>
    <s v="Synthetic"/>
    <s v="env"/>
    <x v="2"/>
    <n v="1.12623646763414E-2"/>
    <n v="0.124823147693525"/>
    <n v="0.46628710862977102"/>
    <n v="2.41532833910784E-2"/>
    <n v="0"/>
    <m/>
  </r>
  <r>
    <s v="cyprodinil"/>
    <s v="121552-61-2"/>
    <s v="Fungicide"/>
    <s v="Fungicide"/>
    <s v="Anilinopyrimidine fungicide; Aminopyrimidine fungicide"/>
    <s v="Synthetic"/>
    <s v="env"/>
    <x v="3"/>
    <n v="9.5394137193091106E-3"/>
    <n v="0.124823147693525"/>
    <n v="0.46628710862977102"/>
    <n v="2.0458240304651799E-2"/>
    <n v="0"/>
    <m/>
  </r>
  <r>
    <s v="cyprodinil"/>
    <s v="121552-61-2"/>
    <s v="Fungicide"/>
    <s v="Fungicide"/>
    <s v="Anilinopyrimidine fungicide; Aminopyrimidine fungicide"/>
    <s v="Synthetic"/>
    <s v="env"/>
    <x v="4"/>
    <n v="3.1415529319406901E-2"/>
    <n v="0.124823147693525"/>
    <n v="0.46628710862977102"/>
    <n v="6.7373789105438703E-2"/>
    <n v="0"/>
    <m/>
  </r>
  <r>
    <s v="cyprodinil"/>
    <s v="121552-61-2"/>
    <s v="Fungicide"/>
    <s v="Fungicide"/>
    <s v="Anilinopyrimidine fungicide; Aminopyrimidine fungicide"/>
    <s v="Synthetic"/>
    <s v="eco.terr"/>
    <x v="5"/>
    <n v="2.4453443877083501E-2"/>
    <n v="9.2669875433598795E-2"/>
    <n v="0.46628710862977102"/>
    <n v="5.24428907094222E-2"/>
    <n v="0"/>
    <m/>
  </r>
  <r>
    <s v="cyprodinil"/>
    <s v="121552-61-2"/>
    <s v="Fungicide"/>
    <s v="Fungicide"/>
    <s v="Anilinopyrimidine fungicide; Aminopyrimidine fungicide"/>
    <s v="Synthetic"/>
    <s v="eco.terr"/>
    <x v="6"/>
    <n v="2.7682241790421998E-2"/>
    <n v="9.2669875433598795E-2"/>
    <n v="0.46628710862977102"/>
    <n v="5.936737533184E-2"/>
    <n v="0"/>
    <m/>
  </r>
  <r>
    <s v="cyprodinil"/>
    <s v="121552-61-2"/>
    <s v="Fungicide"/>
    <s v="Fungicide"/>
    <s v="Anilinopyrimidine fungicide; Aminopyrimidine fungicide"/>
    <s v="Synthetic"/>
    <s v="eco.terr"/>
    <x v="7"/>
    <n v="3.2838446641632303E-2"/>
    <n v="9.2669875433598795E-2"/>
    <n v="0.46628710862977102"/>
    <n v="7.0425379629583298E-2"/>
    <n v="0"/>
    <m/>
  </r>
  <r>
    <s v="cyprodinil"/>
    <s v="121552-61-2"/>
    <s v="Fungicide"/>
    <s v="Fungicide"/>
    <s v="Anilinopyrimidine fungicide; Aminopyrimidine fungicide"/>
    <s v="Synthetic"/>
    <s v="eco.terr"/>
    <x v="8"/>
    <n v="7.69574312446093E-3"/>
    <n v="9.2669875433598795E-2"/>
    <n v="0.46628710862977102"/>
    <n v="1.65043017103252E-2"/>
    <n v="0"/>
    <m/>
  </r>
  <r>
    <s v="cyprodinil"/>
    <s v="121552-61-2"/>
    <s v="Fungicide"/>
    <s v="Fungicide"/>
    <s v="Anilinopyrimidine fungicide; Aminopyrimidine fungicide"/>
    <s v="Synthetic"/>
    <s v="eco.aqua"/>
    <x v="9"/>
    <n v="3.6974715903189501E-2"/>
    <n v="0.15699552587999199"/>
    <n v="0.46628710862977102"/>
    <n v="7.9296028603156599E-2"/>
    <n v="0"/>
    <m/>
  </r>
  <r>
    <s v="cyprodinil"/>
    <s v="121552-61-2"/>
    <s v="Fungicide"/>
    <s v="Fungicide"/>
    <s v="Anilinopyrimidine fungicide; Aminopyrimidine fungicide"/>
    <s v="Synthetic"/>
    <s v="eco.aqua"/>
    <x v="10"/>
    <n v="2.92274527919506E-2"/>
    <n v="0.15699552587999199"/>
    <n v="0.46628710862977102"/>
    <n v="6.2681237055509195E-2"/>
    <n v="0"/>
    <m/>
  </r>
  <r>
    <s v="cyprodinil"/>
    <s v="121552-61-2"/>
    <s v="Fungicide"/>
    <s v="Fungicide"/>
    <s v="Anilinopyrimidine fungicide; Aminopyrimidine fungicide"/>
    <s v="Synthetic"/>
    <s v="eco.aqua"/>
    <x v="11"/>
    <n v="3.1321797522211599E-2"/>
    <n v="0.15699552587999199"/>
    <n v="0.46628710862977102"/>
    <n v="6.7172771759128599E-2"/>
    <n v="0"/>
    <m/>
  </r>
  <r>
    <s v="cyprodinil"/>
    <s v="121552-61-2"/>
    <s v="Fungicide"/>
    <s v="Fungicide"/>
    <s v="Anilinopyrimidine fungicide; Aminopyrimidine fungicide"/>
    <s v="Synthetic"/>
    <s v="eco.aqua"/>
    <x v="12"/>
    <n v="2.89043642895623E-2"/>
    <n v="0.15699552587999199"/>
    <n v="0.46628710862977102"/>
    <n v="6.1988340991241397E-2"/>
    <n v="0"/>
    <m/>
  </r>
  <r>
    <s v="cyprodinil"/>
    <s v="121552-61-2"/>
    <s v="Fungicide"/>
    <s v="Fungicide"/>
    <s v="Anilinopyrimidine fungicide; Aminopyrimidine fungicide"/>
    <s v="Synthetic"/>
    <s v="eco.aqua"/>
    <x v="13"/>
    <n v="3.0567195373078199E-2"/>
    <n v="0.15699552587999199"/>
    <n v="0.46628710862977102"/>
    <n v="6.5554450910947998E-2"/>
    <n v="0"/>
    <m/>
  </r>
  <r>
    <s v="cyprodinil"/>
    <s v="121552-61-2"/>
    <s v="Fungicide"/>
    <s v="Fungicide"/>
    <s v="Anilinopyrimidine fungicide; Aminopyrimidine fungicide"/>
    <s v="Synthetic"/>
    <s v="hum"/>
    <x v="14"/>
    <n v="2.5470759499742299E-2"/>
    <n v="9.1798559622654194E-2"/>
    <n v="0.46628710862977102"/>
    <n v="5.4624627248629203E-2"/>
    <n v="0"/>
    <m/>
  </r>
  <r>
    <s v="cyprodinil"/>
    <s v="121552-61-2"/>
    <s v="Fungicide"/>
    <s v="Fungicide"/>
    <s v="Anilinopyrimidine fungicide; Aminopyrimidine fungicide"/>
    <s v="Synthetic"/>
    <s v="hum"/>
    <x v="15"/>
    <n v="4.4729089624474999E-2"/>
    <n v="9.1798559622654194E-2"/>
    <n v="0.46628710862977102"/>
    <n v="9.59260695752788E-2"/>
    <n v="0"/>
    <m/>
  </r>
  <r>
    <s v="cyprodinil"/>
    <s v="121552-61-2"/>
    <s v="Fungicide"/>
    <s v="Fungicide"/>
    <s v="Anilinopyrimidine fungicide; Aminopyrimidine fungicide"/>
    <s v="Synthetic"/>
    <s v="hum"/>
    <x v="16"/>
    <n v="0"/>
    <n v="9.1798559622654194E-2"/>
    <n v="0.46628710862977102"/>
    <n v="0"/>
    <n v="0"/>
    <m/>
  </r>
  <r>
    <s v="cyprodinil"/>
    <s v="121552-61-2"/>
    <s v="Fungicide"/>
    <s v="Fungicide"/>
    <s v="Anilinopyrimidine fungicide; Aminopyrimidine fungicide"/>
    <s v="Synthetic"/>
    <s v="hum"/>
    <x v="17"/>
    <n v="0"/>
    <n v="9.1798559622654194E-2"/>
    <n v="0.46628710862977102"/>
    <n v="0"/>
    <n v="0"/>
    <m/>
  </r>
  <r>
    <s v="cyprodinil"/>
    <s v="121552-61-2"/>
    <s v="Fungicide"/>
    <s v="Fungicide"/>
    <s v="Anilinopyrimidine fungicide; Aminopyrimidine fungicide"/>
    <s v="Synthetic"/>
    <s v="hum"/>
    <x v="18"/>
    <n v="0"/>
    <n v="9.1798559622654194E-2"/>
    <n v="0.46628710862977102"/>
    <n v="0"/>
    <n v="0"/>
    <m/>
  </r>
  <r>
    <s v="cyprodinil"/>
    <s v="121552-61-2"/>
    <s v="Fungicide"/>
    <s v="Fungicide"/>
    <s v="Anilinopyrimidine fungicide; Aminopyrimidine fungicide"/>
    <s v="Synthetic"/>
    <s v="hum"/>
    <x v="19"/>
    <n v="2.15987104984369E-2"/>
    <n v="9.1798559622654194E-2"/>
    <n v="0.46628710862977102"/>
    <n v="4.6320625423050599E-2"/>
    <n v="0"/>
    <m/>
  </r>
  <r>
    <s v="daminozide"/>
    <s v="1596-84-5"/>
    <s v="Plant Growth Regulator"/>
    <s v="Plant Growth Regulator"/>
    <s v="Straight-chain fatty acid PGR"/>
    <s v="Synthetic"/>
    <s v="env"/>
    <x v="0"/>
    <n v="1.569370280141E-4"/>
    <n v="0.120987506954814"/>
    <n v="0.35364228633489397"/>
    <n v="4.4377336669937497E-4"/>
    <n v="0.187552730194117"/>
    <m/>
  </r>
  <r>
    <s v="daminozide"/>
    <s v="1596-84-5"/>
    <s v="Plant Growth Regulator"/>
    <s v="Plant Growth Regulator"/>
    <s v="Straight-chain fatty acid PGR"/>
    <s v="Synthetic"/>
    <s v="env"/>
    <x v="1"/>
    <n v="6.6326576314198901E-2"/>
    <n v="0.120987506954814"/>
    <n v="0.35364228633489397"/>
    <n v="0.187552730194117"/>
    <n v="0.187552730194117"/>
    <s v="*"/>
  </r>
  <r>
    <s v="daminozide"/>
    <s v="1596-84-5"/>
    <s v="Plant Growth Regulator"/>
    <s v="Plant Growth Regulator"/>
    <s v="Straight-chain fatty acid PGR"/>
    <s v="Synthetic"/>
    <s v="env"/>
    <x v="2"/>
    <n v="4.9149000279641197E-2"/>
    <n v="0.120987506954814"/>
    <n v="0.35364228633489397"/>
    <n v="0.138979421236684"/>
    <n v="0.187552730194117"/>
    <m/>
  </r>
  <r>
    <s v="daminozide"/>
    <s v="1596-84-5"/>
    <s v="Plant Growth Regulator"/>
    <s v="Plant Growth Regulator"/>
    <s v="Straight-chain fatty acid PGR"/>
    <s v="Synthetic"/>
    <s v="env"/>
    <x v="3"/>
    <n v="4.3932226600087304E-3"/>
    <n v="0.120987506954814"/>
    <n v="0.35364228633489397"/>
    <n v="1.24227866116905E-2"/>
    <n v="0.187552730194117"/>
    <m/>
  </r>
  <r>
    <s v="daminozide"/>
    <s v="1596-84-5"/>
    <s v="Plant Growth Regulator"/>
    <s v="Plant Growth Regulator"/>
    <s v="Straight-chain fatty acid PGR"/>
    <s v="Synthetic"/>
    <s v="env"/>
    <x v="4"/>
    <n v="9.6177067295150998E-4"/>
    <n v="0.120987506954814"/>
    <n v="0.35364228633489397"/>
    <n v="2.71961445255653E-3"/>
    <n v="0.187552730194117"/>
    <m/>
  </r>
  <r>
    <s v="daminozide"/>
    <s v="1596-84-5"/>
    <s v="Plant Growth Regulator"/>
    <s v="Plant Growth Regulator"/>
    <s v="Straight-chain fatty acid PGR"/>
    <s v="Synthetic"/>
    <s v="eco.terr"/>
    <x v="5"/>
    <n v="7.1587881489118196E-3"/>
    <n v="3.8207221057285898E-2"/>
    <n v="0.35364228633489397"/>
    <n v="2.0243020774197099E-2"/>
    <n v="0.187552730194117"/>
    <m/>
  </r>
  <r>
    <s v="daminozide"/>
    <s v="1596-84-5"/>
    <s v="Plant Growth Regulator"/>
    <s v="Plant Growth Regulator"/>
    <s v="Straight-chain fatty acid PGR"/>
    <s v="Synthetic"/>
    <s v="eco.terr"/>
    <x v="6"/>
    <n v="8.0273636123367898E-3"/>
    <n v="3.8207221057285898E-2"/>
    <n v="0.35364228633489397"/>
    <n v="2.2699105628830301E-2"/>
    <n v="0.187552730194117"/>
    <m/>
  </r>
  <r>
    <s v="daminozide"/>
    <s v="1596-84-5"/>
    <s v="Plant Growth Regulator"/>
    <s v="Plant Growth Regulator"/>
    <s v="Straight-chain fatty acid PGR"/>
    <s v="Synthetic"/>
    <s v="eco.terr"/>
    <x v="7"/>
    <n v="1.6607950025653101E-2"/>
    <n v="3.8207221057285898E-2"/>
    <n v="0.35364228633489397"/>
    <n v="4.6962568299667801E-2"/>
    <n v="0.187552730194117"/>
    <m/>
  </r>
  <r>
    <s v="daminozide"/>
    <s v="1596-84-5"/>
    <s v="Plant Growth Regulator"/>
    <s v="Plant Growth Regulator"/>
    <s v="Straight-chain fatty acid PGR"/>
    <s v="Synthetic"/>
    <s v="eco.terr"/>
    <x v="8"/>
    <n v="6.4131192703840998E-3"/>
    <n v="3.8207221057285898E-2"/>
    <n v="0.35364228633489397"/>
    <n v="1.8134480853092799E-2"/>
    <n v="0.187552730194117"/>
    <m/>
  </r>
  <r>
    <s v="daminozide"/>
    <s v="1596-84-5"/>
    <s v="Plant Growth Regulator"/>
    <s v="Plant Growth Regulator"/>
    <s v="Straight-chain fatty acid PGR"/>
    <s v="Synthetic"/>
    <s v="eco.aqua"/>
    <x v="9"/>
    <n v="0"/>
    <n v="8.2217537785549702E-2"/>
    <n v="0.35364228633489397"/>
    <n v="0"/>
    <n v="0.187552730194117"/>
    <m/>
  </r>
  <r>
    <s v="daminozide"/>
    <s v="1596-84-5"/>
    <s v="Plant Growth Regulator"/>
    <s v="Plant Growth Regulator"/>
    <s v="Straight-chain fatty acid PGR"/>
    <s v="Synthetic"/>
    <s v="eco.aqua"/>
    <x v="10"/>
    <n v="1.26942198029362E-2"/>
    <n v="8.2217537785549702E-2"/>
    <n v="0.35364228633489397"/>
    <n v="3.5895650190755003E-2"/>
    <n v="0.187552730194117"/>
    <m/>
  </r>
  <r>
    <s v="daminozide"/>
    <s v="1596-84-5"/>
    <s v="Plant Growth Regulator"/>
    <s v="Plant Growth Regulator"/>
    <s v="Straight-chain fatty acid PGR"/>
    <s v="Synthetic"/>
    <s v="eco.aqua"/>
    <x v="11"/>
    <n v="2.7349054838036301E-2"/>
    <n v="8.2217537785549702E-2"/>
    <n v="0.35364228633489397"/>
    <n v="7.73353637130859E-2"/>
    <n v="0.187552730194117"/>
    <m/>
  </r>
  <r>
    <s v="daminozide"/>
    <s v="1596-84-5"/>
    <s v="Plant Growth Regulator"/>
    <s v="Plant Growth Regulator"/>
    <s v="Straight-chain fatty acid PGR"/>
    <s v="Synthetic"/>
    <s v="eco.aqua"/>
    <x v="12"/>
    <n v="1.5303479603229199E-2"/>
    <n v="8.2217537785549702E-2"/>
    <n v="0.35364228633489397"/>
    <n v="4.3273896235183303E-2"/>
    <n v="0.187552730194117"/>
    <m/>
  </r>
  <r>
    <s v="daminozide"/>
    <s v="1596-84-5"/>
    <s v="Plant Growth Regulator"/>
    <s v="Plant Growth Regulator"/>
    <s v="Straight-chain fatty acid PGR"/>
    <s v="Synthetic"/>
    <s v="eco.aqua"/>
    <x v="13"/>
    <n v="2.6870783541348101E-2"/>
    <n v="8.2217537785549702E-2"/>
    <n v="0.35364228633489397"/>
    <n v="7.5982948249299298E-2"/>
    <n v="0.187552730194117"/>
    <m/>
  </r>
  <r>
    <s v="daminozide"/>
    <s v="1596-84-5"/>
    <s v="Plant Growth Regulator"/>
    <s v="Plant Growth Regulator"/>
    <s v="Straight-chain fatty acid PGR"/>
    <s v="Synthetic"/>
    <s v="hum"/>
    <x v="14"/>
    <n v="1.2735379749871101E-2"/>
    <n v="0.112230020537244"/>
    <n v="0.35364228633489397"/>
    <n v="3.6012038836924998E-2"/>
    <n v="0.187552730194117"/>
    <m/>
  </r>
  <r>
    <s v="daminozide"/>
    <s v="1596-84-5"/>
    <s v="Plant Growth Regulator"/>
    <s v="Plant Growth Regulator"/>
    <s v="Straight-chain fatty acid PGR"/>
    <s v="Synthetic"/>
    <s v="hum"/>
    <x v="15"/>
    <n v="3.8720704451038E-2"/>
    <n v="0.112230020537244"/>
    <n v="0.35364228633489397"/>
    <n v="0.109491160834681"/>
    <n v="0.187552730194117"/>
    <m/>
  </r>
  <r>
    <s v="daminozide"/>
    <s v="1596-84-5"/>
    <s v="Plant Growth Regulator"/>
    <s v="Plant Growth Regulator"/>
    <s v="Straight-chain fatty acid PGR"/>
    <s v="Synthetic"/>
    <s v="hum"/>
    <x v="16"/>
    <n v="4.5419450218834902E-2"/>
    <n v="0.112230020537244"/>
    <n v="0.35364228633489397"/>
    <n v="0.12843331234382799"/>
    <n v="0.187552730194117"/>
    <m/>
  </r>
  <r>
    <s v="daminozide"/>
    <s v="1596-84-5"/>
    <s v="Plant Growth Regulator"/>
    <s v="Plant Growth Regulator"/>
    <s v="Straight-chain fatty acid PGR"/>
    <s v="Synthetic"/>
    <s v="hum"/>
    <x v="17"/>
    <n v="0"/>
    <n v="0.112230020537244"/>
    <n v="0.35364228633489397"/>
    <n v="0"/>
    <n v="0.187552730194117"/>
    <m/>
  </r>
  <r>
    <s v="daminozide"/>
    <s v="1596-84-5"/>
    <s v="Plant Growth Regulator"/>
    <s v="Plant Growth Regulator"/>
    <s v="Straight-chain fatty acid PGR"/>
    <s v="Synthetic"/>
    <s v="hum"/>
    <x v="18"/>
    <n v="1.53544861174995E-2"/>
    <n v="0.112230020537244"/>
    <n v="0.35364228633489397"/>
    <n v="4.3418128178707299E-2"/>
    <n v="0.187552730194117"/>
    <m/>
  </r>
  <r>
    <s v="daminozide"/>
    <s v="1596-84-5"/>
    <s v="Plant Growth Regulator"/>
    <s v="Plant Growth Regulator"/>
    <s v="Straight-chain fatty acid PGR"/>
    <s v="Synthetic"/>
    <s v="hum"/>
    <x v="19"/>
    <n v="0"/>
    <n v="0.112230020537244"/>
    <n v="0.35364228633489397"/>
    <n v="0"/>
    <n v="0.187552730194117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nv"/>
    <x v="0"/>
    <n v="1.5693702801410001E-3"/>
    <n v="3.8466116392504003E-2"/>
    <n v="0.389393130598301"/>
    <n v="4.0302978065629201E-3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nv"/>
    <x v="1"/>
    <n v="2.9846959341389501E-3"/>
    <n v="3.8466116392504003E-2"/>
    <n v="0.389393130598301"/>
    <n v="7.6649938060103298E-3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nv"/>
    <x v="2"/>
    <n v="2.74041637961683E-2"/>
    <n v="3.8466116392504003E-2"/>
    <n v="0.389393130598301"/>
    <n v="7.0376597948869399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nv"/>
    <x v="3"/>
    <n v="5.5889534139028996E-3"/>
    <n v="3.8466116392504003E-2"/>
    <n v="0.389393130598301"/>
    <n v="1.43529841045616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nv"/>
    <x v="4"/>
    <n v="9.1893296815288199E-4"/>
    <n v="3.8466116392504003E-2"/>
    <n v="0.389393130598301"/>
    <n v="2.3599105786507898E-3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terr"/>
    <x v="5"/>
    <n v="2.5427760781561101E-2"/>
    <n v="0.15975187673558899"/>
    <n v="0.389393130598301"/>
    <n v="6.5300999898204204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terr"/>
    <x v="6"/>
    <n v="3.77286089779829E-2"/>
    <n v="0.15975187673558899"/>
    <n v="0.389393130598301"/>
    <n v="9.6890792397937395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terr"/>
    <x v="7"/>
    <n v="6.9640154084841005E-2"/>
    <n v="0.15975187673558899"/>
    <n v="0.389393130598301"/>
    <n v="0.17884279051825899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terr"/>
    <x v="8"/>
    <n v="2.6955352891203901E-2"/>
    <n v="0.15975187673558899"/>
    <n v="0.389393130598301"/>
    <n v="6.9224007238615395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aqua"/>
    <x v="9"/>
    <n v="4.4986478668791997E-2"/>
    <n v="0.13078297364359101"/>
    <n v="0.389393130598301"/>
    <n v="0.115529718255868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aqua"/>
    <x v="10"/>
    <n v="2.5102929471896299E-2"/>
    <n v="0.13078297364359101"/>
    <n v="0.389393130598301"/>
    <n v="6.4466801027860204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aqua"/>
    <x v="11"/>
    <n v="3.1323251112866997E-2"/>
    <n v="0.13078297364359101"/>
    <n v="0.389393130598301"/>
    <n v="8.0441201067771598E-2"/>
    <n v="8.0441201067771598E-2"/>
    <s v="*"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aqua"/>
    <x v="12"/>
    <n v="2.93703143900357E-2"/>
    <n v="0.13078297364359101"/>
    <n v="0.389393130598301"/>
    <n v="7.5425866770963204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eco.aqua"/>
    <x v="13"/>
    <n v="0"/>
    <n v="0.13078297364359101"/>
    <n v="0.389393130598301"/>
    <n v="0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hum"/>
    <x v="14"/>
    <n v="3.9621181444043599E-2"/>
    <n v="6.0392163826617301E-2"/>
    <n v="0.389393130598301"/>
    <n v="0.101751105324241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hum"/>
    <x v="15"/>
    <n v="1.8876343419880998E-2"/>
    <n v="6.0392163826617301E-2"/>
    <n v="0.389393130598301"/>
    <n v="4.8476313361968199E-2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hum"/>
    <x v="16"/>
    <n v="0"/>
    <n v="6.0392163826617301E-2"/>
    <n v="0.389393130598301"/>
    <n v="0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hum"/>
    <x v="17"/>
    <n v="0"/>
    <n v="6.0392163826617301E-2"/>
    <n v="0.389393130598301"/>
    <n v="0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hum"/>
    <x v="18"/>
    <n v="0"/>
    <n v="6.0392163826617301E-2"/>
    <n v="0.389393130598301"/>
    <n v="0"/>
    <n v="8.0441201067771598E-2"/>
    <m/>
  </r>
  <r>
    <s v="dazomet"/>
    <s v="533-74-4"/>
    <s v="Insecticide"/>
    <s v="Insecticide, Fungicide, Herbicide, Fumigant"/>
    <s v="Dithiocarbamate insecticide; Carbamate insecticide; Dithiocarbamate herbicide; Carbamate herbicide; Dithiocarbamate fungicide; Carbamate fungicide; Fumigant pesticide"/>
    <s v="Synthetic"/>
    <s v="hum"/>
    <x v="19"/>
    <n v="1.89463896269271E-3"/>
    <n v="6.0392163826617301E-2"/>
    <n v="0.389393130598301"/>
    <n v="4.86561989365762E-3"/>
    <n v="8.0441201067771598E-2"/>
    <m/>
  </r>
  <r>
    <s v="deltamethrin"/>
    <s v="52918-63-5"/>
    <s v="Insecticide"/>
    <s v="Insecticide, Metabolite, Veterinary substance"/>
    <s v="Pyrethroid insecticide; Pyrethroid ester insecticide"/>
    <s v="Synthetic"/>
    <s v="env"/>
    <x v="0"/>
    <n v="2.6810075619075498E-2"/>
    <n v="0.107639867354737"/>
    <n v="0.72523559379424396"/>
    <n v="3.6967401832571502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nv"/>
    <x v="1"/>
    <n v="3.9381404686555599E-2"/>
    <n v="0.107639867354737"/>
    <n v="0.72523559379424396"/>
    <n v="5.4301533216981702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nv"/>
    <x v="2"/>
    <n v="0"/>
    <n v="0.107639867354737"/>
    <n v="0.72523559379424396"/>
    <n v="0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nv"/>
    <x v="3"/>
    <n v="3.9409189612332404E-3"/>
    <n v="0.107639867354737"/>
    <n v="0.72523559379424396"/>
    <n v="5.4339844802919497E-3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nv"/>
    <x v="4"/>
    <n v="3.7507468087872697E-2"/>
    <n v="0.107639867354737"/>
    <n v="0.72523559379424396"/>
    <n v="5.1717632737305903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terr"/>
    <x v="5"/>
    <n v="7.1587881489118196E-3"/>
    <n v="0.168653125532606"/>
    <n v="0.72523559379424396"/>
    <n v="9.8709829056498801E-3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terr"/>
    <x v="6"/>
    <n v="1.6662860831668801E-2"/>
    <n v="0.168653125532606"/>
    <n v="0.72523559379424396"/>
    <n v="2.2975790176669401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terr"/>
    <x v="7"/>
    <n v="0.11204761084182201"/>
    <n v="0.168653125532606"/>
    <n v="0.72523559379424396"/>
    <n v="0.154498223474689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terr"/>
    <x v="8"/>
    <n v="3.2783865710203502E-2"/>
    <n v="0.168653125532606"/>
    <n v="0.72523559379424396"/>
    <n v="4.5204435621653501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aqua"/>
    <x v="9"/>
    <n v="6.7770829279935593E-2"/>
    <n v="0.24875340403735399"/>
    <n v="0.72523559379424396"/>
    <n v="9.34466397676047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aqua"/>
    <x v="10"/>
    <n v="4.3798800699116701E-2"/>
    <n v="0.24875340403735399"/>
    <n v="0.72523559379424396"/>
    <n v="6.0392513927746902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aqua"/>
    <x v="11"/>
    <n v="4.6977495513500701E-2"/>
    <n v="0.24875340403735399"/>
    <n v="0.72523559379424396"/>
    <n v="6.4775496287663797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aqua"/>
    <x v="12"/>
    <n v="4.40996595542976E-2"/>
    <n v="0.24875340403735399"/>
    <n v="0.72523559379424396"/>
    <n v="6.0807356852936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eco.aqua"/>
    <x v="13"/>
    <n v="4.6106618990503202E-2"/>
    <n v="0.24875340403735399"/>
    <n v="0.72523559379424396"/>
    <n v="6.3574677504844093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hum"/>
    <x v="14"/>
    <n v="2.5470759499742299E-2"/>
    <n v="0.200189196869547"/>
    <n v="0.72523559379424396"/>
    <n v="3.5120669362745799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hum"/>
    <x v="15"/>
    <n v="4.8734679740099603E-2"/>
    <n v="0.200189196869547"/>
    <n v="0.72523559379424396"/>
    <n v="6.7198411326080107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hum"/>
    <x v="16"/>
    <n v="9.0838900437669803E-2"/>
    <n v="0.200189196869547"/>
    <n v="0.72523559379424396"/>
    <n v="0.125254332819525"/>
    <n v="0.125254332819525"/>
    <s v="*"/>
  </r>
  <r>
    <s v="deltamethrin"/>
    <s v="52918-63-5"/>
    <s v="Insecticide"/>
    <s v="Insecticide, Metabolite, Veterinary substance"/>
    <s v="Pyrethroid insecticide; Pyrethroid ester insecticide"/>
    <s v="Synthetic"/>
    <s v="hum"/>
    <x v="17"/>
    <n v="0"/>
    <n v="0.200189196869547"/>
    <n v="0.72523559379424396"/>
    <n v="0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hum"/>
    <x v="18"/>
    <n v="1.5935285438813299E-2"/>
    <n v="0.200189196869547"/>
    <n v="0.72523559379424396"/>
    <n v="2.1972563916015299E-2"/>
    <n v="0.125254332819525"/>
    <m/>
  </r>
  <r>
    <s v="deltamethrin"/>
    <s v="52918-63-5"/>
    <s v="Insecticide"/>
    <s v="Insecticide, Metabolite, Veterinary substance"/>
    <s v="Pyrethroid insecticide; Pyrethroid ester insecticide"/>
    <s v="Synthetic"/>
    <s v="hum"/>
    <x v="19"/>
    <n v="1.9209571753222202E-2"/>
    <n v="0.200189196869547"/>
    <n v="0.72523559379424396"/>
    <n v="2.64873537890256E-2"/>
    <n v="0.125254332819525"/>
    <m/>
  </r>
  <r>
    <s v="desmedipham"/>
    <s v="13684-56-5"/>
    <s v="Herbicide"/>
    <s v="Herbicide"/>
    <s v="Carbamate herbicide; Carbanilate herbicide"/>
    <s v="Synthetic"/>
    <s v="env"/>
    <x v="0"/>
    <n v="1.0462468534273401E-2"/>
    <n v="6.4267621800559296E-2"/>
    <n v="0.357993853082963"/>
    <n v="2.9225274244719299E-2"/>
    <n v="0"/>
    <m/>
  </r>
  <r>
    <s v="desmedipham"/>
    <s v="13684-56-5"/>
    <s v="Herbicide"/>
    <s v="Herbicide"/>
    <s v="Carbamate herbicide; Carbanilate herbicide"/>
    <s v="Synthetic"/>
    <s v="env"/>
    <x v="1"/>
    <n v="7.6530664977921799E-3"/>
    <n v="6.4267621800559296E-2"/>
    <n v="0.357993853082963"/>
    <n v="2.1377647777708099E-2"/>
    <n v="0"/>
    <m/>
  </r>
  <r>
    <s v="desmedipham"/>
    <s v="13684-56-5"/>
    <s v="Herbicide"/>
    <s v="Herbicide"/>
    <s v="Carbamate herbicide; Carbanilate herbicide"/>
    <s v="Synthetic"/>
    <s v="env"/>
    <x v="2"/>
    <n v="8.5689051972267297E-3"/>
    <n v="6.4267621800559296E-2"/>
    <n v="0.357993853082963"/>
    <n v="2.3935900360951001E-2"/>
    <n v="0"/>
    <m/>
  </r>
  <r>
    <s v="desmedipham"/>
    <s v="13684-56-5"/>
    <s v="Herbicide"/>
    <s v="Herbicide"/>
    <s v="Carbamate herbicide; Carbanilate herbicide"/>
    <s v="Synthetic"/>
    <s v="env"/>
    <x v="3"/>
    <n v="6.5245781578575999E-3"/>
    <n v="6.4267621800559296E-2"/>
    <n v="0.357993853082963"/>
    <n v="1.8225391586110799E-2"/>
    <n v="0"/>
    <m/>
  </r>
  <r>
    <s v="desmedipham"/>
    <s v="13684-56-5"/>
    <s v="Herbicide"/>
    <s v="Herbicide"/>
    <s v="Carbamate herbicide; Carbanilate herbicide"/>
    <s v="Synthetic"/>
    <s v="env"/>
    <x v="4"/>
    <n v="3.1058603413409401E-2"/>
    <n v="6.4267621800559296E-2"/>
    <n v="0.357993853082963"/>
    <n v="8.6757365094231903E-2"/>
    <n v="0"/>
    <m/>
  </r>
  <r>
    <s v="desmedipham"/>
    <s v="13684-56-5"/>
    <s v="Herbicide"/>
    <s v="Herbicide"/>
    <s v="Carbamate herbicide; Carbanilate herbicide"/>
    <s v="Synthetic"/>
    <s v="eco.terr"/>
    <x v="5"/>
    <n v="7.2596161510091704E-3"/>
    <n v="6.4070308748370303E-2"/>
    <n v="0.357993853082963"/>
    <n v="2.02786055919424E-2"/>
    <n v="0"/>
    <m/>
  </r>
  <r>
    <s v="desmedipham"/>
    <s v="13684-56-5"/>
    <s v="Herbicide"/>
    <s v="Herbicide"/>
    <s v="Carbamate herbicide; Carbanilate herbicide"/>
    <s v="Synthetic"/>
    <s v="eco.terr"/>
    <x v="6"/>
    <n v="3.0431005694040399E-2"/>
    <n v="6.4070308748370303E-2"/>
    <n v="0.357993853082963"/>
    <n v="8.5004268738067407E-2"/>
    <n v="0"/>
    <m/>
  </r>
  <r>
    <s v="desmedipham"/>
    <s v="13684-56-5"/>
    <s v="Herbicide"/>
    <s v="Herbicide"/>
    <s v="Carbamate herbicide; Carbanilate herbicide"/>
    <s v="Synthetic"/>
    <s v="eco.terr"/>
    <x v="7"/>
    <n v="1.8683943778859801E-2"/>
    <n v="6.4070308748370303E-2"/>
    <n v="0.357993853082963"/>
    <n v="5.2190683214132998E-2"/>
    <n v="0"/>
    <m/>
  </r>
  <r>
    <s v="desmedipham"/>
    <s v="13684-56-5"/>
    <s v="Herbicide"/>
    <s v="Herbicide"/>
    <s v="Carbamate herbicide; Carbanilate herbicide"/>
    <s v="Synthetic"/>
    <s v="eco.terr"/>
    <x v="8"/>
    <n v="7.69574312446093E-3"/>
    <n v="6.4070308748370303E-2"/>
    <n v="0.357993853082963"/>
    <n v="2.1496858278953399E-2"/>
    <n v="0"/>
    <m/>
  </r>
  <r>
    <s v="desmedipham"/>
    <s v="13684-56-5"/>
    <s v="Herbicide"/>
    <s v="Herbicide"/>
    <s v="Carbamate herbicide; Carbanilate herbicide"/>
    <s v="Synthetic"/>
    <s v="eco.aqua"/>
    <x v="9"/>
    <n v="4.5899647328097301E-2"/>
    <n v="0.164733916778075"/>
    <n v="0.357993853082963"/>
    <n v="0.12821350683208599"/>
    <n v="0"/>
    <m/>
  </r>
  <r>
    <s v="desmedipham"/>
    <s v="13684-56-5"/>
    <s v="Herbicide"/>
    <s v="Herbicide"/>
    <s v="Carbamate herbicide; Carbanilate herbicide"/>
    <s v="Synthetic"/>
    <s v="eco.aqua"/>
    <x v="10"/>
    <n v="2.9198901778552999E-2"/>
    <n v="0.164733916778075"/>
    <n v="0.357993853082963"/>
    <n v="8.1562578594851803E-2"/>
    <n v="0"/>
    <m/>
  </r>
  <r>
    <s v="desmedipham"/>
    <s v="13684-56-5"/>
    <s v="Herbicide"/>
    <s v="Herbicide"/>
    <s v="Carbamate herbicide; Carbanilate herbicide"/>
    <s v="Synthetic"/>
    <s v="eco.aqua"/>
    <x v="11"/>
    <n v="3.12675826272686E-2"/>
    <n v="0.164733916778075"/>
    <n v="0.357993853082963"/>
    <n v="8.7341115938162406E-2"/>
    <n v="0"/>
    <m/>
  </r>
  <r>
    <s v="desmedipham"/>
    <s v="13684-56-5"/>
    <s v="Herbicide"/>
    <s v="Herbicide"/>
    <s v="Carbamate herbicide; Carbanilate herbicide"/>
    <s v="Synthetic"/>
    <s v="eco.aqua"/>
    <x v="12"/>
    <n v="2.9125193721066301E-2"/>
    <n v="0.164733916778075"/>
    <n v="0.357993853082963"/>
    <n v="8.1356686630920105E-2"/>
    <n v="0"/>
    <m/>
  </r>
  <r>
    <s v="desmedipham"/>
    <s v="13684-56-5"/>
    <s v="Herbicide"/>
    <s v="Herbicide"/>
    <s v="Carbamate herbicide; Carbanilate herbicide"/>
    <s v="Synthetic"/>
    <s v="eco.aqua"/>
    <x v="13"/>
    <n v="2.9242591323090299E-2"/>
    <n v="0.164733916778075"/>
    <n v="0.357993853082963"/>
    <n v="8.1684618524199906E-2"/>
    <n v="0"/>
    <m/>
  </r>
  <r>
    <s v="desmedipham"/>
    <s v="13684-56-5"/>
    <s v="Herbicide"/>
    <s v="Herbicide"/>
    <s v="Carbamate herbicide; Carbanilate herbicide"/>
    <s v="Synthetic"/>
    <s v="hum"/>
    <x v="14"/>
    <n v="2.5470759499742299E-2"/>
    <n v="6.4922005755957995E-2"/>
    <n v="0.357993853082963"/>
    <n v="7.1148594537011806E-2"/>
    <n v="0"/>
    <m/>
  </r>
  <r>
    <s v="desmedipham"/>
    <s v="13684-56-5"/>
    <s v="Herbicide"/>
    <s v="Herbicide"/>
    <s v="Carbamate herbicide; Carbanilate herbicide"/>
    <s v="Synthetic"/>
    <s v="hum"/>
    <x v="15"/>
    <n v="1.8659373955284698E-2"/>
    <n v="6.4922005755957995E-2"/>
    <n v="0.357993853082963"/>
    <n v="5.2122051243602002E-2"/>
    <n v="0"/>
    <m/>
  </r>
  <r>
    <s v="desmedipham"/>
    <s v="13684-56-5"/>
    <s v="Herbicide"/>
    <s v="Herbicide"/>
    <s v="Carbamate herbicide; Carbanilate herbicide"/>
    <s v="Synthetic"/>
    <s v="hum"/>
    <x v="16"/>
    <n v="8.2004074635042695E-3"/>
    <n v="6.4922005755957995E-2"/>
    <n v="0.357993853082963"/>
    <n v="2.2906559408448501E-2"/>
    <n v="0"/>
    <m/>
  </r>
  <r>
    <s v="desmedipham"/>
    <s v="13684-56-5"/>
    <s v="Herbicide"/>
    <s v="Herbicide"/>
    <s v="Carbamate herbicide; Carbanilate herbicide"/>
    <s v="Synthetic"/>
    <s v="hum"/>
    <x v="17"/>
    <n v="3.1355416524963199E-3"/>
    <n v="6.4922005755957995E-2"/>
    <n v="0.357993853082963"/>
    <n v="8.7586466233811906E-3"/>
    <n v="0"/>
    <m/>
  </r>
  <r>
    <s v="desmedipham"/>
    <s v="13684-56-5"/>
    <s v="Herbicide"/>
    <s v="Herbicide"/>
    <s v="Carbamate herbicide; Carbanilate herbicide"/>
    <s v="Synthetic"/>
    <s v="hum"/>
    <x v="18"/>
    <n v="2.7722273596345998E-3"/>
    <n v="6.4922005755957995E-2"/>
    <n v="0.357993853082963"/>
    <n v="7.7437848045735901E-3"/>
    <n v="0"/>
    <m/>
  </r>
  <r>
    <s v="desmedipham"/>
    <s v="13684-56-5"/>
    <s v="Herbicide"/>
    <s v="Herbicide"/>
    <s v="Carbamate herbicide; Carbanilate herbicide"/>
    <s v="Synthetic"/>
    <s v="hum"/>
    <x v="19"/>
    <n v="6.68369582529579E-3"/>
    <n v="6.4922005755957995E-2"/>
    <n v="0.357993853082963"/>
    <n v="1.86698619759454E-2"/>
    <n v="0"/>
    <m/>
  </r>
  <r>
    <s v="dicamba"/>
    <s v="1918-00-9"/>
    <s v="Herbicide"/>
    <s v="Herbicide, Plant Growth Regulator"/>
    <s v="Benzoic acid herbicide; Benzoic acid PGR"/>
    <s v="Synthetic"/>
    <s v="env"/>
    <x v="0"/>
    <n v="5.1004534104582598E-3"/>
    <n v="0.16446308517409799"/>
    <n v="0.36671262580338598"/>
    <n v="1.39085841380135E-2"/>
    <n v="0"/>
    <m/>
  </r>
  <r>
    <s v="dicamba"/>
    <s v="1918-00-9"/>
    <s v="Herbicide"/>
    <s v="Herbicide, Plant Growth Regulator"/>
    <s v="Benzoic acid herbicide; Benzoic acid PGR"/>
    <s v="Synthetic"/>
    <s v="env"/>
    <x v="1"/>
    <n v="6.7554846245943295E-2"/>
    <n v="0.16446308517409799"/>
    <n v="0.36671262580338598"/>
    <n v="0.18421739938172399"/>
    <n v="0"/>
    <m/>
  </r>
  <r>
    <s v="dicamba"/>
    <s v="1918-00-9"/>
    <s v="Herbicide"/>
    <s v="Herbicide, Plant Growth Regulator"/>
    <s v="Benzoic acid herbicide; Benzoic acid PGR"/>
    <s v="Synthetic"/>
    <s v="env"/>
    <x v="2"/>
    <n v="6.9507879053882698E-2"/>
    <n v="0.16446308517409799"/>
    <n v="0.36671262580338598"/>
    <n v="0.189543184943813"/>
    <n v="0"/>
    <m/>
  </r>
  <r>
    <s v="dicamba"/>
    <s v="1918-00-9"/>
    <s v="Herbicide"/>
    <s v="Herbicide, Plant Growth Regulator"/>
    <s v="Benzoic acid herbicide; Benzoic acid PGR"/>
    <s v="Synthetic"/>
    <s v="env"/>
    <x v="3"/>
    <n v="1.7853456617912499E-2"/>
    <n v="0.16446308517409799"/>
    <n v="0.36671262580338598"/>
    <n v="4.8685142974828198E-2"/>
    <n v="0"/>
    <m/>
  </r>
  <r>
    <s v="dicamba"/>
    <s v="1918-00-9"/>
    <s v="Herbicide"/>
    <s v="Herbicide, Plant Growth Regulator"/>
    <s v="Benzoic acid herbicide; Benzoic acid PGR"/>
    <s v="Synthetic"/>
    <s v="env"/>
    <x v="4"/>
    <n v="4.4464498459010401E-3"/>
    <n v="0.16446308517409799"/>
    <n v="0.36671262580338598"/>
    <n v="1.21251615925682E-2"/>
    <n v="0"/>
    <m/>
  </r>
  <r>
    <s v="dicamba"/>
    <s v="1918-00-9"/>
    <s v="Herbicide"/>
    <s v="Herbicide, Plant Growth Regulator"/>
    <s v="Benzoic acid herbicide; Benzoic acid PGR"/>
    <s v="Synthetic"/>
    <s v="eco.terr"/>
    <x v="5"/>
    <n v="2.8029760044107E-2"/>
    <n v="7.4882579506739405E-2"/>
    <n v="0.36671262580338598"/>
    <n v="7.64352194929203E-2"/>
    <n v="0"/>
    <m/>
  </r>
  <r>
    <s v="dicamba"/>
    <s v="1918-00-9"/>
    <s v="Herbicide"/>
    <s v="Herbicide, Plant Growth Regulator"/>
    <s v="Benzoic acid herbicide; Benzoic acid PGR"/>
    <s v="Synthetic"/>
    <s v="eco.terr"/>
    <x v="6"/>
    <n v="8.0273636123367898E-3"/>
    <n v="7.4882579506739405E-2"/>
    <n v="0.36671262580338598"/>
    <n v="2.1890066083082398E-2"/>
    <n v="0"/>
    <m/>
  </r>
  <r>
    <s v="dicamba"/>
    <s v="1918-00-9"/>
    <s v="Herbicide"/>
    <s v="Herbicide, Plant Growth Regulator"/>
    <s v="Benzoic acid herbicide; Benzoic acid PGR"/>
    <s v="Synthetic"/>
    <s v="eco.terr"/>
    <x v="7"/>
    <n v="2.4628834981224201E-2"/>
    <n v="7.4882579506739405E-2"/>
    <n v="0.36671262580338598"/>
    <n v="6.7161131764328794E-2"/>
    <n v="0"/>
    <m/>
  </r>
  <r>
    <s v="dicamba"/>
    <s v="1918-00-9"/>
    <s v="Herbicide"/>
    <s v="Herbicide, Plant Growth Regulator"/>
    <s v="Benzoic acid herbicide; Benzoic acid PGR"/>
    <s v="Synthetic"/>
    <s v="eco.terr"/>
    <x v="8"/>
    <n v="1.4196620869071299E-2"/>
    <n v="7.4882579506739405E-2"/>
    <n v="0.36671262580338598"/>
    <n v="3.8713204482582697E-2"/>
    <n v="0"/>
    <m/>
  </r>
  <r>
    <s v="dicamba"/>
    <s v="1918-00-9"/>
    <s v="Herbicide"/>
    <s v="Herbicide, Plant Growth Regulator"/>
    <s v="Benzoic acid herbicide; Benzoic acid PGR"/>
    <s v="Synthetic"/>
    <s v="eco.aqua"/>
    <x v="9"/>
    <n v="1.65748726462574E-3"/>
    <n v="2.9282326846011099E-2"/>
    <n v="0.36671262580338598"/>
    <n v="4.5198532801932999E-3"/>
    <n v="0"/>
    <m/>
  </r>
  <r>
    <s v="dicamba"/>
    <s v="1918-00-9"/>
    <s v="Herbicide"/>
    <s v="Herbicide, Plant Growth Regulator"/>
    <s v="Benzoic acid herbicide; Benzoic acid PGR"/>
    <s v="Synthetic"/>
    <s v="eco.aqua"/>
    <x v="10"/>
    <n v="2.0271219512301202E-2"/>
    <n v="2.9282326846011099E-2"/>
    <n v="0.36671262580338598"/>
    <n v="5.5278215381571398E-2"/>
    <n v="0"/>
    <m/>
  </r>
  <r>
    <s v="dicamba"/>
    <s v="1918-00-9"/>
    <s v="Herbicide"/>
    <s v="Herbicide, Plant Growth Regulator"/>
    <s v="Benzoic acid herbicide; Benzoic acid PGR"/>
    <s v="Synthetic"/>
    <s v="eco.aqua"/>
    <x v="11"/>
    <n v="0"/>
    <n v="2.9282326846011099E-2"/>
    <n v="0.36671262580338598"/>
    <n v="0"/>
    <n v="0"/>
    <m/>
  </r>
  <r>
    <s v="dicamba"/>
    <s v="1918-00-9"/>
    <s v="Herbicide"/>
    <s v="Herbicide, Plant Growth Regulator"/>
    <s v="Benzoic acid herbicide; Benzoic acid PGR"/>
    <s v="Synthetic"/>
    <s v="eco.aqua"/>
    <x v="12"/>
    <n v="7.3536200690841403E-3"/>
    <n v="2.9282326846011099E-2"/>
    <n v="0.36671262580338598"/>
    <n v="2.0052813979267801E-2"/>
    <n v="0"/>
    <m/>
  </r>
  <r>
    <s v="dicamba"/>
    <s v="1918-00-9"/>
    <s v="Herbicide"/>
    <s v="Herbicide, Plant Growth Regulator"/>
    <s v="Benzoic acid herbicide; Benzoic acid PGR"/>
    <s v="Synthetic"/>
    <s v="eco.aqua"/>
    <x v="13"/>
    <n v="0"/>
    <n v="2.9282326846011099E-2"/>
    <n v="0.36671262580338598"/>
    <n v="0"/>
    <n v="0"/>
    <m/>
  </r>
  <r>
    <s v="dicamba"/>
    <s v="1918-00-9"/>
    <s v="Herbicide"/>
    <s v="Herbicide, Plant Growth Regulator"/>
    <s v="Benzoic acid herbicide; Benzoic acid PGR"/>
    <s v="Synthetic"/>
    <s v="hum"/>
    <x v="14"/>
    <n v="2.5470759499742299E-2"/>
    <n v="9.8084634276538199E-2"/>
    <n v="0.36671262580338598"/>
    <n v="6.9457001770641194E-2"/>
    <n v="0"/>
    <m/>
  </r>
  <r>
    <s v="dicamba"/>
    <s v="1918-00-9"/>
    <s v="Herbicide"/>
    <s v="Herbicide, Plant Growth Regulator"/>
    <s v="Benzoic acid herbicide; Benzoic acid PGR"/>
    <s v="Synthetic"/>
    <s v="hum"/>
    <x v="15"/>
    <n v="2.5038276214416899E-2"/>
    <n v="9.8084634276538199E-2"/>
    <n v="0.36671262580338598"/>
    <n v="6.8277649725213496E-2"/>
    <n v="0"/>
    <m/>
  </r>
  <r>
    <s v="dicamba"/>
    <s v="1918-00-9"/>
    <s v="Herbicide"/>
    <s v="Herbicide, Plant Growth Regulator"/>
    <s v="Benzoic acid herbicide; Benzoic acid PGR"/>
    <s v="Synthetic"/>
    <s v="hum"/>
    <x v="16"/>
    <n v="2.2096283837219802E-2"/>
    <n v="9.8084634276538199E-2"/>
    <n v="0.36671262580338598"/>
    <n v="6.0255039729847699E-2"/>
    <n v="0"/>
    <m/>
  </r>
  <r>
    <s v="dicamba"/>
    <s v="1918-00-9"/>
    <s v="Herbicide"/>
    <s v="Herbicide, Plant Growth Regulator"/>
    <s v="Benzoic acid herbicide; Benzoic acid PGR"/>
    <s v="Synthetic"/>
    <s v="hum"/>
    <x v="17"/>
    <n v="0"/>
    <n v="9.8084634276538199E-2"/>
    <n v="0.36671262580338598"/>
    <n v="0"/>
    <n v="0"/>
    <m/>
  </r>
  <r>
    <s v="dicamba"/>
    <s v="1918-00-9"/>
    <s v="Herbicide"/>
    <s v="Herbicide, Plant Growth Regulator"/>
    <s v="Benzoic acid herbicide; Benzoic acid PGR"/>
    <s v="Synthetic"/>
    <s v="hum"/>
    <x v="18"/>
    <n v="7.4698632808687399E-3"/>
    <n v="9.8084634276538199E-2"/>
    <n v="0.36671262580338598"/>
    <n v="2.0369801188339001E-2"/>
    <n v="0"/>
    <m/>
  </r>
  <r>
    <s v="dicamba"/>
    <s v="1918-00-9"/>
    <s v="Herbicide"/>
    <s v="Herbicide, Plant Growth Regulator"/>
    <s v="Benzoic acid herbicide; Benzoic acid PGR"/>
    <s v="Synthetic"/>
    <s v="hum"/>
    <x v="19"/>
    <n v="1.8009451444290399E-2"/>
    <n v="9.8084634276538199E-2"/>
    <n v="0.36671262580338598"/>
    <n v="4.9110530091064301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nv"/>
    <x v="0"/>
    <n v="8.5007556840971006E-3"/>
    <n v="0.109095341066346"/>
    <n v="0.29784113688328401"/>
    <n v="2.8541241055725301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nv"/>
    <x v="1"/>
    <n v="3.3163288157099402E-2"/>
    <n v="0.109095341066346"/>
    <n v="0.29784113688328401"/>
    <n v="0.111345559932157"/>
    <n v="0"/>
    <m/>
  </r>
  <r>
    <s v="dichlorprop-P"/>
    <s v="15165-67-0"/>
    <s v="Herbicide"/>
    <s v="Herbicide, Plant Growth Regulator"/>
    <s v="Aryloxyalkanoic acid herbicide; Phenoxypropionic herbicde; Auxin PGR"/>
    <s v="Synthetic"/>
    <s v="env"/>
    <x v="2"/>
    <n v="4.64463827466398E-2"/>
    <n v="0.109095341066346"/>
    <n v="0.29784113688328401"/>
    <n v="0.15594347789788701"/>
    <n v="0"/>
    <m/>
  </r>
  <r>
    <s v="dichlorprop-P"/>
    <s v="15165-67-0"/>
    <s v="Herbicide"/>
    <s v="Herbicide, Plant Growth Regulator"/>
    <s v="Aryloxyalkanoic acid herbicide; Phenoxypropionic herbicde; Auxin PGR"/>
    <s v="Synthetic"/>
    <s v="env"/>
    <x v="3"/>
    <n v="1.97422071211154E-2"/>
    <n v="0.109095341066346"/>
    <n v="0.29784113688328401"/>
    <n v="6.6284353221670006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nv"/>
    <x v="4"/>
    <n v="1.24270735739417E-3"/>
    <n v="0.109095341066346"/>
    <n v="0.29784113688328401"/>
    <n v="4.17238320535002E-3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terr"/>
    <x v="5"/>
    <n v="2.7319081831429299E-2"/>
    <n v="8.9225442150656697E-2"/>
    <n v="0.29784113688328401"/>
    <n v="9.1723668923997206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terr"/>
    <x v="6"/>
    <n v="2.0190035752241001E-2"/>
    <n v="8.9225442150656697E-2"/>
    <n v="0.29784113688328401"/>
    <n v="6.7787935419253195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terr"/>
    <x v="7"/>
    <n v="1.6607950025653101E-2"/>
    <n v="8.9225442150656697E-2"/>
    <n v="0.29784113688328401"/>
    <n v="5.57611020406538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terr"/>
    <x v="8"/>
    <n v="2.51083745413333E-2"/>
    <n v="8.9225442150656697E-2"/>
    <n v="0.29784113688328401"/>
    <n v="8.4301231200217305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aqua"/>
    <x v="9"/>
    <n v="4.2074676717422498E-3"/>
    <n v="3.0666831276528601E-2"/>
    <n v="0.29784113688328401"/>
    <n v="1.41265498640339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aqua"/>
    <x v="10"/>
    <n v="7.3134518933870999E-3"/>
    <n v="3.0666831276528601E-2"/>
    <n v="0.29784113688328401"/>
    <n v="2.4554875024711698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aqua"/>
    <x v="11"/>
    <n v="0"/>
    <n v="3.0666831276528601E-2"/>
    <n v="0.29784113688328401"/>
    <n v="0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aqua"/>
    <x v="12"/>
    <n v="1.9145911711399202E-2"/>
    <n v="3.0666831276528601E-2"/>
    <n v="0.29784113688328401"/>
    <n v="6.42822946210483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eco.aqua"/>
    <x v="13"/>
    <n v="0"/>
    <n v="3.0666831276528601E-2"/>
    <n v="0.29784113688328401"/>
    <n v="0"/>
    <n v="0"/>
    <m/>
  </r>
  <r>
    <s v="dichlorprop-P"/>
    <s v="15165-67-0"/>
    <s v="Herbicide"/>
    <s v="Herbicide, Plant Growth Regulator"/>
    <s v="Aryloxyalkanoic acid herbicide; Phenoxypropionic herbicde; Auxin PGR"/>
    <s v="Synthetic"/>
    <s v="hum"/>
    <x v="14"/>
    <n v="1.6980506333161501E-2"/>
    <n v="6.88535223897528E-2"/>
    <n v="0.29784113688328401"/>
    <n v="5.7011957820372397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hum"/>
    <x v="15"/>
    <n v="1.8659373955284698E-2"/>
    <n v="6.88535223897528E-2"/>
    <n v="0.29784113688328401"/>
    <n v="6.2648746746480494E-2"/>
    <n v="0"/>
    <m/>
  </r>
  <r>
    <s v="dichlorprop-P"/>
    <s v="15165-67-0"/>
    <s v="Herbicide"/>
    <s v="Herbicide, Plant Growth Regulator"/>
    <s v="Aryloxyalkanoic acid herbicide; Phenoxypropionic herbicde; Auxin PGR"/>
    <s v="Synthetic"/>
    <s v="hum"/>
    <x v="16"/>
    <n v="0"/>
    <n v="6.88535223897528E-2"/>
    <n v="0.29784113688328401"/>
    <n v="0"/>
    <n v="0"/>
    <m/>
  </r>
  <r>
    <s v="dichlorprop-P"/>
    <s v="15165-67-0"/>
    <s v="Herbicide"/>
    <s v="Herbicide, Plant Growth Regulator"/>
    <s v="Aryloxyalkanoic acid herbicide; Phenoxypropionic herbicde; Auxin PGR"/>
    <s v="Synthetic"/>
    <s v="hum"/>
    <x v="17"/>
    <n v="0"/>
    <n v="6.88535223897528E-2"/>
    <n v="0.29784113688328401"/>
    <n v="0"/>
    <n v="0"/>
    <m/>
  </r>
  <r>
    <s v="dichlorprop-P"/>
    <s v="15165-67-0"/>
    <s v="Herbicide"/>
    <s v="Herbicide, Plant Growth Regulator"/>
    <s v="Aryloxyalkanoic acid herbicide; Phenoxypropionic herbicde; Auxin PGR"/>
    <s v="Synthetic"/>
    <s v="hum"/>
    <x v="18"/>
    <n v="0"/>
    <n v="6.88535223897528E-2"/>
    <n v="0.29784113688328401"/>
    <n v="0"/>
    <n v="0"/>
    <m/>
  </r>
  <r>
    <s v="dichlorprop-P"/>
    <s v="15165-67-0"/>
    <s v="Herbicide"/>
    <s v="Herbicide, Plant Growth Regulator"/>
    <s v="Aryloxyalkanoic acid herbicide; Phenoxypropionic herbicde; Auxin PGR"/>
    <s v="Synthetic"/>
    <s v="hum"/>
    <x v="19"/>
    <n v="3.3213642101306597E-2"/>
    <n v="6.88535223897528E-2"/>
    <n v="0.29784113688328401"/>
    <n v="0.11151462302644299"/>
    <n v="0"/>
    <m/>
  </r>
  <r>
    <s v="dichlorprop-P-etexyl"/>
    <s v="865363-39-9"/>
    <s v="Herbicide"/>
    <s v="Herbicide, Plant Growth Regulator"/>
    <s v="Aryloxyalkanoic acid herbicide; Phenoxypropionic herbicde; Auxin PGR "/>
    <s v="Synthetic"/>
    <s v="env"/>
    <x v="0"/>
    <n v="1.43858942346259E-3"/>
    <n v="0.120940608979724"/>
    <n v="0.51184273317928997"/>
    <n v="2.81060827908378E-3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nv"/>
    <x v="1"/>
    <n v="6.6326576314198901E-2"/>
    <n v="0.120940608979724"/>
    <n v="0.51184273317928997"/>
    <n v="0.12958389758161501"/>
    <n v="0.38150057935194898"/>
    <s v="*"/>
  </r>
  <r>
    <s v="dichlorprop-P-etexyl"/>
    <s v="865363-39-9"/>
    <s v="Herbicide"/>
    <s v="Herbicide, Plant Growth Regulator"/>
    <s v="Aryloxyalkanoic acid herbicide; Phenoxypropionic herbicde; Auxin PGR "/>
    <s v="Synthetic"/>
    <s v="env"/>
    <x v="2"/>
    <n v="4.64463827466398E-2"/>
    <n v="0.120940608979724"/>
    <n v="0.51184273317928997"/>
    <n v="9.0743464224137704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nv"/>
    <x v="3"/>
    <n v="5.4863531380281898E-3"/>
    <n v="0.120940608979724"/>
    <n v="0.51184273317928997"/>
    <n v="1.0718825886126999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nv"/>
    <x v="4"/>
    <n v="1.24270735739417E-3"/>
    <n v="0.120940608979724"/>
    <n v="0.51184273317928997"/>
    <n v="2.42790856807744E-3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co.terr"/>
    <x v="5"/>
    <n v="1.8607542450218201E-2"/>
    <n v="8.9765112546420195E-2"/>
    <n v="0.51184273317928997"/>
    <n v="3.6354022913714597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co.terr"/>
    <x v="6"/>
    <n v="3.2109454449347201E-2"/>
    <n v="8.9765112546420195E-2"/>
    <n v="0.51184273317928997"/>
    <n v="6.2733047414584894E-2"/>
    <n v="0.38150057935194898"/>
    <s v="*"/>
  </r>
  <r>
    <s v="dichlorprop-P-etexyl"/>
    <s v="865363-39-9"/>
    <s v="Herbicide"/>
    <s v="Herbicide, Plant Growth Regulator"/>
    <s v="Aryloxyalkanoic acid herbicide; Phenoxypropionic herbicde; Auxin PGR "/>
    <s v="Synthetic"/>
    <s v="eco.terr"/>
    <x v="7"/>
    <n v="1.7062592657605399E-2"/>
    <n v="8.9765112546420195E-2"/>
    <n v="0.51184273317928997"/>
    <n v="3.33356157107512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co.terr"/>
    <x v="8"/>
    <n v="2.1985522989249402E-2"/>
    <n v="8.9765112546420195E-2"/>
    <n v="0.51184273317928997"/>
    <n v="4.2953668312700699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co.aqua"/>
    <x v="9"/>
    <n v="2.28464460799764E-2"/>
    <n v="0.14107561570838101"/>
    <n v="0.51184273317928997"/>
    <n v="4.4635675372524303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co.aqua"/>
    <x v="10"/>
    <n v="2.8946335121574199E-2"/>
    <n v="0.14107561570838101"/>
    <n v="0.51184273317928997"/>
    <n v="5.6553181759122002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co.aqua"/>
    <x v="11"/>
    <n v="3.1323251112866997E-2"/>
    <n v="0.14107561570838101"/>
    <n v="0.51184273317928997"/>
    <n v="6.1197022214819499E-2"/>
    <n v="0.38150057935194898"/>
    <s v="*"/>
  </r>
  <r>
    <s v="dichlorprop-P-etexyl"/>
    <s v="865363-39-9"/>
    <s v="Herbicide"/>
    <s v="Herbicide, Plant Growth Regulator"/>
    <s v="Aryloxyalkanoic acid herbicide; Phenoxypropionic herbicde; Auxin PGR "/>
    <s v="Synthetic"/>
    <s v="eco.aqua"/>
    <x v="12"/>
    <n v="2.7184103018145899E-2"/>
    <n v="0.14107561570838101"/>
    <n v="0.51184273317928997"/>
    <n v="5.3110264649637397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eco.aqua"/>
    <x v="13"/>
    <n v="3.0775480375817399E-2"/>
    <n v="0.14107561570838101"/>
    <n v="0.51184273317928997"/>
    <n v="6.0126828771518898E-2"/>
    <n v="0.38150057935194898"/>
    <s v="*"/>
  </r>
  <r>
    <s v="dichlorprop-P-etexyl"/>
    <s v="865363-39-9"/>
    <s v="Herbicide"/>
    <s v="Herbicide, Plant Growth Regulator"/>
    <s v="Aryloxyalkanoic acid herbicide; Phenoxypropionic herbicde; Auxin PGR "/>
    <s v="Synthetic"/>
    <s v="hum"/>
    <x v="14"/>
    <n v="2.5470759499742299E-2"/>
    <n v="0.16006139594476601"/>
    <n v="0.51184273317928997"/>
    <n v="4.9762862396290602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hum"/>
    <x v="15"/>
    <n v="2.5819366286963699E-2"/>
    <n v="0.16006139594476601"/>
    <n v="0.51184273317928997"/>
    <n v="5.0443944229876601E-2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hum"/>
    <x v="16"/>
    <n v="0"/>
    <n v="0.16006139594476601"/>
    <n v="0.51184273317928997"/>
    <n v="0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hum"/>
    <x v="17"/>
    <n v="3.4733536992753701E-2"/>
    <n v="0.16006139594476601"/>
    <n v="0.51184273317928997"/>
    <n v="6.7859783369410703E-2"/>
    <n v="0.38150057935194898"/>
    <s v="*"/>
  </r>
  <r>
    <s v="dichlorprop-P-etexyl"/>
    <s v="865363-39-9"/>
    <s v="Herbicide"/>
    <s v="Herbicide, Plant Growth Regulator"/>
    <s v="Aryloxyalkanoic acid herbicide; Phenoxypropionic herbicde; Auxin PGR "/>
    <s v="Synthetic"/>
    <s v="hum"/>
    <x v="18"/>
    <n v="0"/>
    <n v="0.16006139594476601"/>
    <n v="0.51184273317928997"/>
    <n v="0"/>
    <n v="0.38150057935194898"/>
    <m/>
  </r>
  <r>
    <s v="dichlorprop-P-etexyl"/>
    <s v="865363-39-9"/>
    <s v="Herbicide"/>
    <s v="Herbicide, Plant Growth Regulator"/>
    <s v="Aryloxyalkanoic acid herbicide; Phenoxypropionic herbicde; Auxin PGR "/>
    <s v="Synthetic"/>
    <s v="hum"/>
    <x v="19"/>
    <n v="7.4037733165305999E-2"/>
    <n v="0.16006139594476601"/>
    <n v="0.51184273317928997"/>
    <n v="0.144649378346008"/>
    <n v="0.38150057935194898"/>
    <m/>
  </r>
  <r>
    <s v="diclofop"/>
    <s v="40843-25-2"/>
    <s v="Herbicide"/>
    <s v="Herbicide, Metabolite"/>
    <s v="Aryloxyphenoxypropionate herbicide"/>
    <s v="Synthetic"/>
    <s v="env"/>
    <x v="0"/>
    <n v="3.6095516443243103E-2"/>
    <n v="0.17058469320643899"/>
    <n v="0.49982421951801098"/>
    <n v="7.2216421361194896E-2"/>
    <n v="0.338800642714156"/>
    <m/>
  </r>
  <r>
    <s v="diclofop"/>
    <s v="40843-25-2"/>
    <s v="Herbicide"/>
    <s v="Herbicide, Metabolite"/>
    <s v="Aryloxyphenoxypropionate herbicide"/>
    <s v="Synthetic"/>
    <s v="env"/>
    <x v="1"/>
    <n v="6.6326576314198901E-2"/>
    <n v="0.17058469320643899"/>
    <n v="0.49982421951801098"/>
    <n v="0.132699804699658"/>
    <n v="0.338800642714156"/>
    <s v="*"/>
  </r>
  <r>
    <s v="diclofop"/>
    <s v="40843-25-2"/>
    <s v="Herbicide"/>
    <s v="Herbicide, Metabolite"/>
    <s v="Aryloxyphenoxypropionate herbicide"/>
    <s v="Synthetic"/>
    <s v="env"/>
    <x v="2"/>
    <n v="2.6186200960783002E-2"/>
    <n v="0.17058469320643899"/>
    <n v="0.49982421951801098"/>
    <n v="5.23908204889207E-2"/>
    <n v="0.338800642714156"/>
    <m/>
  </r>
  <r>
    <s v="diclofop"/>
    <s v="40843-25-2"/>
    <s v="Herbicide"/>
    <s v="Herbicide, Metabolite"/>
    <s v="Aryloxyphenoxypropionate herbicide"/>
    <s v="Synthetic"/>
    <s v="env"/>
    <x v="3"/>
    <n v="3.4670304650875498E-2"/>
    <n v="0.17058469320643899"/>
    <n v="0.49982421951801098"/>
    <n v="6.9364995326374301E-2"/>
    <n v="0.338800642714156"/>
    <m/>
  </r>
  <r>
    <s v="diclofop"/>
    <s v="40843-25-2"/>
    <s v="Herbicide"/>
    <s v="Herbicide, Metabolite"/>
    <s v="Aryloxyphenoxypropionate herbicide"/>
    <s v="Synthetic"/>
    <s v="env"/>
    <x v="4"/>
    <n v="7.30609483733838E-3"/>
    <n v="0.17058469320643899"/>
    <n v="0.49982421951801098"/>
    <n v="1.4617328556795E-2"/>
    <n v="0.338800642714156"/>
    <m/>
  </r>
  <r>
    <s v="diclofop"/>
    <s v="40843-25-2"/>
    <s v="Herbicide"/>
    <s v="Herbicide, Metabolite"/>
    <s v="Aryloxyphenoxypropionate herbicide"/>
    <s v="Synthetic"/>
    <s v="eco.terr"/>
    <x v="5"/>
    <n v="4.0331200838939797E-3"/>
    <n v="6.7784601862594301E-2"/>
    <n v="0.49982421951801098"/>
    <n v="8.0690769402554999E-3"/>
    <n v="0.338800642714156"/>
    <m/>
  </r>
  <r>
    <s v="diclofop"/>
    <s v="40843-25-2"/>
    <s v="Herbicide"/>
    <s v="Herbicide, Metabolite"/>
    <s v="Aryloxyphenoxypropionate herbicide"/>
    <s v="Synthetic"/>
    <s v="eco.terr"/>
    <x v="6"/>
    <n v="2.0190035752241001E-2"/>
    <n v="6.7784601862594301E-2"/>
    <n v="0.49982421951801098"/>
    <n v="4.0394272553880298E-2"/>
    <n v="0.338800642714156"/>
    <m/>
  </r>
  <r>
    <s v="diclofop"/>
    <s v="40843-25-2"/>
    <s v="Herbicide"/>
    <s v="Herbicide, Metabolite"/>
    <s v="Aryloxyphenoxypropionate herbicide"/>
    <s v="Synthetic"/>
    <s v="eco.terr"/>
    <x v="7"/>
    <n v="1.8683943778859801E-2"/>
    <n v="6.7784601862594301E-2"/>
    <n v="0.49982421951801098"/>
    <n v="3.7381029268403601E-2"/>
    <n v="0.338800642714156"/>
    <m/>
  </r>
  <r>
    <s v="diclofop"/>
    <s v="40843-25-2"/>
    <s v="Herbicide"/>
    <s v="Herbicide, Metabolite"/>
    <s v="Aryloxyphenoxypropionate herbicide"/>
    <s v="Synthetic"/>
    <s v="eco.terr"/>
    <x v="8"/>
    <n v="2.4877502247599499E-2"/>
    <n v="6.7784601862594301E-2"/>
    <n v="0.49982421951801098"/>
    <n v="4.9772502564179998E-2"/>
    <n v="0.338800642714156"/>
    <m/>
  </r>
  <r>
    <s v="diclofop"/>
    <s v="40843-25-2"/>
    <s v="Herbicide"/>
    <s v="Herbicide, Metabolite"/>
    <s v="Aryloxyphenoxypropionate herbicide"/>
    <s v="Synthetic"/>
    <s v="eco.aqua"/>
    <x v="9"/>
    <n v="1.1423912223881999E-2"/>
    <n v="7.6002417144885398E-2"/>
    <n v="0.49982421951801098"/>
    <n v="2.2855859675824201E-2"/>
    <n v="0.338800642714156"/>
    <m/>
  </r>
  <r>
    <s v="diclofop"/>
    <s v="40843-25-2"/>
    <s v="Herbicide"/>
    <s v="Herbicide, Metabolite"/>
    <s v="Aryloxyphenoxypropionate herbicide"/>
    <s v="Synthetic"/>
    <s v="eco.aqua"/>
    <x v="10"/>
    <n v="1.873385725243E-2"/>
    <n v="7.6002417144885398E-2"/>
    <n v="0.49982421951801098"/>
    <n v="3.7480891323144402E-2"/>
    <n v="0.338800642714156"/>
    <m/>
  </r>
  <r>
    <s v="diclofop"/>
    <s v="40843-25-2"/>
    <s v="Herbicide"/>
    <s v="Herbicide, Metabolite"/>
    <s v="Aryloxyphenoxypropionate herbicide"/>
    <s v="Synthetic"/>
    <s v="eco.aqua"/>
    <x v="11"/>
    <n v="3.1310082178465197E-2"/>
    <n v="7.6002417144885398E-2"/>
    <n v="0.49982421951801098"/>
    <n v="6.2642186904544206E-2"/>
    <n v="0.338800642714156"/>
    <m/>
  </r>
  <r>
    <s v="diclofop"/>
    <s v="40843-25-2"/>
    <s v="Herbicide"/>
    <s v="Herbicide, Metabolite"/>
    <s v="Aryloxyphenoxypropionate herbicide"/>
    <s v="Synthetic"/>
    <s v="eco.aqua"/>
    <x v="12"/>
    <n v="7.3536200690841403E-3"/>
    <n v="7.6002417144885398E-2"/>
    <n v="0.49982421951801098"/>
    <n v="1.4712412448071E-2"/>
    <n v="0.338800642714156"/>
    <m/>
  </r>
  <r>
    <s v="diclofop"/>
    <s v="40843-25-2"/>
    <s v="Herbicide"/>
    <s v="Herbicide, Metabolite"/>
    <s v="Aryloxyphenoxypropionate herbicide"/>
    <s v="Synthetic"/>
    <s v="eco.aqua"/>
    <x v="13"/>
    <n v="7.18094542102407E-3"/>
    <n v="7.6002417144885398E-2"/>
    <n v="0.49982421951801098"/>
    <n v="1.4366941697920899E-2"/>
    <n v="0.338800642714156"/>
    <m/>
  </r>
  <r>
    <s v="diclofop"/>
    <s v="40843-25-2"/>
    <s v="Herbicide"/>
    <s v="Herbicide, Metabolite"/>
    <s v="Aryloxyphenoxypropionate herbicide"/>
    <s v="Synthetic"/>
    <s v="hum"/>
    <x v="14"/>
    <n v="5.0941518999484597E-2"/>
    <n v="0.18545250730409299"/>
    <n v="0.49982421951801098"/>
    <n v="0.10191886869469501"/>
    <n v="0.338800642714156"/>
    <s v="*"/>
  </r>
  <r>
    <s v="diclofop"/>
    <s v="40843-25-2"/>
    <s v="Herbicide"/>
    <s v="Herbicide, Metabolite"/>
    <s v="Aryloxyphenoxypropionate herbicide"/>
    <s v="Synthetic"/>
    <s v="hum"/>
    <x v="15"/>
    <n v="5.2072671503120102E-2"/>
    <n v="0.18545250730409299"/>
    <n v="0.49982421951801098"/>
    <n v="0.104181969319803"/>
    <n v="0.338800642714156"/>
    <s v="*"/>
  </r>
  <r>
    <s v="diclofop"/>
    <s v="40843-25-2"/>
    <s v="Herbicide"/>
    <s v="Herbicide, Metabolite"/>
    <s v="Aryloxyphenoxypropionate herbicide"/>
    <s v="Synthetic"/>
    <s v="hum"/>
    <x v="16"/>
    <n v="4.5419450218834902E-2"/>
    <n v="0.18545250730409299"/>
    <n v="0.49982421951801098"/>
    <n v="9.0870847080266798E-2"/>
    <n v="0.338800642714156"/>
    <m/>
  </r>
  <r>
    <s v="diclofop"/>
    <s v="40843-25-2"/>
    <s v="Herbicide"/>
    <s v="Herbicide, Metabolite"/>
    <s v="Aryloxyphenoxypropionate herbicide"/>
    <s v="Synthetic"/>
    <s v="hum"/>
    <x v="17"/>
    <n v="0"/>
    <n v="0.18545250730409299"/>
    <n v="0.49982421951801098"/>
    <n v="0"/>
    <n v="0.338800642714156"/>
    <m/>
  </r>
  <r>
    <s v="diclofop"/>
    <s v="40843-25-2"/>
    <s v="Herbicide"/>
    <s v="Herbicide, Metabolite"/>
    <s v="Aryloxyphenoxypropionate herbicide"/>
    <s v="Synthetic"/>
    <s v="hum"/>
    <x v="18"/>
    <n v="0"/>
    <n v="0.18545250730409299"/>
    <n v="0.49982421951801098"/>
    <n v="0"/>
    <n v="0.338800642714156"/>
    <m/>
  </r>
  <r>
    <s v="diclofop"/>
    <s v="40843-25-2"/>
    <s v="Herbicide"/>
    <s v="Herbicide, Metabolite"/>
    <s v="Aryloxyphenoxypropionate herbicide"/>
    <s v="Synthetic"/>
    <s v="hum"/>
    <x v="19"/>
    <n v="3.7018866582653E-2"/>
    <n v="0.18545250730409299"/>
    <n v="0.49982421951801098"/>
    <n v="7.4063771096068404E-2"/>
    <n v="0.338800642714156"/>
    <m/>
  </r>
  <r>
    <s v="diclofop-methyl"/>
    <s v="51338-27-3"/>
    <s v="Herbicide"/>
    <s v="Herbicide"/>
    <s v="Aryloxyphenoxypropionate herbicide"/>
    <s v="Synthetic"/>
    <s v="env"/>
    <x v="0"/>
    <n v="2.48483627688992E-2"/>
    <n v="0.13082423756793901"/>
    <n v="0.51280987544169199"/>
    <n v="4.8455312502507702E-2"/>
    <n v="0.12933950668767999"/>
    <m/>
  </r>
  <r>
    <s v="diclofop-methyl"/>
    <s v="51338-27-3"/>
    <s v="Herbicide"/>
    <s v="Herbicide"/>
    <s v="Aryloxyphenoxypropionate herbicide"/>
    <s v="Synthetic"/>
    <s v="env"/>
    <x v="1"/>
    <n v="6.6326576314198901E-2"/>
    <n v="0.13082423756793901"/>
    <n v="0.51280987544169199"/>
    <n v="0.12933950668767999"/>
    <n v="0.12933950668767999"/>
    <s v="*"/>
  </r>
  <r>
    <s v="diclofop-methyl"/>
    <s v="51338-27-3"/>
    <s v="Herbicide"/>
    <s v="Herbicide"/>
    <s v="Aryloxyphenoxypropionate herbicide"/>
    <s v="Synthetic"/>
    <s v="env"/>
    <x v="2"/>
    <n v="0"/>
    <n v="0.13082423756793901"/>
    <n v="0.51280987544169199"/>
    <n v="0"/>
    <n v="0.12933950668767999"/>
    <m/>
  </r>
  <r>
    <s v="diclofop-methyl"/>
    <s v="51338-27-3"/>
    <s v="Herbicide"/>
    <s v="Herbicide"/>
    <s v="Aryloxyphenoxypropionate herbicide"/>
    <s v="Synthetic"/>
    <s v="env"/>
    <x v="3"/>
    <n v="4.9449209973447296E-3"/>
    <n v="0.13082423756793901"/>
    <n v="0.51280987544169199"/>
    <n v="9.6427959642656699E-3"/>
    <n v="0.12933950668767999"/>
    <m/>
  </r>
  <r>
    <s v="diclofop-methyl"/>
    <s v="51338-27-3"/>
    <s v="Herbicide"/>
    <s v="Herbicide"/>
    <s v="Aryloxyphenoxypropionate herbicide"/>
    <s v="Synthetic"/>
    <s v="env"/>
    <x v="4"/>
    <n v="3.4704377487496503E-2"/>
    <n v="0.13082423756793901"/>
    <n v="0.51280987544169199"/>
    <n v="6.7674939874363904E-2"/>
    <n v="0.12933950668767999"/>
    <m/>
  </r>
  <r>
    <s v="diclofop-methyl"/>
    <s v="51338-27-3"/>
    <s v="Herbicide"/>
    <s v="Herbicide"/>
    <s v="Aryloxyphenoxypropionate herbicide"/>
    <s v="Synthetic"/>
    <s v="eco.terr"/>
    <x v="5"/>
    <n v="7.1587881489118196E-3"/>
    <n v="7.1809456755838594E-2"/>
    <n v="0.51280987544169199"/>
    <n v="1.39599264595789E-2"/>
    <n v="0.12933950668767999"/>
    <m/>
  </r>
  <r>
    <s v="diclofop-methyl"/>
    <s v="51338-27-3"/>
    <s v="Herbicide"/>
    <s v="Herbicide"/>
    <s v="Aryloxyphenoxypropionate herbicide"/>
    <s v="Synthetic"/>
    <s v="eco.terr"/>
    <x v="6"/>
    <n v="2.0190035752241001E-2"/>
    <n v="7.1809456755838594E-2"/>
    <n v="0.51280987544169199"/>
    <n v="3.9371386393156002E-2"/>
    <n v="0.12933950668767999"/>
    <m/>
  </r>
  <r>
    <s v="diclofop-methyl"/>
    <s v="51338-27-3"/>
    <s v="Herbicide"/>
    <s v="Herbicide"/>
    <s v="Aryloxyphenoxypropionate herbicide"/>
    <s v="Synthetic"/>
    <s v="eco.terr"/>
    <x v="7"/>
    <n v="1.8683943778859801E-2"/>
    <n v="7.1809456755838594E-2"/>
    <n v="0.51280987544169199"/>
    <n v="3.64344461244374E-2"/>
    <n v="0.12933950668767999"/>
    <m/>
  </r>
  <r>
    <s v="diclofop-methyl"/>
    <s v="51338-27-3"/>
    <s v="Herbicide"/>
    <s v="Herbicide"/>
    <s v="Aryloxyphenoxypropionate herbicide"/>
    <s v="Synthetic"/>
    <s v="eco.terr"/>
    <x v="8"/>
    <n v="2.5776689075826E-2"/>
    <n v="7.1809456755838594E-2"/>
    <n v="0.51280987544169199"/>
    <n v="5.0265586351323797E-2"/>
    <n v="0.12933950668767999"/>
    <m/>
  </r>
  <r>
    <s v="diclofop-methyl"/>
    <s v="51338-27-3"/>
    <s v="Herbicide"/>
    <s v="Herbicide"/>
    <s v="Aryloxyphenoxypropionate herbicide"/>
    <s v="Synthetic"/>
    <s v="eco.aqua"/>
    <x v="9"/>
    <n v="3.8249706106747702E-2"/>
    <n v="0.15860617255637499"/>
    <n v="0.51280987544169199"/>
    <n v="7.4588474088574497E-2"/>
    <n v="0.12933950668767999"/>
    <m/>
  </r>
  <r>
    <s v="diclofop-methyl"/>
    <s v="51338-27-3"/>
    <s v="Herbicide"/>
    <s v="Herbicide"/>
    <s v="Aryloxyphenoxypropionate herbicide"/>
    <s v="Synthetic"/>
    <s v="eco.aqua"/>
    <x v="10"/>
    <n v="2.9225256560150799E-2"/>
    <n v="0.15860617255637499"/>
    <n v="0.51280987544169199"/>
    <n v="5.6990432438491202E-2"/>
    <n v="0.12933950668767999"/>
    <m/>
  </r>
  <r>
    <s v="diclofop-methyl"/>
    <s v="51338-27-3"/>
    <s v="Herbicide"/>
    <s v="Herbicide"/>
    <s v="Aryloxyphenoxypropionate herbicide"/>
    <s v="Synthetic"/>
    <s v="eco.aqua"/>
    <x v="11"/>
    <n v="3.1156287837415499E-2"/>
    <n v="0.15860617255637499"/>
    <n v="0.51280987544169199"/>
    <n v="6.0756021538353001E-2"/>
    <n v="0.12933950668767999"/>
    <m/>
  </r>
  <r>
    <s v="diclofop-methyl"/>
    <s v="51338-27-3"/>
    <s v="Herbicide"/>
    <s v="Herbicide"/>
    <s v="Aryloxyphenoxypropionate herbicide"/>
    <s v="Synthetic"/>
    <s v="eco.aqua"/>
    <x v="12"/>
    <n v="2.93681060957207E-2"/>
    <n v="0.15860617255637499"/>
    <n v="0.51280987544169199"/>
    <n v="5.7268994811040801E-2"/>
    <n v="0.12933950668767999"/>
    <m/>
  </r>
  <r>
    <s v="diclofop-methyl"/>
    <s v="51338-27-3"/>
    <s v="Herbicide"/>
    <s v="Herbicide"/>
    <s v="Aryloxyphenoxypropionate herbicide"/>
    <s v="Synthetic"/>
    <s v="eco.aqua"/>
    <x v="13"/>
    <n v="3.0606815956340402E-2"/>
    <n v="0.15860617255637499"/>
    <n v="0.51280987544169199"/>
    <n v="5.9684529144408902E-2"/>
    <n v="0.12933950668767999"/>
    <m/>
  </r>
  <r>
    <s v="diclofop-methyl"/>
    <s v="51338-27-3"/>
    <s v="Herbicide"/>
    <s v="Herbicide"/>
    <s v="Aryloxyphenoxypropionate herbicide"/>
    <s v="Synthetic"/>
    <s v="hum"/>
    <x v="14"/>
    <n v="2.5470759499742299E-2"/>
    <n v="0.15157000856153899"/>
    <n v="0.51280987544169199"/>
    <n v="4.96690113032709E-2"/>
    <n v="0.12933950668767999"/>
    <m/>
  </r>
  <r>
    <s v="diclofop-methyl"/>
    <s v="51338-27-3"/>
    <s v="Herbicide"/>
    <s v="Herbicide"/>
    <s v="Aryloxyphenoxypropionate herbicide"/>
    <s v="Synthetic"/>
    <s v="hum"/>
    <x v="15"/>
    <n v="4.3660932260308399E-2"/>
    <n v="0.15157000856153899"/>
    <n v="0.51280987544169199"/>
    <n v="8.5140583969258596E-2"/>
    <n v="0.12933950668767999"/>
    <m/>
  </r>
  <r>
    <s v="diclofop-methyl"/>
    <s v="51338-27-3"/>
    <s v="Herbicide"/>
    <s v="Herbicide"/>
    <s v="Aryloxyphenoxypropionate herbicide"/>
    <s v="Synthetic"/>
    <s v="hum"/>
    <x v="16"/>
    <n v="4.5419450218834902E-2"/>
    <n v="0.15157000856153899"/>
    <n v="0.51280987544169199"/>
    <n v="8.8569765119508204E-2"/>
    <n v="0.12933950668767999"/>
    <m/>
  </r>
  <r>
    <s v="diclofop-methyl"/>
    <s v="51338-27-3"/>
    <s v="Herbicide"/>
    <s v="Herbicide"/>
    <s v="Aryloxyphenoxypropionate herbicide"/>
    <s v="Synthetic"/>
    <s v="hum"/>
    <x v="17"/>
    <n v="0"/>
    <n v="0.15157000856153899"/>
    <n v="0.51280987544169199"/>
    <n v="0"/>
    <n v="0.12933950668767999"/>
    <m/>
  </r>
  <r>
    <s v="diclofop-methyl"/>
    <s v="51338-27-3"/>
    <s v="Herbicide"/>
    <s v="Herbicide"/>
    <s v="Aryloxyphenoxypropionate herbicide"/>
    <s v="Synthetic"/>
    <s v="hum"/>
    <x v="18"/>
    <n v="0"/>
    <n v="0.15157000856153899"/>
    <n v="0.51280987544169199"/>
    <n v="0"/>
    <n v="0.12933950668767999"/>
    <m/>
  </r>
  <r>
    <s v="diclofop-methyl"/>
    <s v="51338-27-3"/>
    <s v="Herbicide"/>
    <s v="Herbicide"/>
    <s v="Aryloxyphenoxypropionate herbicide"/>
    <s v="Synthetic"/>
    <s v="hum"/>
    <x v="19"/>
    <n v="3.7018866582653E-2"/>
    <n v="0.15157000856153899"/>
    <n v="0.51280987544169199"/>
    <n v="7.2188287229780906E-2"/>
    <n v="0.12933950668767999"/>
    <m/>
  </r>
  <r>
    <s v="difenoconazole"/>
    <s v="119446-68-3"/>
    <s v="Fungicide"/>
    <s v="Fungicide"/>
    <s v="Conazole fungicide"/>
    <s v="Synthetic"/>
    <s v="env"/>
    <x v="0"/>
    <n v="6.6175113479278902E-2"/>
    <n v="0.12577310582127599"/>
    <n v="0.447899425822747"/>
    <n v="0.14774547513143599"/>
    <n v="0"/>
    <m/>
  </r>
  <r>
    <s v="difenoconazole"/>
    <s v="119446-68-3"/>
    <s v="Fungicide"/>
    <s v="Fungicide"/>
    <s v="Conazole fungicide"/>
    <s v="Synthetic"/>
    <s v="env"/>
    <x v="1"/>
    <n v="1.03061295503601E-2"/>
    <n v="0.12577310582127599"/>
    <n v="0.447899425822747"/>
    <n v="2.3009919093843E-2"/>
    <n v="0"/>
    <m/>
  </r>
  <r>
    <s v="difenoconazole"/>
    <s v="119446-68-3"/>
    <s v="Fungicide"/>
    <s v="Fungicide"/>
    <s v="Conazole fungicide"/>
    <s v="Synthetic"/>
    <s v="env"/>
    <x v="2"/>
    <n v="9.4467950761801794E-3"/>
    <n v="0.12577310582127599"/>
    <n v="0.447899425822747"/>
    <n v="2.1091331070200298E-2"/>
    <n v="0"/>
    <m/>
  </r>
  <r>
    <s v="difenoconazole"/>
    <s v="119446-68-3"/>
    <s v="Fungicide"/>
    <s v="Fungicide"/>
    <s v="Conazole fungicide"/>
    <s v="Synthetic"/>
    <s v="env"/>
    <x v="3"/>
    <n v="8.8106626685558603E-3"/>
    <n v="0.12577310582127599"/>
    <n v="0.447899425822747"/>
    <n v="1.96710738183501E-2"/>
    <n v="0"/>
    <m/>
  </r>
  <r>
    <s v="difenoconazole"/>
    <s v="119446-68-3"/>
    <s v="Fungicide"/>
    <s v="Fungicide"/>
    <s v="Conazole fungicide"/>
    <s v="Synthetic"/>
    <s v="env"/>
    <x v="4"/>
    <n v="3.1034405046901099E-2"/>
    <n v="0.12577310582127599"/>
    <n v="0.447899425822747"/>
    <n v="6.9288780600452904E-2"/>
    <n v="0"/>
    <m/>
  </r>
  <r>
    <s v="difenoconazole"/>
    <s v="119446-68-3"/>
    <s v="Fungicide"/>
    <s v="Fungicide"/>
    <s v="Conazole fungicide"/>
    <s v="Synthetic"/>
    <s v="eco.terr"/>
    <x v="5"/>
    <n v="7.19911934975076E-3"/>
    <n v="5.7739745959396897E-2"/>
    <n v="0.447899425822747"/>
    <n v="1.6073071173348101E-2"/>
    <n v="0"/>
    <m/>
  </r>
  <r>
    <s v="difenoconazole"/>
    <s v="119446-68-3"/>
    <s v="Fungicide"/>
    <s v="Fungicide"/>
    <s v="Conazole fungicide"/>
    <s v="Synthetic"/>
    <s v="eco.terr"/>
    <x v="6"/>
    <n v="1.7514247881462101E-2"/>
    <n v="5.7739745959396897E-2"/>
    <n v="0.447899425822747"/>
    <n v="3.9103081789600799E-2"/>
    <n v="0"/>
    <m/>
  </r>
  <r>
    <s v="difenoconazole"/>
    <s v="119446-68-3"/>
    <s v="Fungicide"/>
    <s v="Fungicide"/>
    <s v="Conazole fungicide"/>
    <s v="Synthetic"/>
    <s v="eco.terr"/>
    <x v="7"/>
    <n v="1.8683943778859801E-2"/>
    <n v="5.7739745959396897E-2"/>
    <n v="0.447899425822747"/>
    <n v="4.17145964064125E-2"/>
    <n v="0"/>
    <m/>
  </r>
  <r>
    <s v="difenoconazole"/>
    <s v="119446-68-3"/>
    <s v="Fungicide"/>
    <s v="Fungicide"/>
    <s v="Conazole fungicide"/>
    <s v="Synthetic"/>
    <s v="eco.terr"/>
    <x v="8"/>
    <n v="1.4342434949324301E-2"/>
    <n v="5.7739745959396897E-2"/>
    <n v="0.447899425822747"/>
    <n v="3.20215524344079E-2"/>
    <n v="0"/>
    <m/>
  </r>
  <r>
    <s v="difenoconazole"/>
    <s v="119446-68-3"/>
    <s v="Fungicide"/>
    <s v="Fungicide"/>
    <s v="Conazole fungicide"/>
    <s v="Synthetic"/>
    <s v="eco.aqua"/>
    <x v="9"/>
    <n v="4.5823837099777602E-2"/>
    <n v="0.16612991943875799"/>
    <n v="0.447899425822747"/>
    <n v="0.102308318470388"/>
    <n v="0"/>
    <m/>
  </r>
  <r>
    <s v="difenoconazole"/>
    <s v="119446-68-3"/>
    <s v="Fungicide"/>
    <s v="Fungicide"/>
    <s v="Conazole fungicide"/>
    <s v="Synthetic"/>
    <s v="eco.aqua"/>
    <x v="10"/>
    <n v="2.91066600429607E-2"/>
    <n v="0.16612991943875799"/>
    <n v="0.447899425822747"/>
    <n v="6.4984812136105505E-2"/>
    <n v="0"/>
    <m/>
  </r>
  <r>
    <s v="difenoconazole"/>
    <s v="119446-68-3"/>
    <s v="Fungicide"/>
    <s v="Fungicide"/>
    <s v="Conazole fungicide"/>
    <s v="Synthetic"/>
    <s v="eco.aqua"/>
    <x v="11"/>
    <n v="3.1319046733865298E-2"/>
    <n v="0.16612991943875799"/>
    <n v="0.447899425822747"/>
    <n v="6.9924284176822393E-2"/>
    <n v="0"/>
    <m/>
  </r>
  <r>
    <s v="difenoconazole"/>
    <s v="119446-68-3"/>
    <s v="Fungicide"/>
    <s v="Fungicide"/>
    <s v="Conazole fungicide"/>
    <s v="Synthetic"/>
    <s v="eco.aqua"/>
    <x v="12"/>
    <n v="2.9193650844832501E-2"/>
    <n v="0.16612991943875799"/>
    <n v="0.447899425822747"/>
    <n v="6.5179031634628001E-2"/>
    <n v="0"/>
    <m/>
  </r>
  <r>
    <s v="difenoconazole"/>
    <s v="119446-68-3"/>
    <s v="Fungicide"/>
    <s v="Fungicide"/>
    <s v="Conazole fungicide"/>
    <s v="Synthetic"/>
    <s v="eco.aqua"/>
    <x v="13"/>
    <n v="3.0686724717321801E-2"/>
    <n v="0.16612991943875799"/>
    <n v="0.447899425822747"/>
    <n v="6.8512534172048403E-2"/>
    <n v="0"/>
    <m/>
  </r>
  <r>
    <s v="difenoconazole"/>
    <s v="119446-68-3"/>
    <s v="Fungicide"/>
    <s v="Fungicide"/>
    <s v="Conazole fungicide"/>
    <s v="Synthetic"/>
    <s v="hum"/>
    <x v="14"/>
    <n v="2.5428308233909399E-2"/>
    <n v="9.8256654603315605E-2"/>
    <n v="0.447899425822747"/>
    <n v="5.6772361757776599E-2"/>
    <n v="0"/>
    <m/>
  </r>
  <r>
    <s v="difenoconazole"/>
    <s v="119446-68-3"/>
    <s v="Fungicide"/>
    <s v="Fungicide"/>
    <s v="Conazole fungicide"/>
    <s v="Synthetic"/>
    <s v="hum"/>
    <x v="15"/>
    <n v="3.07095242197888E-2"/>
    <n v="9.8256654603315605E-2"/>
    <n v="0.447899425822747"/>
    <n v="6.8563437346182005E-2"/>
    <n v="0"/>
    <m/>
  </r>
  <r>
    <s v="difenoconazole"/>
    <s v="119446-68-3"/>
    <s v="Fungicide"/>
    <s v="Fungicide"/>
    <s v="Conazole fungicide"/>
    <s v="Synthetic"/>
    <s v="hum"/>
    <x v="16"/>
    <n v="2.3205395502034099E-2"/>
    <n v="9.8256654603315605E-2"/>
    <n v="0.447899425822747"/>
    <n v="5.1809388814035802E-2"/>
    <n v="0"/>
    <m/>
  </r>
  <r>
    <s v="difenoconazole"/>
    <s v="119446-68-3"/>
    <s v="Fungicide"/>
    <s v="Fungicide"/>
    <s v="Conazole fungicide"/>
    <s v="Synthetic"/>
    <s v="hum"/>
    <x v="17"/>
    <n v="0"/>
    <n v="9.8256654603315605E-2"/>
    <n v="0.447899425822747"/>
    <n v="0"/>
    <n v="0"/>
    <m/>
  </r>
  <r>
    <s v="difenoconazole"/>
    <s v="119446-68-3"/>
    <s v="Fungicide"/>
    <s v="Fungicide"/>
    <s v="Conazole fungicide"/>
    <s v="Synthetic"/>
    <s v="hum"/>
    <x v="18"/>
    <n v="0"/>
    <n v="9.8256654603315605E-2"/>
    <n v="0.447899425822747"/>
    <n v="0"/>
    <n v="0"/>
    <m/>
  </r>
  <r>
    <s v="difenoconazole"/>
    <s v="119446-68-3"/>
    <s v="Fungicide"/>
    <s v="Fungicide"/>
    <s v="Conazole fungicide"/>
    <s v="Synthetic"/>
    <s v="hum"/>
    <x v="19"/>
    <n v="1.89134266475833E-2"/>
    <n v="9.8256654603315605E-2"/>
    <n v="0.447899425822747"/>
    <n v="4.22269499739618E-2"/>
    <n v="0"/>
    <m/>
  </r>
  <r>
    <s v="diflufenican"/>
    <s v="83164-33-4"/>
    <s v="Herbicide"/>
    <s v="Herbicide"/>
    <s v="Carboxamide herbicide; Anilide herbicide; Pyridine herbicide"/>
    <s v="Synthetic"/>
    <s v="env"/>
    <x v="0"/>
    <n v="5.4317649140435798E-2"/>
    <n v="0.17881071941780699"/>
    <n v="0.50644159192930505"/>
    <n v="0.107253531317424"/>
    <n v="0.13096589492487301"/>
    <m/>
  </r>
  <r>
    <s v="diflufenican"/>
    <s v="83164-33-4"/>
    <s v="Herbicide"/>
    <s v="Herbicide"/>
    <s v="Carboxamide herbicide; Anilide herbicide; Pyridine herbicide"/>
    <s v="Synthetic"/>
    <s v="env"/>
    <x v="1"/>
    <n v="6.6326576314198901E-2"/>
    <n v="0.17881071941780699"/>
    <n v="0.50644159192930505"/>
    <n v="0.13096589492487301"/>
    <n v="0.13096589492487301"/>
    <s v="*"/>
  </r>
  <r>
    <s v="diflufenican"/>
    <s v="83164-33-4"/>
    <s v="Herbicide"/>
    <s v="Herbicide"/>
    <s v="Carboxamide herbicide; Anilide herbicide; Pyridine herbicide"/>
    <s v="Synthetic"/>
    <s v="env"/>
    <x v="2"/>
    <n v="1.13527785841406E-2"/>
    <n v="0.17881071941780699"/>
    <n v="0.50644159192930505"/>
    <n v="2.2416757954045199E-2"/>
    <n v="0.13096589492487301"/>
    <m/>
  </r>
  <r>
    <s v="diflufenican"/>
    <s v="83164-33-4"/>
    <s v="Herbicide"/>
    <s v="Herbicide"/>
    <s v="Carboxamide herbicide; Anilide herbicide; Pyridine herbicide"/>
    <s v="Synthetic"/>
    <s v="env"/>
    <x v="3"/>
    <n v="1.00563966529161E-2"/>
    <n v="0.17881071941780699"/>
    <n v="0.50644159192930505"/>
    <n v="1.9856972281059999E-2"/>
    <n v="0.13096589492487301"/>
    <m/>
  </r>
  <r>
    <s v="diflufenican"/>
    <s v="83164-33-4"/>
    <s v="Herbicide"/>
    <s v="Herbicide"/>
    <s v="Carboxamide herbicide; Anilide herbicide; Pyridine herbicide"/>
    <s v="Synthetic"/>
    <s v="env"/>
    <x v="4"/>
    <n v="3.6757318726115297E-2"/>
    <n v="0.17881071941780699"/>
    <n v="0.50644159192930505"/>
    <n v="7.2579581361173595E-2"/>
    <n v="0.13096589492487301"/>
    <m/>
  </r>
  <r>
    <s v="diflufenican"/>
    <s v="83164-33-4"/>
    <s v="Herbicide"/>
    <s v="Herbicide"/>
    <s v="Carboxamide herbicide; Anilide herbicide; Pyridine herbicide"/>
    <s v="Synthetic"/>
    <s v="eco.terr"/>
    <x v="5"/>
    <n v="7.19911934975076E-3"/>
    <n v="5.2486218151235699E-2"/>
    <n v="0.50644159192930505"/>
    <n v="1.42151029150775E-2"/>
    <n v="0.13096589492487301"/>
    <m/>
  </r>
  <r>
    <s v="diflufenican"/>
    <s v="83164-33-4"/>
    <s v="Herbicide"/>
    <s v="Herbicide"/>
    <s v="Carboxamide herbicide; Anilide herbicide; Pyridine herbicide"/>
    <s v="Synthetic"/>
    <s v="eco.terr"/>
    <x v="6"/>
    <n v="2.0190035752241001E-2"/>
    <n v="5.2486218151235699E-2"/>
    <n v="0.50644159192930505"/>
    <n v="3.9866464512376298E-2"/>
    <n v="0.13096589492487301"/>
    <m/>
  </r>
  <r>
    <s v="diflufenican"/>
    <s v="83164-33-4"/>
    <s v="Herbicide"/>
    <s v="Herbicide"/>
    <s v="Carboxamide herbicide; Anilide herbicide; Pyridine herbicide"/>
    <s v="Synthetic"/>
    <s v="eco.terr"/>
    <x v="7"/>
    <n v="1.8683943778859801E-2"/>
    <n v="5.2486218151235699E-2"/>
    <n v="0.50644159192930505"/>
    <n v="3.6892593492731697E-2"/>
    <n v="0.13096589492487301"/>
    <m/>
  </r>
  <r>
    <s v="diflufenican"/>
    <s v="83164-33-4"/>
    <s v="Herbicide"/>
    <s v="Herbicide"/>
    <s v="Carboxamide herbicide; Anilide herbicide; Pyridine herbicide"/>
    <s v="Synthetic"/>
    <s v="eco.terr"/>
    <x v="8"/>
    <n v="6.4131192703840998E-3"/>
    <n v="5.2486218151235699E-2"/>
    <n v="0.50644159192930505"/>
    <n v="1.2663097527107E-2"/>
    <n v="0.13096589492487301"/>
    <m/>
  </r>
  <r>
    <s v="diflufenican"/>
    <s v="83164-33-4"/>
    <s v="Herbicide"/>
    <s v="Herbicide"/>
    <s v="Carboxamide herbicide; Anilide herbicide; Pyridine herbicide"/>
    <s v="Synthetic"/>
    <s v="eco.aqua"/>
    <x v="9"/>
    <n v="6.8275725400544704E-2"/>
    <n v="0.18904875052978601"/>
    <n v="0.50644159192930505"/>
    <n v="0.13481460940134499"/>
    <n v="0.13096589492487301"/>
    <m/>
  </r>
  <r>
    <s v="diflufenican"/>
    <s v="83164-33-4"/>
    <s v="Herbicide"/>
    <s v="Herbicide"/>
    <s v="Carboxamide herbicide; Anilide herbicide; Pyridine herbicide"/>
    <s v="Synthetic"/>
    <s v="eco.aqua"/>
    <x v="10"/>
    <n v="2.9223060328351001E-2"/>
    <n v="0.18904875052978601"/>
    <n v="0.50644159192930505"/>
    <n v="5.7702725830682297E-2"/>
    <n v="0.13096589492487301"/>
    <m/>
  </r>
  <r>
    <s v="diflufenican"/>
    <s v="83164-33-4"/>
    <s v="Herbicide"/>
    <s v="Herbicide"/>
    <s v="Carboxamide herbicide; Anilide herbicide; Pyridine herbicide"/>
    <s v="Synthetic"/>
    <s v="eco.aqua"/>
    <x v="11"/>
    <n v="3.1224484104853401E-2"/>
    <n v="0.18904875052978601"/>
    <n v="0.50644159192930505"/>
    <n v="6.1654659890596201E-2"/>
    <n v="0.13096589492487301"/>
    <m/>
  </r>
  <r>
    <s v="diflufenican"/>
    <s v="83164-33-4"/>
    <s v="Herbicide"/>
    <s v="Herbicide"/>
    <s v="Carboxamide herbicide; Anilide herbicide; Pyridine herbicide"/>
    <s v="Synthetic"/>
    <s v="eco.aqua"/>
    <x v="12"/>
    <n v="2.9561552677718199E-2"/>
    <n v="0.18904875052978601"/>
    <n v="0.50644159192930505"/>
    <n v="5.83710997453874E-2"/>
    <n v="0.13096589492487301"/>
    <m/>
  </r>
  <r>
    <s v="diflufenican"/>
    <s v="83164-33-4"/>
    <s v="Herbicide"/>
    <s v="Herbicide"/>
    <s v="Carboxamide herbicide; Anilide herbicide; Pyridine herbicide"/>
    <s v="Synthetic"/>
    <s v="eco.aqua"/>
    <x v="13"/>
    <n v="3.0763928018318999E-2"/>
    <n v="0.18904875052978601"/>
    <n v="0.50644159192930505"/>
    <n v="6.0745263636667102E-2"/>
    <n v="0.13096589492487301"/>
    <m/>
  </r>
  <r>
    <s v="diflufenican"/>
    <s v="83164-33-4"/>
    <s v="Herbicide"/>
    <s v="Herbicide"/>
    <s v="Carboxamide herbicide; Anilide herbicide; Pyridine herbicide"/>
    <s v="Synthetic"/>
    <s v="hum"/>
    <x v="14"/>
    <n v="2.5470759499742299E-2"/>
    <n v="8.6095903830476397E-2"/>
    <n v="0.50644159192930505"/>
    <n v="5.0293577592453703E-2"/>
    <n v="0.13096589492487301"/>
    <m/>
  </r>
  <r>
    <s v="diflufenican"/>
    <s v="83164-33-4"/>
    <s v="Herbicide"/>
    <s v="Herbicide"/>
    <s v="Carboxamide herbicide; Anilide herbicide; Pyridine herbicide"/>
    <s v="Synthetic"/>
    <s v="hum"/>
    <x v="15"/>
    <n v="2.3606277748081099E-2"/>
    <n v="8.6095903830476397E-2"/>
    <n v="0.50644159192930505"/>
    <n v="4.6612043963751598E-2"/>
    <n v="0.13096589492487301"/>
    <m/>
  </r>
  <r>
    <s v="diflufenican"/>
    <s v="83164-33-4"/>
    <s v="Herbicide"/>
    <s v="Herbicide"/>
    <s v="Carboxamide herbicide; Anilide herbicide; Pyridine herbicide"/>
    <s v="Synthetic"/>
    <s v="hum"/>
    <x v="16"/>
    <n v="0"/>
    <n v="8.6095903830476397E-2"/>
    <n v="0.50644159192930505"/>
    <n v="0"/>
    <n v="0.13096589492487301"/>
    <m/>
  </r>
  <r>
    <s v="diflufenican"/>
    <s v="83164-33-4"/>
    <s v="Herbicide"/>
    <s v="Herbicide"/>
    <s v="Carboxamide herbicide; Anilide herbicide; Pyridine herbicide"/>
    <s v="Synthetic"/>
    <s v="hum"/>
    <x v="17"/>
    <n v="0"/>
    <n v="8.6095903830476397E-2"/>
    <n v="0.50644159192930505"/>
    <n v="0"/>
    <n v="0.13096589492487301"/>
    <m/>
  </r>
  <r>
    <s v="diflufenican"/>
    <s v="83164-33-4"/>
    <s v="Herbicide"/>
    <s v="Herbicide"/>
    <s v="Carboxamide herbicide; Anilide herbicide; Pyridine herbicide"/>
    <s v="Synthetic"/>
    <s v="hum"/>
    <x v="18"/>
    <n v="0"/>
    <n v="8.6095903830476397E-2"/>
    <n v="0.50644159192930505"/>
    <n v="0"/>
    <n v="0.13096589492487301"/>
    <m/>
  </r>
  <r>
    <s v="diflufenican"/>
    <s v="83164-33-4"/>
    <s v="Herbicide"/>
    <s v="Herbicide"/>
    <s v="Carboxamide herbicide; Anilide herbicide; Pyridine herbicide"/>
    <s v="Synthetic"/>
    <s v="hum"/>
    <x v="19"/>
    <n v="3.7018866582653E-2"/>
    <n v="8.6095903830476397E-2"/>
    <n v="0.50644159192930505"/>
    <n v="7.3096023653247896E-2"/>
    <n v="0.13096589492487301"/>
    <m/>
  </r>
  <r>
    <s v="dimethachlor"/>
    <s v="50563-36-5"/>
    <s v="Herbicide"/>
    <s v="Herbicide"/>
    <s v="Chloroacetamide herbicide"/>
    <s v="Synthetic"/>
    <s v="env"/>
    <x v="0"/>
    <n v="4.1849874137093396E-3"/>
    <n v="0.10967341161786"/>
    <n v="0.44371371581568098"/>
    <n v="9.4317287578457101E-3"/>
    <n v="0"/>
    <m/>
  </r>
  <r>
    <s v="dimethachlor"/>
    <s v="50563-36-5"/>
    <s v="Herbicide"/>
    <s v="Herbicide"/>
    <s v="Chloroacetamide herbicide"/>
    <s v="Synthetic"/>
    <s v="env"/>
    <x v="1"/>
    <n v="3.6686887523791199E-2"/>
    <n v="0.10967341161786"/>
    <n v="0.44371371581568098"/>
    <n v="8.2681436737535904E-2"/>
    <n v="0"/>
    <m/>
  </r>
  <r>
    <s v="dimethachlor"/>
    <s v="50563-36-5"/>
    <s v="Herbicide"/>
    <s v="Herbicide"/>
    <s v="Chloroacetamide herbicide"/>
    <s v="Synthetic"/>
    <s v="env"/>
    <x v="2"/>
    <n v="3.6906373848096301E-2"/>
    <n v="0.10967341161786"/>
    <n v="0.44371371581568098"/>
    <n v="8.3176094253140598E-2"/>
    <n v="0"/>
    <m/>
  </r>
  <r>
    <s v="dimethachlor"/>
    <s v="50563-36-5"/>
    <s v="Herbicide"/>
    <s v="Herbicide"/>
    <s v="Chloroacetamide herbicide"/>
    <s v="Synthetic"/>
    <s v="env"/>
    <x v="3"/>
    <n v="9.6629136027574902E-3"/>
    <n v="0.10967341161786"/>
    <n v="0.44371371581568098"/>
    <n v="2.1777360623153399E-2"/>
    <n v="0"/>
    <m/>
  </r>
  <r>
    <s v="dimethachlor"/>
    <s v="50563-36-5"/>
    <s v="Herbicide"/>
    <s v="Herbicide"/>
    <s v="Chloroacetamide herbicide"/>
    <s v="Synthetic"/>
    <s v="env"/>
    <x v="4"/>
    <n v="2.2232249229505199E-2"/>
    <n v="0.10967341161786"/>
    <n v="0.44371371581568098"/>
    <n v="5.01049402735625E-2"/>
    <n v="0"/>
    <m/>
  </r>
  <r>
    <s v="dimethachlor"/>
    <s v="50563-36-5"/>
    <s v="Herbicide"/>
    <s v="Herbicide"/>
    <s v="Chloroacetamide herbicide"/>
    <s v="Synthetic"/>
    <s v="eco.terr"/>
    <x v="5"/>
    <n v="2.4178342633466299E-2"/>
    <n v="7.9131969576138994E-2"/>
    <n v="0.44371371581568098"/>
    <n v="5.4490861498430701E-2"/>
    <n v="0"/>
    <m/>
  </r>
  <r>
    <s v="dimethachlor"/>
    <s v="50563-36-5"/>
    <s v="Herbicide"/>
    <s v="Herbicide"/>
    <s v="Chloroacetamide herbicide"/>
    <s v="Synthetic"/>
    <s v="eco.terr"/>
    <x v="6"/>
    <n v="3.06499337925587E-2"/>
    <n v="7.9131969576138994E-2"/>
    <n v="0.44371371581568098"/>
    <n v="6.9075921478367497E-2"/>
    <n v="0"/>
    <m/>
  </r>
  <r>
    <s v="dimethachlor"/>
    <s v="50563-36-5"/>
    <s v="Herbicide"/>
    <s v="Herbicide"/>
    <s v="Chloroacetamide herbicide"/>
    <s v="Synthetic"/>
    <s v="eco.terr"/>
    <x v="7"/>
    <n v="1.6607950025653101E-2"/>
    <n v="7.9131969576138994E-2"/>
    <n v="0.44371371581568098"/>
    <n v="3.7429426753515301E-2"/>
    <n v="0"/>
    <m/>
  </r>
  <r>
    <s v="dimethachlor"/>
    <s v="50563-36-5"/>
    <s v="Herbicide"/>
    <s v="Herbicide"/>
    <s v="Chloroacetamide herbicide"/>
    <s v="Synthetic"/>
    <s v="eco.terr"/>
    <x v="8"/>
    <n v="7.69574312446093E-3"/>
    <n v="7.9131969576138994E-2"/>
    <n v="0.44371371581568098"/>
    <n v="1.73439378819151E-2"/>
    <n v="0"/>
    <m/>
  </r>
  <r>
    <s v="dimethachlor"/>
    <s v="50563-36-5"/>
    <s v="Herbicide"/>
    <s v="Herbicide"/>
    <s v="Chloroacetamide herbicide"/>
    <s v="Synthetic"/>
    <s v="eco.aqua"/>
    <x v="9"/>
    <n v="4.5751472790926999E-2"/>
    <n v="0.15146491810068699"/>
    <n v="0.44371371581568098"/>
    <n v="0.10311034155620299"/>
    <n v="0"/>
    <m/>
  </r>
  <r>
    <s v="dimethachlor"/>
    <s v="50563-36-5"/>
    <s v="Herbicide"/>
    <s v="Herbicide"/>
    <s v="Chloroacetamide herbicide"/>
    <s v="Synthetic"/>
    <s v="eco.aqua"/>
    <x v="10"/>
    <n v="2.40048135719883E-2"/>
    <n v="0.15146491810068699"/>
    <n v="0.44371371581568098"/>
    <n v="5.4099778114499203E-2"/>
    <n v="0"/>
    <m/>
  </r>
  <r>
    <s v="dimethachlor"/>
    <s v="50563-36-5"/>
    <s v="Herbicide"/>
    <s v="Herbicide"/>
    <s v="Chloroacetamide herbicide"/>
    <s v="Synthetic"/>
    <s v="eco.aqua"/>
    <x v="11"/>
    <n v="2.5059352338729999E-2"/>
    <n v="0.15146491810068699"/>
    <n v="0.44371371581568098"/>
    <n v="5.6476397833822398E-2"/>
    <n v="0"/>
    <m/>
  </r>
  <r>
    <s v="dimethachlor"/>
    <s v="50563-36-5"/>
    <s v="Herbicide"/>
    <s v="Herbicide"/>
    <s v="Chloroacetamide herbicide"/>
    <s v="Synthetic"/>
    <s v="eco.aqua"/>
    <x v="12"/>
    <n v="2.8133669573613199E-2"/>
    <n v="0.15146491810068699"/>
    <n v="0.44371371581568098"/>
    <n v="6.3405003205490099E-2"/>
    <n v="0"/>
    <m/>
  </r>
  <r>
    <s v="dimethachlor"/>
    <s v="50563-36-5"/>
    <s v="Herbicide"/>
    <s v="Herbicide"/>
    <s v="Chloroacetamide herbicide"/>
    <s v="Synthetic"/>
    <s v="eco.aqua"/>
    <x v="13"/>
    <n v="2.85156098254289E-2"/>
    <n v="0.15146491810068699"/>
    <n v="0.44371371581568098"/>
    <n v="6.4265784015732894E-2"/>
    <n v="0"/>
    <m/>
  </r>
  <r>
    <s v="dimethachlor"/>
    <s v="50563-36-5"/>
    <s v="Herbicide"/>
    <s v="Herbicide"/>
    <s v="Chloroacetamide herbicide"/>
    <s v="Synthetic"/>
    <s v="hum"/>
    <x v="14"/>
    <n v="2.5470759499742299E-2"/>
    <n v="0.10344341652099499"/>
    <n v="0.44371371581568098"/>
    <n v="5.7403588376616403E-2"/>
    <n v="0"/>
    <m/>
  </r>
  <r>
    <s v="dimethachlor"/>
    <s v="50563-36-5"/>
    <s v="Herbicide"/>
    <s v="Herbicide"/>
    <s v="Chloroacetamide herbicide"/>
    <s v="Synthetic"/>
    <s v="hum"/>
    <x v="15"/>
    <n v="2.50599731608766E-2"/>
    <n v="0.10344341652099499"/>
    <n v="0.44371371581568098"/>
    <n v="5.6477796984050102E-2"/>
    <n v="0"/>
    <m/>
  </r>
  <r>
    <s v="dimethachlor"/>
    <s v="50563-36-5"/>
    <s v="Herbicide"/>
    <s v="Herbicide"/>
    <s v="Chloroacetamide herbicide"/>
    <s v="Synthetic"/>
    <s v="hum"/>
    <x v="16"/>
    <n v="2.0118212588464301E-2"/>
    <n v="0.10344341652099499"/>
    <n v="0.44371371581568098"/>
    <n v="4.5340524467405399E-2"/>
    <n v="0"/>
    <m/>
  </r>
  <r>
    <s v="dimethachlor"/>
    <s v="50563-36-5"/>
    <s v="Herbicide"/>
    <s v="Herbicide"/>
    <s v="Chloroacetamide herbicide"/>
    <s v="Synthetic"/>
    <s v="hum"/>
    <x v="17"/>
    <n v="0"/>
    <n v="0.10344341652099499"/>
    <n v="0.44371371581568098"/>
    <n v="0"/>
    <n v="0"/>
    <m/>
  </r>
  <r>
    <s v="dimethachlor"/>
    <s v="50563-36-5"/>
    <s v="Herbicide"/>
    <s v="Herbicide"/>
    <s v="Chloroacetamide herbicide"/>
    <s v="Synthetic"/>
    <s v="hum"/>
    <x v="18"/>
    <n v="0"/>
    <n v="0.10344341652099499"/>
    <n v="0.44371371581568098"/>
    <n v="0"/>
    <n v="0"/>
    <m/>
  </r>
  <r>
    <s v="dimethachlor"/>
    <s v="50563-36-5"/>
    <s v="Herbicide"/>
    <s v="Herbicide"/>
    <s v="Chloroacetamide herbicide"/>
    <s v="Synthetic"/>
    <s v="hum"/>
    <x v="19"/>
    <n v="3.2794471271911999E-2"/>
    <n v="0.10344341652099499"/>
    <n v="0.44371371581568098"/>
    <n v="7.3909077188713396E-2"/>
    <n v="0"/>
    <m/>
  </r>
  <r>
    <s v="dimethenamid-P"/>
    <s v="163515-14-8"/>
    <s v="Herbicide"/>
    <s v="Herbicide"/>
    <s v="Chloroacetamide herbicide; Amide herbicide"/>
    <s v="Synthetic"/>
    <s v="env"/>
    <x v="0"/>
    <n v="2.06633753551899E-2"/>
    <n v="0.12841613340406099"/>
    <n v="0.43885811381656498"/>
    <n v="4.7084409982737198E-2"/>
    <n v="0"/>
    <m/>
  </r>
  <r>
    <s v="dimethenamid-P"/>
    <s v="163515-14-8"/>
    <s v="Herbicide"/>
    <s v="Herbicide"/>
    <s v="Chloroacetamide herbicide; Amide herbicide"/>
    <s v="Synthetic"/>
    <s v="env"/>
    <x v="1"/>
    <n v="5.3890343255286598E-2"/>
    <n v="0.12841613340406099"/>
    <n v="0.43885811381656498"/>
    <n v="0.122796734431147"/>
    <n v="0"/>
    <m/>
  </r>
  <r>
    <s v="dimethenamid-P"/>
    <s v="163515-14-8"/>
    <s v="Herbicide"/>
    <s v="Herbicide"/>
    <s v="Chloroacetamide herbicide; Amide herbicide"/>
    <s v="Synthetic"/>
    <s v="env"/>
    <x v="2"/>
    <n v="2.87901215053998E-2"/>
    <n v="0.12841613340406099"/>
    <n v="0.43885811381656498"/>
    <n v="6.56023452660454E-2"/>
    <n v="0"/>
    <m/>
  </r>
  <r>
    <s v="dimethenamid-P"/>
    <s v="163515-14-8"/>
    <s v="Herbicide"/>
    <s v="Herbicide"/>
    <s v="Chloroacetamide herbicide; Amide herbicide"/>
    <s v="Synthetic"/>
    <s v="env"/>
    <x v="3"/>
    <n v="1.9121921285875899E-2"/>
    <n v="0.12841613340406099"/>
    <n v="0.43885811381656498"/>
    <n v="4.3571989861553598E-2"/>
    <n v="0"/>
    <m/>
  </r>
  <r>
    <s v="dimethenamid-P"/>
    <s v="163515-14-8"/>
    <s v="Herbicide"/>
    <s v="Herbicide"/>
    <s v="Chloroacetamide herbicide; Amide herbicide"/>
    <s v="Synthetic"/>
    <s v="env"/>
    <x v="4"/>
    <n v="5.9503720023086903E-3"/>
    <n v="0.12841613340406099"/>
    <n v="0.43885811381656498"/>
    <n v="1.3558760371457699E-2"/>
    <n v="0"/>
    <m/>
  </r>
  <r>
    <s v="dimethenamid-P"/>
    <s v="163515-14-8"/>
    <s v="Herbicide"/>
    <s v="Herbicide"/>
    <s v="Chloroacetamide herbicide; Amide herbicide"/>
    <s v="Synthetic"/>
    <s v="eco.terr"/>
    <x v="5"/>
    <n v="1.794271444481E-2"/>
    <n v="8.6527227470875004E-2"/>
    <n v="0.43885811381656498"/>
    <n v="4.0885001051409901E-2"/>
    <n v="0"/>
    <m/>
  </r>
  <r>
    <s v="dimethenamid-P"/>
    <s v="163515-14-8"/>
    <s v="Herbicide"/>
    <s v="Herbicide"/>
    <s v="Chloroacetamide herbicide; Amide herbicide"/>
    <s v="Synthetic"/>
    <s v="eco.terr"/>
    <x v="6"/>
    <n v="2.5191326536169598E-2"/>
    <n v="8.6527227470875004E-2"/>
    <n v="0.43885811381656498"/>
    <n v="5.7401984247462699E-2"/>
    <n v="0"/>
    <m/>
  </r>
  <r>
    <s v="dimethenamid-P"/>
    <s v="163515-14-8"/>
    <s v="Herbicide"/>
    <s v="Herbicide"/>
    <s v="Chloroacetamide herbicide; Amide herbicide"/>
    <s v="Synthetic"/>
    <s v="eco.terr"/>
    <x v="7"/>
    <n v="1.6607950025653101E-2"/>
    <n v="8.6527227470875004E-2"/>
    <n v="0.43885811381656498"/>
    <n v="3.78435523983384E-2"/>
    <n v="0"/>
    <m/>
  </r>
  <r>
    <s v="dimethenamid-P"/>
    <s v="163515-14-8"/>
    <s v="Herbicide"/>
    <s v="Herbicide"/>
    <s v="Chloroacetamide herbicide; Amide herbicide"/>
    <s v="Synthetic"/>
    <s v="eco.terr"/>
    <x v="8"/>
    <n v="2.6785236464242201E-2"/>
    <n v="8.6527227470875004E-2"/>
    <n v="0.43885811381656498"/>
    <n v="6.1033932428187797E-2"/>
    <n v="0"/>
    <m/>
  </r>
  <r>
    <s v="dimethenamid-P"/>
    <s v="163515-14-8"/>
    <s v="Herbicide"/>
    <s v="Herbicide"/>
    <s v="Chloroacetamide herbicide; Amide herbicide"/>
    <s v="Synthetic"/>
    <s v="eco.aqua"/>
    <x v="9"/>
    <n v="4.5868634052875598E-2"/>
    <n v="0.15582301552420899"/>
    <n v="0.43885811381656498"/>
    <n v="0.10451814062174999"/>
    <n v="0"/>
    <m/>
  </r>
  <r>
    <s v="dimethenamid-P"/>
    <s v="163515-14-8"/>
    <s v="Herbicide"/>
    <s v="Herbicide"/>
    <s v="Chloroacetamide herbicide; Amide herbicide"/>
    <s v="Synthetic"/>
    <s v="eco.aqua"/>
    <x v="10"/>
    <n v="2.8572975715605499E-2"/>
    <n v="0.15582301552420899"/>
    <n v="0.43885811381656498"/>
    <n v="6.5107548011630198E-2"/>
    <n v="0"/>
    <m/>
  </r>
  <r>
    <s v="dimethenamid-P"/>
    <s v="163515-14-8"/>
    <s v="Herbicide"/>
    <s v="Herbicide"/>
    <s v="Chloroacetamide herbicide; Amide herbicide"/>
    <s v="Synthetic"/>
    <s v="eco.aqua"/>
    <x v="11"/>
    <n v="2.8100131974449299E-2"/>
    <n v="0.15582301552420899"/>
    <n v="0.43885811381656498"/>
    <n v="6.4030106974835799E-2"/>
    <n v="0"/>
    <m/>
  </r>
  <r>
    <s v="dimethenamid-P"/>
    <s v="163515-14-8"/>
    <s v="Herbicide"/>
    <s v="Herbicide"/>
    <s v="Chloroacetamide herbicide; Amide herbicide"/>
    <s v="Synthetic"/>
    <s v="eco.aqua"/>
    <x v="12"/>
    <n v="2.88624066975765E-2"/>
    <n v="0.15582301552420899"/>
    <n v="0.43885811381656498"/>
    <n v="6.5767057253589903E-2"/>
    <n v="0"/>
    <m/>
  </r>
  <r>
    <s v="dimethenamid-P"/>
    <s v="163515-14-8"/>
    <s v="Herbicide"/>
    <s v="Herbicide"/>
    <s v="Chloroacetamide herbicide; Amide herbicide"/>
    <s v="Synthetic"/>
    <s v="eco.aqua"/>
    <x v="13"/>
    <n v="2.4418867083701799E-2"/>
    <n v="0.15582301552420899"/>
    <n v="0.43885811381656498"/>
    <n v="5.56418266289785E-2"/>
    <n v="0"/>
    <m/>
  </r>
  <r>
    <s v="dimethenamid-P"/>
    <s v="163515-14-8"/>
    <s v="Herbicide"/>
    <s v="Herbicide"/>
    <s v="Chloroacetamide herbicide; Amide herbicide"/>
    <s v="Synthetic"/>
    <s v="hum"/>
    <x v="14"/>
    <n v="2.5470759499742299E-2"/>
    <n v="6.8091737417420403E-2"/>
    <n v="0.43885811381656498"/>
    <n v="5.8038711596861699E-2"/>
    <n v="0"/>
    <m/>
  </r>
  <r>
    <s v="dimethenamid-P"/>
    <s v="163515-14-8"/>
    <s v="Herbicide"/>
    <s v="Herbicide"/>
    <s v="Chloroacetamide herbicide; Amide herbicide"/>
    <s v="Synthetic"/>
    <s v="hum"/>
    <x v="15"/>
    <n v="2.3519489962242599E-2"/>
    <n v="6.8091737417420403E-2"/>
    <n v="0.43885811381656498"/>
    <n v="5.3592469232717301E-2"/>
    <n v="0"/>
    <m/>
  </r>
  <r>
    <s v="dimethenamid-P"/>
    <s v="163515-14-8"/>
    <s v="Herbicide"/>
    <s v="Herbicide"/>
    <s v="Chloroacetamide herbicide; Amide herbicide"/>
    <s v="Synthetic"/>
    <s v="hum"/>
    <x v="16"/>
    <n v="0"/>
    <n v="6.8091737417420403E-2"/>
    <n v="0.43885811381656498"/>
    <n v="0"/>
    <n v="0"/>
    <m/>
  </r>
  <r>
    <s v="dimethenamid-P"/>
    <s v="163515-14-8"/>
    <s v="Herbicide"/>
    <s v="Herbicide"/>
    <s v="Chloroacetamide herbicide; Amide herbicide"/>
    <s v="Synthetic"/>
    <s v="hum"/>
    <x v="17"/>
    <n v="0"/>
    <n v="6.8091737417420403E-2"/>
    <n v="0.43885811381656498"/>
    <n v="0"/>
    <n v="0"/>
    <m/>
  </r>
  <r>
    <s v="dimethenamid-P"/>
    <s v="163515-14-8"/>
    <s v="Herbicide"/>
    <s v="Herbicide"/>
    <s v="Chloroacetamide herbicide; Amide herbicide"/>
    <s v="Synthetic"/>
    <s v="hum"/>
    <x v="18"/>
    <n v="0"/>
    <n v="6.8091737417420403E-2"/>
    <n v="0.43885811381656498"/>
    <n v="0"/>
    <n v="0"/>
    <m/>
  </r>
  <r>
    <s v="dimethenamid-P"/>
    <s v="163515-14-8"/>
    <s v="Herbicide"/>
    <s v="Herbicide"/>
    <s v="Chloroacetamide herbicide; Amide herbicide"/>
    <s v="Synthetic"/>
    <s v="hum"/>
    <x v="19"/>
    <n v="1.9101487955435599E-2"/>
    <n v="6.8091737417420403E-2"/>
    <n v="0.43885811381656498"/>
    <n v="4.3525429641297797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nv"/>
    <x v="0"/>
    <n v="9.4162216808460104E-3"/>
    <n v="0.11799877948662001"/>
    <n v="0.568580522449738"/>
    <n v="1.6560929031258501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nv"/>
    <x v="1"/>
    <n v="3.0306143331257002E-2"/>
    <n v="0.11799877948662001"/>
    <n v="0.568580522449738"/>
    <n v="5.33014096238867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nv"/>
    <x v="2"/>
    <n v="4.8658140257621697E-2"/>
    <n v="0.11799877948662001"/>
    <n v="0.568580522449738"/>
    <n v="8.5578274908147303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nv"/>
    <x v="3"/>
    <n v="2.7246834299081198E-2"/>
    <n v="0.11799877948662001"/>
    <n v="0.568580522449738"/>
    <n v="4.7920801405028503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nv"/>
    <x v="4"/>
    <n v="2.3714399178138899E-3"/>
    <n v="0.11799877948662001"/>
    <n v="0.568580522449738"/>
    <n v="4.1708075183379502E-3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terr"/>
    <x v="5"/>
    <n v="4.2033177514343101E-2"/>
    <n v="0.21101972601265501"/>
    <n v="0.568580522449738"/>
    <n v="7.3926516746023102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terr"/>
    <x v="6"/>
    <n v="3.1598622219471198E-2"/>
    <n v="0.21101972601265501"/>
    <n v="0.568580522449738"/>
    <n v="5.55745773410036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terr"/>
    <x v="7"/>
    <n v="0.108366873917387"/>
    <n v="0.21101972601265501"/>
    <n v="0.568580522449738"/>
    <n v="0.19059195600033299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terr"/>
    <x v="8"/>
    <n v="2.9021052361454001E-2"/>
    <n v="0.21101972601265501"/>
    <n v="0.568580522449738"/>
    <n v="5.1041235525297803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aqua"/>
    <x v="9"/>
    <n v="1.22399059541593E-3"/>
    <n v="0.11374652114303301"/>
    <n v="0.568580522449738"/>
    <n v="2.1527128473243199E-3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aqua"/>
    <x v="10"/>
    <n v="2.8836523531583402E-2"/>
    <n v="0.11374652114303301"/>
    <n v="0.568580522449738"/>
    <n v="5.0716692522882703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aqua"/>
    <x v="11"/>
    <n v="3.1233432604525799E-2"/>
    <n v="0.11374652114303301"/>
    <n v="0.568580522449738"/>
    <n v="5.49322943212266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aqua"/>
    <x v="12"/>
    <n v="2.2767514388065301E-2"/>
    <n v="0.11374652114303301"/>
    <n v="0.568580522449738"/>
    <n v="4.0042726560472197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eco.aqua"/>
    <x v="13"/>
    <n v="2.9685060023442299E-2"/>
    <n v="0.11374652114303301"/>
    <n v="0.568580522449738"/>
    <n v="5.2209069518498102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hum"/>
    <x v="14"/>
    <n v="2.5470759499742299E-2"/>
    <n v="0.12581549580743101"/>
    <n v="0.568580522449738"/>
    <n v="4.4797101719209698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hum"/>
    <x v="15"/>
    <n v="4.1524617531975297E-2"/>
    <n v="0.12581549580743101"/>
    <n v="0.568580522449738"/>
    <n v="7.3032078821599095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hum"/>
    <x v="16"/>
    <n v="2.0158841316968702E-2"/>
    <n v="0.12581549580743101"/>
    <n v="0.568580522449738"/>
    <n v="3.5454681476097802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hum"/>
    <x v="17"/>
    <n v="1.5416035580360799E-2"/>
    <n v="0.12581549580743101"/>
    <n v="0.568580522449738"/>
    <n v="2.71131967622468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hum"/>
    <x v="18"/>
    <n v="6.81489202654228E-3"/>
    <n v="0.12581549580743101"/>
    <n v="0.568580522449738"/>
    <n v="1.1985799297485999E-2"/>
    <n v="0"/>
    <m/>
  </r>
  <r>
    <s v="dimethoate"/>
    <s v="60-51-5"/>
    <s v="Insecticide"/>
    <s v="Insecticide, Acaricide, Metabolite"/>
    <s v="Organophosphate insecticide; Organophosphate acaricide; Organothiophosphate insecticide; Organothiophosphate acaricide"/>
    <s v="Synthetic"/>
    <s v="hum"/>
    <x v="19"/>
    <n v="1.6430349851841101E-2"/>
    <n v="0.12581549580743101"/>
    <n v="0.568580522449738"/>
    <n v="2.8897138053640501E-2"/>
    <n v="0"/>
    <m/>
  </r>
  <r>
    <s v="dimethomorph"/>
    <s v="110488-70-5"/>
    <s v="Fungicide"/>
    <s v="Fungicide"/>
    <s v="Morpholine fungicide"/>
    <s v="Synthetic"/>
    <s v="env"/>
    <x v="0"/>
    <n v="4.1849874137093401E-2"/>
    <n v="0.12783005812516901"/>
    <n v="0.41214069874453302"/>
    <n v="0.10154268739917401"/>
    <n v="0"/>
    <m/>
  </r>
  <r>
    <s v="dimethomorph"/>
    <s v="110488-70-5"/>
    <s v="Fungicide"/>
    <s v="Fungicide"/>
    <s v="Morpholine fungicide"/>
    <s v="Synthetic"/>
    <s v="env"/>
    <x v="1"/>
    <n v="2.50000172261211E-2"/>
    <n v="0.12783005812516901"/>
    <n v="0.41214069874453302"/>
    <n v="6.0658938324403201E-2"/>
    <n v="0"/>
    <m/>
  </r>
  <r>
    <s v="dimethomorph"/>
    <s v="110488-70-5"/>
    <s v="Fungicide"/>
    <s v="Fungicide"/>
    <s v="Morpholine fungicide"/>
    <s v="Synthetic"/>
    <s v="env"/>
    <x v="2"/>
    <n v="2.0709568073395499E-2"/>
    <n v="0.12783005812516901"/>
    <n v="0.41214069874453302"/>
    <n v="5.0248781875900997E-2"/>
    <n v="0"/>
    <m/>
  </r>
  <r>
    <s v="dimethomorph"/>
    <s v="110488-70-5"/>
    <s v="Fungicide"/>
    <s v="Fungicide"/>
    <s v="Morpholine fungicide"/>
    <s v="Synthetic"/>
    <s v="env"/>
    <x v="3"/>
    <n v="3.02439383945944E-2"/>
    <n v="0.12783005812516901"/>
    <n v="0.41214069874453302"/>
    <n v="7.3382557186717406E-2"/>
    <n v="0"/>
    <m/>
  </r>
  <r>
    <s v="dimethomorph"/>
    <s v="110488-70-5"/>
    <s v="Fungicide"/>
    <s v="Fungicide"/>
    <s v="Morpholine fungicide"/>
    <s v="Synthetic"/>
    <s v="env"/>
    <x v="4"/>
    <n v="1.0026660293965E-2"/>
    <n v="0.12783005812516901"/>
    <n v="0.41214069874453302"/>
    <n v="2.43282459716022E-2"/>
    <n v="0"/>
    <m/>
  </r>
  <r>
    <s v="dimethomorph"/>
    <s v="110488-70-5"/>
    <s v="Fungicide"/>
    <s v="Fungicide"/>
    <s v="Morpholine fungicide"/>
    <s v="Synthetic"/>
    <s v="eco.terr"/>
    <x v="5"/>
    <n v="7.2596161510091704E-3"/>
    <n v="9.1290786106592595E-2"/>
    <n v="0.41214069874453302"/>
    <n v="1.7614412197396401E-2"/>
    <n v="0"/>
    <m/>
  </r>
  <r>
    <s v="dimethomorph"/>
    <s v="110488-70-5"/>
    <s v="Fungicide"/>
    <s v="Fungicide"/>
    <s v="Morpholine fungicide"/>
    <s v="Synthetic"/>
    <s v="eco.terr"/>
    <x v="6"/>
    <n v="2.0190035752241001E-2"/>
    <n v="9.1290786106592595E-2"/>
    <n v="0.41214069874453302"/>
    <n v="4.8988211583432799E-2"/>
    <n v="0"/>
    <m/>
  </r>
  <r>
    <s v="dimethomorph"/>
    <s v="110488-70-5"/>
    <s v="Fungicide"/>
    <s v="Fungicide"/>
    <s v="Morpholine fungicide"/>
    <s v="Synthetic"/>
    <s v="eco.terr"/>
    <x v="7"/>
    <n v="5.69577195197968E-2"/>
    <n v="9.1290786106592595E-2"/>
    <n v="0.41214069874453302"/>
    <n v="0.13819969659221201"/>
    <n v="0"/>
    <m/>
  </r>
  <r>
    <s v="dimethomorph"/>
    <s v="110488-70-5"/>
    <s v="Fungicide"/>
    <s v="Fungicide"/>
    <s v="Morpholine fungicide"/>
    <s v="Synthetic"/>
    <s v="eco.terr"/>
    <x v="8"/>
    <n v="6.8834146835456099E-3"/>
    <n v="9.1290786106592595E-2"/>
    <n v="0.41214069874453302"/>
    <n v="1.6701613561858699E-2"/>
    <n v="0"/>
    <m/>
  </r>
  <r>
    <s v="dimethomorph"/>
    <s v="110488-70-5"/>
    <s v="Fungicide"/>
    <s v="Fungicide"/>
    <s v="Morpholine fungicide"/>
    <s v="Synthetic"/>
    <s v="eco.aqua"/>
    <x v="9"/>
    <n v="9.0269306411924696E-3"/>
    <n v="0.12330685508071899"/>
    <n v="0.41214069874453302"/>
    <n v="2.1902546069073901E-2"/>
    <n v="0"/>
    <m/>
  </r>
  <r>
    <s v="dimethomorph"/>
    <s v="110488-70-5"/>
    <s v="Fungicide"/>
    <s v="Fungicide"/>
    <s v="Morpholine fungicide"/>
    <s v="Synthetic"/>
    <s v="eco.aqua"/>
    <x v="10"/>
    <n v="2.4861343973916501E-2"/>
    <n v="0.12330685508071899"/>
    <n v="0.41214069874453302"/>
    <n v="6.0322467666137698E-2"/>
    <n v="0"/>
    <m/>
  </r>
  <r>
    <s v="dimethomorph"/>
    <s v="110488-70-5"/>
    <s v="Fungicide"/>
    <s v="Fungicide"/>
    <s v="Morpholine fungicide"/>
    <s v="Synthetic"/>
    <s v="eco.aqua"/>
    <x v="11"/>
    <n v="3.0693795891487401E-2"/>
    <n v="0.12330685508071899"/>
    <n v="0.41214069874453302"/>
    <n v="7.4474071560967206E-2"/>
    <n v="0"/>
    <m/>
  </r>
  <r>
    <s v="dimethomorph"/>
    <s v="110488-70-5"/>
    <s v="Fungicide"/>
    <s v="Fungicide"/>
    <s v="Morpholine fungicide"/>
    <s v="Synthetic"/>
    <s v="eco.aqua"/>
    <x v="12"/>
    <n v="2.80895036873124E-2"/>
    <n v="0.12330685508071899"/>
    <n v="0.41214069874453302"/>
    <n v="6.81551319073289E-2"/>
    <n v="0"/>
    <m/>
  </r>
  <r>
    <s v="dimethomorph"/>
    <s v="110488-70-5"/>
    <s v="Fungicide"/>
    <s v="Fungicide"/>
    <s v="Morpholine fungicide"/>
    <s v="Synthetic"/>
    <s v="eco.aqua"/>
    <x v="13"/>
    <n v="3.0635280886810601E-2"/>
    <n v="0.12330685508071899"/>
    <n v="0.41214069874453302"/>
    <n v="7.4332093336406904E-2"/>
    <n v="0"/>
    <m/>
  </r>
  <r>
    <s v="dimethomorph"/>
    <s v="110488-70-5"/>
    <s v="Fungicide"/>
    <s v="Fungicide"/>
    <s v="Morpholine fungicide"/>
    <s v="Synthetic"/>
    <s v="hum"/>
    <x v="14"/>
    <n v="2.5470759499742299E-2"/>
    <n v="6.97129994320521E-2"/>
    <n v="0.41214069874453302"/>
    <n v="6.1801126599075398E-2"/>
    <n v="0"/>
    <m/>
  </r>
  <r>
    <s v="dimethomorph"/>
    <s v="110488-70-5"/>
    <s v="Fungicide"/>
    <s v="Fungicide"/>
    <s v="Morpholine fungicide"/>
    <s v="Synthetic"/>
    <s v="hum"/>
    <x v="15"/>
    <n v="2.3432702176404099E-2"/>
    <n v="6.97129994320521E-2"/>
    <n v="0.41214069874453302"/>
    <n v="5.6856074267319298E-2"/>
    <n v="0"/>
    <m/>
  </r>
  <r>
    <s v="dimethomorph"/>
    <s v="110488-70-5"/>
    <s v="Fungicide"/>
    <s v="Fungicide"/>
    <s v="Morpholine fungicide"/>
    <s v="Synthetic"/>
    <s v="hum"/>
    <x v="16"/>
    <n v="0"/>
    <n v="6.97129994320521E-2"/>
    <n v="0.41214069874453302"/>
    <n v="0"/>
    <n v="0"/>
    <m/>
  </r>
  <r>
    <s v="dimethomorph"/>
    <s v="110488-70-5"/>
    <s v="Fungicide"/>
    <s v="Fungicide"/>
    <s v="Morpholine fungicide"/>
    <s v="Synthetic"/>
    <s v="hum"/>
    <x v="17"/>
    <n v="0"/>
    <n v="6.97129994320521E-2"/>
    <n v="0.41214069874453302"/>
    <n v="0"/>
    <n v="0"/>
    <m/>
  </r>
  <r>
    <s v="dimethomorph"/>
    <s v="110488-70-5"/>
    <s v="Fungicide"/>
    <s v="Fungicide"/>
    <s v="Morpholine fungicide"/>
    <s v="Synthetic"/>
    <s v="hum"/>
    <x v="18"/>
    <n v="0"/>
    <n v="6.97129994320521E-2"/>
    <n v="0.41214069874453302"/>
    <n v="0"/>
    <n v="0"/>
    <m/>
  </r>
  <r>
    <s v="dimethomorph"/>
    <s v="110488-70-5"/>
    <s v="Fungicide"/>
    <s v="Fungicide"/>
    <s v="Morpholine fungicide"/>
    <s v="Synthetic"/>
    <s v="hum"/>
    <x v="19"/>
    <n v="2.0809537755905699E-2"/>
    <n v="6.97129994320521E-2"/>
    <n v="0.41214069874453302"/>
    <n v="5.0491343900992802E-2"/>
    <n v="0"/>
    <m/>
  </r>
  <r>
    <s v="dimoxystrobin"/>
    <s v="149961-52-4"/>
    <s v="Fungicide"/>
    <s v="Fungicide"/>
    <s v="Strobilurin fungicide; Amide fungicide"/>
    <s v="Synthetic"/>
    <s v="env"/>
    <x v="0"/>
    <n v="4.4792443412357802E-2"/>
    <n v="0.15215119371170499"/>
    <n v="0.53095075352321797"/>
    <n v="8.4362708057441504E-2"/>
    <n v="0"/>
    <m/>
  </r>
  <r>
    <s v="dimoxystrobin"/>
    <s v="149961-52-4"/>
    <s v="Fungicide"/>
    <s v="Fungicide"/>
    <s v="Strobilurin fungicide; Amide fungicide"/>
    <s v="Synthetic"/>
    <s v="env"/>
    <x v="1"/>
    <n v="3.5857805319863802E-2"/>
    <n v="0.15215119371170499"/>
    <n v="0.53095075352321797"/>
    <n v="6.75350869773194E-2"/>
    <n v="0"/>
    <m/>
  </r>
  <r>
    <s v="dimoxystrobin"/>
    <s v="149961-52-4"/>
    <s v="Fungicide"/>
    <s v="Fungicide"/>
    <s v="Strobilurin fungicide; Amide fungicide"/>
    <s v="Synthetic"/>
    <s v="env"/>
    <x v="2"/>
    <n v="2.2259320784627099E-2"/>
    <n v="0.15215119371170499"/>
    <n v="0.53095075352321797"/>
    <n v="4.19235129377281E-2"/>
    <n v="0"/>
    <m/>
  </r>
  <r>
    <s v="dimoxystrobin"/>
    <s v="149961-52-4"/>
    <s v="Fungicide"/>
    <s v="Fungicide"/>
    <s v="Strobilurin fungicide; Amide fungicide"/>
    <s v="Synthetic"/>
    <s v="env"/>
    <x v="3"/>
    <n v="3.5012984687972898E-2"/>
    <n v="0.15215119371170499"/>
    <n v="0.53095075352321797"/>
    <n v="6.5943940102990803E-2"/>
    <n v="0"/>
    <m/>
  </r>
  <r>
    <s v="dimoxystrobin"/>
    <s v="149961-52-4"/>
    <s v="Fungicide"/>
    <s v="Fungicide"/>
    <s v="Strobilurin fungicide; Amide fungicide"/>
    <s v="Synthetic"/>
    <s v="env"/>
    <x v="4"/>
    <n v="1.42286395068833E-2"/>
    <n v="0.15215119371170499"/>
    <n v="0.53095075352321797"/>
    <n v="2.6798416637450199E-2"/>
    <n v="0"/>
    <m/>
  </r>
  <r>
    <s v="dimoxystrobin"/>
    <s v="149961-52-4"/>
    <s v="Fungicide"/>
    <s v="Fungicide"/>
    <s v="Strobilurin fungicide; Amide fungicide"/>
    <s v="Synthetic"/>
    <s v="eco.terr"/>
    <x v="5"/>
    <n v="7.2596161510091704E-3"/>
    <n v="7.57974030591054E-2"/>
    <n v="0.53095075352321797"/>
    <n v="1.3672861565477999E-2"/>
    <n v="0"/>
    <m/>
  </r>
  <r>
    <s v="dimoxystrobin"/>
    <s v="149961-52-4"/>
    <s v="Fungicide"/>
    <s v="Fungicide"/>
    <s v="Strobilurin fungicide; Amide fungicide"/>
    <s v="Synthetic"/>
    <s v="eco.terr"/>
    <x v="6"/>
    <n v="3.1777413499927798E-2"/>
    <n v="7.57974030591054E-2"/>
    <n v="0.53095075352321797"/>
    <n v="5.9850020532155102E-2"/>
    <n v="0"/>
    <m/>
  </r>
  <r>
    <s v="dimoxystrobin"/>
    <s v="149961-52-4"/>
    <s v="Fungicide"/>
    <s v="Fungicide"/>
    <s v="Strobilurin fungicide; Amide fungicide"/>
    <s v="Synthetic"/>
    <s v="eco.terr"/>
    <x v="7"/>
    <n v="3.0347254137784399E-2"/>
    <n v="7.57974030591054E-2"/>
    <n v="0.53095075352321797"/>
    <n v="5.71564385894733E-2"/>
    <n v="0"/>
    <m/>
  </r>
  <r>
    <s v="dimoxystrobin"/>
    <s v="149961-52-4"/>
    <s v="Fungicide"/>
    <s v="Fungicide"/>
    <s v="Strobilurin fungicide; Amide fungicide"/>
    <s v="Synthetic"/>
    <s v="eco.terr"/>
    <x v="8"/>
    <n v="6.4131192703840998E-3"/>
    <n v="7.57974030591054E-2"/>
    <n v="0.53095075352321797"/>
    <n v="1.2078557621076401E-2"/>
    <n v="0"/>
    <m/>
  </r>
  <r>
    <s v="dimoxystrobin"/>
    <s v="149961-52-4"/>
    <s v="Fungicide"/>
    <s v="Fungicide"/>
    <s v="Strobilurin fungicide; Amide fungicide"/>
    <s v="Synthetic"/>
    <s v="eco.aqua"/>
    <x v="9"/>
    <n v="4.54068808440194E-2"/>
    <n v="0.18334745904873401"/>
    <n v="0.53095075352321797"/>
    <n v="8.5519948022889106E-2"/>
    <n v="0"/>
    <m/>
  </r>
  <r>
    <s v="dimoxystrobin"/>
    <s v="149961-52-4"/>
    <s v="Fungicide"/>
    <s v="Fungicide"/>
    <s v="Strobilurin fungicide; Amide fungicide"/>
    <s v="Synthetic"/>
    <s v="eco.aqua"/>
    <x v="10"/>
    <n v="3.8117711268333597E-2"/>
    <n v="0.18334745904873401"/>
    <n v="0.53095075352321797"/>
    <n v="7.1791425128219094E-2"/>
    <n v="0"/>
    <m/>
  </r>
  <r>
    <s v="dimoxystrobin"/>
    <s v="149961-52-4"/>
    <s v="Fungicide"/>
    <s v="Fungicide"/>
    <s v="Strobilurin fungicide; Amide fungicide"/>
    <s v="Synthetic"/>
    <s v="eco.aqua"/>
    <x v="11"/>
    <n v="3.1312465231866697E-2"/>
    <n v="0.18334745904873401"/>
    <n v="0.53095075352321797"/>
    <n v="5.8974330527054197E-2"/>
    <n v="0"/>
    <m/>
  </r>
  <r>
    <s v="dimoxystrobin"/>
    <s v="149961-52-4"/>
    <s v="Fungicide"/>
    <s v="Fungicide"/>
    <s v="Strobilurin fungicide; Amide fungicide"/>
    <s v="Synthetic"/>
    <s v="eco.aqua"/>
    <x v="12"/>
    <n v="3.7738778194539802E-2"/>
    <n v="0.18334745904873401"/>
    <n v="0.53095075352321797"/>
    <n v="7.1077737330849405E-2"/>
    <n v="0"/>
    <m/>
  </r>
  <r>
    <s v="dimoxystrobin"/>
    <s v="149961-52-4"/>
    <s v="Fungicide"/>
    <s v="Fungicide"/>
    <s v="Strobilurin fungicide; Amide fungicide"/>
    <s v="Synthetic"/>
    <s v="eco.aqua"/>
    <x v="13"/>
    <n v="3.0771623509974699E-2"/>
    <n v="0.18334745904873401"/>
    <n v="0.53095075352321797"/>
    <n v="5.7955701740291701E-2"/>
    <n v="0"/>
    <m/>
  </r>
  <r>
    <s v="dimoxystrobin"/>
    <s v="149961-52-4"/>
    <s v="Fungicide"/>
    <s v="Fungicide"/>
    <s v="Strobilurin fungicide; Amide fungicide"/>
    <s v="Synthetic"/>
    <s v="hum"/>
    <x v="14"/>
    <n v="2.5470759499742299E-2"/>
    <n v="0.119654697703673"/>
    <n v="0.53095075352321797"/>
    <n v="4.7971981074942598E-2"/>
    <n v="0"/>
    <m/>
  </r>
  <r>
    <s v="dimoxystrobin"/>
    <s v="149961-52-4"/>
    <s v="Fungicide"/>
    <s v="Fungicide"/>
    <s v="Strobilurin fungicide; Amide fungicide"/>
    <s v="Synthetic"/>
    <s v="hum"/>
    <x v="15"/>
    <n v="4.4061491271870902E-2"/>
    <n v="0.119654697703673"/>
    <n v="0.53095075352321797"/>
    <n v="8.2986022676289795E-2"/>
    <n v="0"/>
    <m/>
  </r>
  <r>
    <s v="dimoxystrobin"/>
    <s v="149961-52-4"/>
    <s v="Fungicide"/>
    <s v="Fungicide"/>
    <s v="Strobilurin fungicide; Amide fungicide"/>
    <s v="Synthetic"/>
    <s v="hum"/>
    <x v="16"/>
    <n v="2.7614998360031999E-2"/>
    <n v="0.119654697703673"/>
    <n v="0.53095075352321797"/>
    <n v="5.2010470230596399E-2"/>
    <n v="0"/>
    <m/>
  </r>
  <r>
    <s v="dimoxystrobin"/>
    <s v="149961-52-4"/>
    <s v="Fungicide"/>
    <s v="Fungicide"/>
    <s v="Strobilurin fungicide; Amide fungicide"/>
    <s v="Synthetic"/>
    <s v="hum"/>
    <x v="17"/>
    <n v="0"/>
    <n v="0.119654697703673"/>
    <n v="0.53095075352321797"/>
    <n v="0"/>
    <n v="0"/>
    <m/>
  </r>
  <r>
    <s v="dimoxystrobin"/>
    <s v="149961-52-4"/>
    <s v="Fungicide"/>
    <s v="Fungicide"/>
    <s v="Strobilurin fungicide; Amide fungicide"/>
    <s v="Synthetic"/>
    <s v="hum"/>
    <x v="18"/>
    <n v="0"/>
    <n v="0.119654697703673"/>
    <n v="0.53095075352321797"/>
    <n v="0"/>
    <n v="0"/>
    <m/>
  </r>
  <r>
    <s v="dimoxystrobin"/>
    <s v="149961-52-4"/>
    <s v="Fungicide"/>
    <s v="Fungicide"/>
    <s v="Strobilurin fungicide; Amide fungicide"/>
    <s v="Synthetic"/>
    <s v="hum"/>
    <x v="19"/>
    <n v="2.25074485720279E-2"/>
    <n v="0.119654697703673"/>
    <n v="0.53095075352321797"/>
    <n v="4.23908402477551E-2"/>
    <n v="0"/>
    <m/>
  </r>
  <r>
    <s v="dipotassium phosphonate"/>
    <m/>
    <s v="Fungicide"/>
    <s v="Fungicide"/>
    <s v="Inorganic compound"/>
    <s v="Natural"/>
    <s v="env"/>
    <x v="0"/>
    <n v="8.8059110163467402E-2"/>
    <n v="0.230276758578841"/>
    <n v="0.46968890668868801"/>
    <n v="0.187483904579065"/>
    <n v="0.37100822375960701"/>
    <m/>
  </r>
  <r>
    <s v="dipotassium phosphonate"/>
    <m/>
    <s v="Fungicide"/>
    <s v="Fungicide"/>
    <s v="Inorganic compound"/>
    <s v="Natural"/>
    <s v="env"/>
    <x v="1"/>
    <n v="6.6326576314198901E-2"/>
    <n v="0.230276758578841"/>
    <n v="0.46968890668868801"/>
    <n v="0.14121384467391801"/>
    <n v="0.37100822375960701"/>
    <s v="*"/>
  </r>
  <r>
    <s v="dipotassium phosphonate"/>
    <m/>
    <s v="Fungicide"/>
    <s v="Fungicide"/>
    <s v="Inorganic compound"/>
    <s v="Natural"/>
    <s v="env"/>
    <x v="2"/>
    <n v="1.92732119020101E-2"/>
    <n v="0.230276758578841"/>
    <n v="0.46968890668868801"/>
    <n v="4.1033994262045702E-2"/>
    <n v="0.37100822375960701"/>
    <m/>
  </r>
  <r>
    <s v="dipotassium phosphonate"/>
    <m/>
    <s v="Fungicide"/>
    <s v="Fungicide"/>
    <s v="Inorganic compound"/>
    <s v="Natural"/>
    <s v="env"/>
    <x v="3"/>
    <n v="5.0689260404629399E-2"/>
    <n v="0.230276758578841"/>
    <n v="0.46968890668868801"/>
    <n v="0.10792092315313399"/>
    <n v="0.37100822375960701"/>
    <m/>
  </r>
  <r>
    <s v="dipotassium phosphonate"/>
    <m/>
    <s v="Fungicide"/>
    <s v="Fungicide"/>
    <s v="Inorganic compound"/>
    <s v="Natural"/>
    <s v="env"/>
    <x v="4"/>
    <n v="5.9285997945347198E-3"/>
    <n v="0.230276758578841"/>
    <n v="0.46968890668868801"/>
    <n v="1.26223968888927E-2"/>
    <n v="0.37100822375960701"/>
    <m/>
  </r>
  <r>
    <s v="dipotassium phosphonate"/>
    <m/>
    <s v="Fungicide"/>
    <s v="Fungicide"/>
    <s v="Inorganic compound"/>
    <s v="Natural"/>
    <s v="eco.terr"/>
    <x v="5"/>
    <n v="7.1587881489118196E-3"/>
    <n v="3.9349017621549499E-2"/>
    <n v="0.46968890668868801"/>
    <n v="1.52415525403428E-2"/>
    <n v="0.37100822375960701"/>
    <m/>
  </r>
  <r>
    <s v="dipotassium phosphonate"/>
    <m/>
    <s v="Fungicide"/>
    <s v="Fungicide"/>
    <s v="Inorganic compound"/>
    <s v="Natural"/>
    <s v="eco.terr"/>
    <x v="6"/>
    <n v="8.0273636123367898E-3"/>
    <n v="3.9349017621549499E-2"/>
    <n v="0.46968890668868801"/>
    <n v="1.70908094656308E-2"/>
    <n v="0.37100822375960701"/>
    <m/>
  </r>
  <r>
    <s v="dipotassium phosphonate"/>
    <m/>
    <s v="Fungicide"/>
    <s v="Fungicide"/>
    <s v="Inorganic compound"/>
    <s v="Natural"/>
    <s v="eco.terr"/>
    <x v="7"/>
    <n v="1.77497465899168E-2"/>
    <n v="3.9349017621549499E-2"/>
    <n v="0.46968890668868801"/>
    <n v="3.7790431788250402E-2"/>
    <n v="0.37100822375960701"/>
    <m/>
  </r>
  <r>
    <s v="dipotassium phosphonate"/>
    <m/>
    <s v="Fungicide"/>
    <s v="Fungicide"/>
    <s v="Inorganic compound"/>
    <s v="Natural"/>
    <s v="eco.terr"/>
    <x v="8"/>
    <n v="6.4131192703840998E-3"/>
    <n v="3.9349017621549499E-2"/>
    <n v="0.46968890668868801"/>
    <n v="1.3653972191075701E-2"/>
    <n v="0.37100822375960701"/>
    <m/>
  </r>
  <r>
    <s v="dipotassium phosphonate"/>
    <m/>
    <s v="Fungicide"/>
    <s v="Fungicide"/>
    <s v="Inorganic compound"/>
    <s v="Natural"/>
    <s v="eco.aqua"/>
    <x v="9"/>
    <n v="4.5899647328097301E-2"/>
    <n v="9.1596628964186105E-2"/>
    <n v="0.46968890668868801"/>
    <n v="9.7723507356582695E-2"/>
    <n v="0.37100822375960701"/>
    <s v="*"/>
  </r>
  <r>
    <s v="dipotassium phosphonate"/>
    <m/>
    <s v="Fungicide"/>
    <s v="Fungicide"/>
    <s v="Inorganic compound"/>
    <s v="Natural"/>
    <s v="eco.aqua"/>
    <x v="10"/>
    <n v="7.1671828555193596E-3"/>
    <n v="9.1596628964186105E-2"/>
    <n v="0.46968890668868801"/>
    <n v="1.5259425448320801E-2"/>
    <n v="0.37100822375960701"/>
    <m/>
  </r>
  <r>
    <s v="dipotassium phosphonate"/>
    <m/>
    <s v="Fungicide"/>
    <s v="Fungicide"/>
    <s v="Inorganic compound"/>
    <s v="Natural"/>
    <s v="eco.aqua"/>
    <x v="11"/>
    <n v="3.1323251112866997E-2"/>
    <n v="9.1596628964186105E-2"/>
    <n v="0.46968890668868801"/>
    <n v="6.6689356863239999E-2"/>
    <n v="0.37100822375960701"/>
    <s v="*"/>
  </r>
  <r>
    <s v="dipotassium phosphonate"/>
    <m/>
    <s v="Fungicide"/>
    <s v="Fungicide"/>
    <s v="Inorganic compound"/>
    <s v="Natural"/>
    <s v="eco.aqua"/>
    <x v="12"/>
    <n v="7.2065476677024599E-3"/>
    <n v="9.1596628964186105E-2"/>
    <n v="0.46968890668868801"/>
    <n v="1.5343235842014399E-2"/>
    <n v="0.37100822375960701"/>
    <m/>
  </r>
  <r>
    <s v="dipotassium phosphonate"/>
    <m/>
    <s v="Fungicide"/>
    <s v="Fungicide"/>
    <s v="Inorganic compound"/>
    <s v="Natural"/>
    <s v="eco.aqua"/>
    <x v="13"/>
    <n v="0"/>
    <n v="9.1596628964186105E-2"/>
    <n v="0.46968890668868801"/>
    <n v="0"/>
    <n v="0.37100822375960701"/>
    <m/>
  </r>
  <r>
    <s v="dipotassium phosphonate"/>
    <m/>
    <s v="Fungicide"/>
    <s v="Fungicide"/>
    <s v="Inorganic compound"/>
    <s v="Natural"/>
    <s v="hum"/>
    <x v="14"/>
    <n v="1.6980506333161501E-2"/>
    <n v="0.108466501524112"/>
    <n v="0.46968890668868801"/>
    <n v="3.6152666352872301E-2"/>
    <n v="0.37100822375960701"/>
    <m/>
  </r>
  <r>
    <s v="dipotassium phosphonate"/>
    <m/>
    <s v="Fungicide"/>
    <s v="Fungicide"/>
    <s v="Inorganic compound"/>
    <s v="Natural"/>
    <s v="hum"/>
    <x v="15"/>
    <n v="2.3758156373298599E-2"/>
    <n v="0.108466501524112"/>
    <n v="0.46968890668868801"/>
    <n v="5.05827496348462E-2"/>
    <n v="0.37100822375960701"/>
    <m/>
  </r>
  <r>
    <s v="dipotassium phosphonate"/>
    <m/>
    <s v="Fungicide"/>
    <s v="Fungicide"/>
    <s v="Inorganic compound"/>
    <s v="Natural"/>
    <s v="hum"/>
    <x v="16"/>
    <n v="0"/>
    <n v="0.108466501524112"/>
    <n v="0.46968890668868801"/>
    <n v="0"/>
    <n v="0.37100822375960701"/>
    <m/>
  </r>
  <r>
    <s v="dipotassium phosphonate"/>
    <m/>
    <s v="Fungicide"/>
    <s v="Fungicide"/>
    <s v="Inorganic compound"/>
    <s v="Natural"/>
    <s v="hum"/>
    <x v="17"/>
    <n v="0"/>
    <n v="0.108466501524112"/>
    <n v="0.46968890668868801"/>
    <n v="0"/>
    <n v="0.37100822375960701"/>
    <m/>
  </r>
  <r>
    <s v="dipotassium phosphonate"/>
    <m/>
    <s v="Fungicide"/>
    <s v="Fungicide"/>
    <s v="Inorganic compound"/>
    <s v="Natural"/>
    <s v="hum"/>
    <x v="18"/>
    <n v="3.0708972234999E-2"/>
    <n v="0.108466501524112"/>
    <n v="0.46968890668868801"/>
    <n v="6.5381514865866505E-2"/>
    <n v="0.37100822375960701"/>
    <s v="*"/>
  </r>
  <r>
    <s v="dipotassium phosphonate"/>
    <m/>
    <s v="Fungicide"/>
    <s v="Fungicide"/>
    <s v="Inorganic compound"/>
    <s v="Natural"/>
    <s v="hum"/>
    <x v="19"/>
    <n v="3.7018866582653E-2"/>
    <n v="0.108466501524112"/>
    <n v="0.46968890668868801"/>
    <n v="7.8815714093901895E-2"/>
    <n v="0.37100822375960701"/>
    <m/>
  </r>
  <r>
    <s v="diquat"/>
    <s v="2764-72-9"/>
    <s v="Herbicide"/>
    <s v="Herbicide"/>
    <s v="Quarternary ammonium herbicide"/>
    <s v="Synthetic"/>
    <s v="env"/>
    <x v="0"/>
    <n v="0.27641583534993802"/>
    <n v="0.364334455303645"/>
    <n v="0.782483064971357"/>
    <n v="0.35325471914214002"/>
    <n v="6.6547985297325599E-2"/>
    <m/>
  </r>
  <r>
    <s v="diquat"/>
    <s v="2764-72-9"/>
    <s v="Herbicide"/>
    <s v="Herbicide"/>
    <s v="Quarternary ammonium herbicide"/>
    <s v="Synthetic"/>
    <s v="env"/>
    <x v="1"/>
    <n v="6.6326576314198896E-3"/>
    <n v="0.364334455303645"/>
    <n v="0.782483064971357"/>
    <n v="8.4764232330864307E-3"/>
    <n v="6.6547985297325599E-2"/>
    <m/>
  </r>
  <r>
    <s v="diquat"/>
    <s v="2764-72-9"/>
    <s v="Herbicide"/>
    <s v="Herbicide"/>
    <s v="Quarternary ammonium herbicide"/>
    <s v="Synthetic"/>
    <s v="env"/>
    <x v="2"/>
    <n v="0"/>
    <n v="0.364334455303645"/>
    <n v="0.782483064971357"/>
    <n v="0"/>
    <n v="6.6547985297325599E-2"/>
    <m/>
  </r>
  <r>
    <s v="diquat"/>
    <s v="2764-72-9"/>
    <s v="Herbicide"/>
    <s v="Herbicide"/>
    <s v="Quarternary ammonium herbicide"/>
    <s v="Synthetic"/>
    <s v="env"/>
    <x v="3"/>
    <n v="2.9223181217714802E-3"/>
    <n v="0.364334455303645"/>
    <n v="0.782483064971357"/>
    <n v="3.7346726754763099E-3"/>
    <n v="6.6547985297325599E-2"/>
    <m/>
  </r>
  <r>
    <s v="diquat"/>
    <s v="2764-72-9"/>
    <s v="Herbicide"/>
    <s v="Herbicide"/>
    <s v="Quarternary ammonium herbicide"/>
    <s v="Synthetic"/>
    <s v="env"/>
    <x v="4"/>
    <n v="7.8363644200515906E-2"/>
    <n v="0.364334455303645"/>
    <n v="0.782483064971357"/>
    <n v="0.100147399616098"/>
    <n v="6.6547985297325599E-2"/>
    <m/>
  </r>
  <r>
    <s v="diquat"/>
    <s v="2764-72-9"/>
    <s v="Herbicide"/>
    <s v="Herbicide"/>
    <s v="Quarternary ammonium herbicide"/>
    <s v="Synthetic"/>
    <s v="eco.terr"/>
    <x v="5"/>
    <n v="3.1506734095379803E-2"/>
    <n v="0.15890491449868799"/>
    <n v="0.782483064971357"/>
    <n v="4.02650683520328E-2"/>
    <n v="6.6547985297325599E-2"/>
    <m/>
  </r>
  <r>
    <s v="diquat"/>
    <s v="2764-72-9"/>
    <s v="Herbicide"/>
    <s v="Herbicide"/>
    <s v="Quarternary ammonium herbicide"/>
    <s v="Synthetic"/>
    <s v="eco.terr"/>
    <x v="6"/>
    <n v="3.0058827926559301E-2"/>
    <n v="0.15890491449868799"/>
    <n v="0.782483064971357"/>
    <n v="3.8414668984126397E-2"/>
    <n v="6.6547985297325599E-2"/>
    <m/>
  </r>
  <r>
    <s v="diquat"/>
    <s v="2764-72-9"/>
    <s v="Herbicide"/>
    <s v="Herbicide"/>
    <s v="Quarternary ammonium herbicide"/>
    <s v="Synthetic"/>
    <s v="eco.terr"/>
    <x v="7"/>
    <n v="6.7941613741308304E-2"/>
    <n v="0.15890491449868799"/>
    <n v="0.782483064971357"/>
    <n v="8.6828222593923199E-2"/>
    <n v="6.6547985297325599E-2"/>
    <m/>
  </r>
  <r>
    <s v="diquat"/>
    <s v="2764-72-9"/>
    <s v="Herbicide"/>
    <s v="Herbicide"/>
    <s v="Quarternary ammonium herbicide"/>
    <s v="Synthetic"/>
    <s v="eco.terr"/>
    <x v="8"/>
    <n v="2.9397738735440701E-2"/>
    <n v="0.15890491449868799"/>
    <n v="0.782483064971357"/>
    <n v="3.7569808282709401E-2"/>
    <n v="6.6547985297325599E-2"/>
    <m/>
  </r>
  <r>
    <s v="diquat"/>
    <s v="2764-72-9"/>
    <s v="Herbicide"/>
    <s v="Herbicide"/>
    <s v="Quarternary ammonium herbicide"/>
    <s v="Synthetic"/>
    <s v="eco.aqua"/>
    <x v="9"/>
    <n v="4.5896201408628198E-2"/>
    <n v="0.159059589055279"/>
    <n v="0.782483064971357"/>
    <n v="5.8654561949284201E-2"/>
    <n v="6.6547985297325599E-2"/>
    <m/>
  </r>
  <r>
    <s v="diquat"/>
    <s v="2764-72-9"/>
    <s v="Herbicide"/>
    <s v="Herbicide"/>
    <s v="Quarternary ammonium herbicide"/>
    <s v="Synthetic"/>
    <s v="eco.aqua"/>
    <x v="10"/>
    <n v="2.9012222075568701E-2"/>
    <n v="0.159059589055279"/>
    <n v="0.782483064971357"/>
    <n v="3.7077124572185698E-2"/>
    <n v="6.6547985297325599E-2"/>
    <m/>
  </r>
  <r>
    <s v="diquat"/>
    <s v="2764-72-9"/>
    <s v="Herbicide"/>
    <s v="Herbicide"/>
    <s v="Quarternary ammonium herbicide"/>
    <s v="Synthetic"/>
    <s v="eco.aqua"/>
    <x v="11"/>
    <n v="2.9909285216511702E-2"/>
    <n v="0.159059589055279"/>
    <n v="0.782483064971357"/>
    <n v="3.8223555953388701E-2"/>
    <n v="6.6547985297325599E-2"/>
    <m/>
  </r>
  <r>
    <s v="diquat"/>
    <s v="2764-72-9"/>
    <s v="Herbicide"/>
    <s v="Herbicide"/>
    <s v="Quarternary ammonium herbicide"/>
    <s v="Synthetic"/>
    <s v="eco.aqua"/>
    <x v="12"/>
    <n v="2.4799145157902401E-2"/>
    <n v="0.159059589055279"/>
    <n v="0.782483064971357"/>
    <n v="3.16928841888868E-2"/>
    <n v="6.6547985297325599E-2"/>
    <m/>
  </r>
  <r>
    <s v="diquat"/>
    <s v="2764-72-9"/>
    <s v="Herbicide"/>
    <s v="Herbicide"/>
    <s v="Quarternary ammonium herbicide"/>
    <s v="Synthetic"/>
    <s v="eco.aqua"/>
    <x v="13"/>
    <n v="2.9442735196668301E-2"/>
    <n v="0.159059589055279"/>
    <n v="0.782483064971357"/>
    <n v="3.7627312992065898E-2"/>
    <n v="6.6547985297325599E-2"/>
    <m/>
  </r>
  <r>
    <s v="diquat"/>
    <s v="2764-72-9"/>
    <s v="Herbicide"/>
    <s v="Herbicide"/>
    <s v="Quarternary ammonium herbicide"/>
    <s v="Synthetic"/>
    <s v="hum"/>
    <x v="14"/>
    <n v="4.8111434610624303E-2"/>
    <n v="0.100184106113744"/>
    <n v="0.782483064971357"/>
    <n v="6.1485592167270099E-2"/>
    <n v="6.6547985297325599E-2"/>
    <m/>
  </r>
  <r>
    <s v="diquat"/>
    <s v="2764-72-9"/>
    <s v="Herbicide"/>
    <s v="Herbicide"/>
    <s v="Quarternary ammonium herbicide"/>
    <s v="Synthetic"/>
    <s v="hum"/>
    <x v="15"/>
    <n v="5.2072671503120102E-2"/>
    <n v="0.100184106113744"/>
    <n v="0.782483064971357"/>
    <n v="6.6547985297325599E-2"/>
    <n v="6.6547985297325599E-2"/>
    <s v="*"/>
  </r>
  <r>
    <s v="diquat"/>
    <s v="2764-72-9"/>
    <s v="Herbicide"/>
    <s v="Herbicide"/>
    <s v="Quarternary ammonium herbicide"/>
    <s v="Synthetic"/>
    <s v="hum"/>
    <x v="16"/>
    <n v="0"/>
    <n v="0.100184106113744"/>
    <n v="0.782483064971357"/>
    <n v="0"/>
    <n v="6.6547985297325599E-2"/>
    <m/>
  </r>
  <r>
    <s v="diquat"/>
    <s v="2764-72-9"/>
    <s v="Herbicide"/>
    <s v="Herbicide"/>
    <s v="Quarternary ammonium herbicide"/>
    <s v="Synthetic"/>
    <s v="hum"/>
    <x v="17"/>
    <n v="0"/>
    <n v="0.100184106113744"/>
    <n v="0.782483064971357"/>
    <n v="0"/>
    <n v="6.6547985297325599E-2"/>
    <m/>
  </r>
  <r>
    <s v="diquat"/>
    <s v="2764-72-9"/>
    <s v="Herbicide"/>
    <s v="Herbicide"/>
    <s v="Quarternary ammonium herbicide"/>
    <s v="Synthetic"/>
    <s v="hum"/>
    <x v="18"/>
    <n v="0"/>
    <n v="0.100184106113744"/>
    <n v="0.782483064971357"/>
    <n v="0"/>
    <n v="6.6547985297325599E-2"/>
    <m/>
  </r>
  <r>
    <s v="diquat"/>
    <s v="2764-72-9"/>
    <s v="Herbicide"/>
    <s v="Herbicide"/>
    <s v="Quarternary ammonium herbicide"/>
    <s v="Synthetic"/>
    <s v="hum"/>
    <x v="19"/>
    <n v="0"/>
    <n v="0.100184106113744"/>
    <n v="0.782483064971357"/>
    <n v="0"/>
    <n v="6.6547985297325599E-2"/>
    <m/>
  </r>
  <r>
    <s v="disodium phosphonate"/>
    <s v="13708-85-5 "/>
    <s v="Fungicide"/>
    <s v="Fungicide"/>
    <s v="Inorganic compound"/>
    <s v="Synthetic"/>
    <s v="env"/>
    <x v="0"/>
    <n v="0.104850726329585"/>
    <n v="0.23722811736973801"/>
    <n v="0.57257584766095904"/>
    <n v="0.18312111270133499"/>
    <n v="0.46789530381061001"/>
    <m/>
  </r>
  <r>
    <s v="disodium phosphonate"/>
    <s v="13708-85-5 "/>
    <s v="Fungicide"/>
    <s v="Fungicide"/>
    <s v="Inorganic compound"/>
    <s v="Synthetic"/>
    <s v="env"/>
    <x v="1"/>
    <n v="6.6326576314198901E-2"/>
    <n v="0.23722811736973801"/>
    <n v="0.57257584766095904"/>
    <n v="0.11583893485055401"/>
    <n v="0.46789530381061001"/>
    <s v="*"/>
  </r>
  <r>
    <s v="disodium phosphonate"/>
    <s v="13708-85-5 "/>
    <s v="Fungicide"/>
    <s v="Fungicide"/>
    <s v="Inorganic compound"/>
    <s v="Synthetic"/>
    <s v="env"/>
    <x v="2"/>
    <n v="1.35277872164687E-2"/>
    <n v="0.23722811736973801"/>
    <n v="0.57257584766095904"/>
    <n v="2.3626192532799399E-2"/>
    <n v="0.46789530381061001"/>
    <m/>
  </r>
  <r>
    <s v="disodium phosphonate"/>
    <s v="13708-85-5 "/>
    <s v="Fungicide"/>
    <s v="Fungicide"/>
    <s v="Inorganic compound"/>
    <s v="Synthetic"/>
    <s v="env"/>
    <x v="3"/>
    <n v="3.2396745900460197E-2"/>
    <n v="0.23722811736973801"/>
    <n v="0.57257584766095904"/>
    <n v="5.6580706351489998E-2"/>
    <n v="0.46789530381061001"/>
    <m/>
  </r>
  <r>
    <s v="disodium phosphonate"/>
    <s v="13708-85-5 "/>
    <s v="Fungicide"/>
    <s v="Fungicide"/>
    <s v="Inorganic compound"/>
    <s v="Synthetic"/>
    <s v="env"/>
    <x v="4"/>
    <n v="2.0126281609025701E-2"/>
    <n v="0.23722811736973801"/>
    <n v="0.57257584766095904"/>
    <n v="3.5150420143014997E-2"/>
    <n v="0.46789530381061001"/>
    <m/>
  </r>
  <r>
    <s v="disodium phosphonate"/>
    <s v="13708-85-5 "/>
    <s v="Fungicide"/>
    <s v="Fungicide"/>
    <s v="Inorganic compound"/>
    <s v="Synthetic"/>
    <s v="eco.terr"/>
    <x v="5"/>
    <n v="2.2447497309041501E-2"/>
    <n v="4.9497593340900398E-2"/>
    <n v="0.57257584766095904"/>
    <n v="3.9204408290608499E-2"/>
    <n v="0.46789530381061001"/>
    <m/>
  </r>
  <r>
    <s v="disodium phosphonate"/>
    <s v="13708-85-5 "/>
    <s v="Fungicide"/>
    <s v="Fungicide"/>
    <s v="Inorganic compound"/>
    <s v="Synthetic"/>
    <s v="eco.terr"/>
    <x v="6"/>
    <n v="9.3895828920060702E-3"/>
    <n v="4.9497593340900398E-2"/>
    <n v="0.57257584766095904"/>
    <n v="1.6398845550967E-2"/>
    <n v="0.46789530381061001"/>
    <m/>
  </r>
  <r>
    <s v="disodium phosphonate"/>
    <s v="13708-85-5 "/>
    <s v="Fungicide"/>
    <s v="Fungicide"/>
    <s v="Inorganic compound"/>
    <s v="Synthetic"/>
    <s v="eco.terr"/>
    <x v="7"/>
    <n v="9.96477001539188E-3"/>
    <n v="4.9497593340900398E-2"/>
    <n v="0.57257584766095904"/>
    <n v="1.7403406127064501E-2"/>
    <n v="0.46789530381061001"/>
    <m/>
  </r>
  <r>
    <s v="disodium phosphonate"/>
    <s v="13708-85-5 "/>
    <s v="Fungicide"/>
    <s v="Fungicide"/>
    <s v="Inorganic compound"/>
    <s v="Synthetic"/>
    <s v="eco.terr"/>
    <x v="8"/>
    <n v="7.69574312446093E-3"/>
    <n v="4.9497593340900398E-2"/>
    <n v="0.57257584766095904"/>
    <n v="1.3440565395657101E-2"/>
    <n v="0.46789530381061001"/>
    <m/>
  </r>
  <r>
    <s v="disodium phosphonate"/>
    <s v="13708-85-5 "/>
    <s v="Fungicide"/>
    <s v="Fungicide"/>
    <s v="Inorganic compound"/>
    <s v="Synthetic"/>
    <s v="eco.aqua"/>
    <x v="9"/>
    <n v="4.9393120485846896E-3"/>
    <n v="9.8768249668693395E-2"/>
    <n v="0.57257584766095904"/>
    <n v="8.6264764201325807E-3"/>
    <n v="0.46789530381061001"/>
    <m/>
  </r>
  <r>
    <s v="disodium phosphonate"/>
    <s v="13708-85-5 "/>
    <s v="Fungicide"/>
    <s v="Fungicide"/>
    <s v="Inorganic compound"/>
    <s v="Synthetic"/>
    <s v="eco.aqua"/>
    <x v="10"/>
    <n v="1.5821653885874101E-2"/>
    <n v="9.8768249668693395E-2"/>
    <n v="0.57257584766095904"/>
    <n v="2.7632415776018899E-2"/>
    <n v="0.46789530381061001"/>
    <m/>
  </r>
  <r>
    <s v="disodium phosphonate"/>
    <s v="13708-85-5 "/>
    <s v="Fungicide"/>
    <s v="Fungicide"/>
    <s v="Inorganic compound"/>
    <s v="Synthetic"/>
    <s v="eco.aqua"/>
    <x v="11"/>
    <n v="3.1323251112866997E-2"/>
    <n v="9.8768249668693395E-2"/>
    <n v="0.57257584766095904"/>
    <n v="5.4705854675544202E-2"/>
    <n v="0.46789530381061001"/>
    <s v="*"/>
  </r>
  <r>
    <s v="disodium phosphonate"/>
    <s v="13708-85-5 "/>
    <s v="Fungicide"/>
    <s v="Fungicide"/>
    <s v="Inorganic compound"/>
    <s v="Synthetic"/>
    <s v="eco.aqua"/>
    <x v="12"/>
    <n v="1.5908552245550201E-2"/>
    <n v="9.8768249668693395E-2"/>
    <n v="0.57257584766095904"/>
    <n v="2.77841831969311E-2"/>
    <n v="0.46789530381061001"/>
    <m/>
  </r>
  <r>
    <s v="disodium phosphonate"/>
    <s v="13708-85-5 "/>
    <s v="Fungicide"/>
    <s v="Fungicide"/>
    <s v="Inorganic compound"/>
    <s v="Synthetic"/>
    <s v="eco.aqua"/>
    <x v="13"/>
    <n v="3.0775480375817399E-2"/>
    <n v="9.8768249668693395E-2"/>
    <n v="0.57257584766095904"/>
    <n v="5.3749176640158602E-2"/>
    <n v="0.46789530381061001"/>
    <s v="*"/>
  </r>
  <r>
    <s v="disodium phosphonate"/>
    <s v="13708-85-5 "/>
    <s v="Fungicide"/>
    <s v="Fungicide"/>
    <s v="Inorganic compound"/>
    <s v="Synthetic"/>
    <s v="hum"/>
    <x v="14"/>
    <n v="2.5470759499742299E-2"/>
    <n v="0.187081887281627"/>
    <n v="0.57257584766095904"/>
    <n v="4.4484516075544198E-2"/>
    <n v="0.46789530381061001"/>
    <m/>
  </r>
  <r>
    <s v="disodium phosphonate"/>
    <s v="13708-85-5 "/>
    <s v="Fungicide"/>
    <s v="Fungicide"/>
    <s v="Inorganic compound"/>
    <s v="Synthetic"/>
    <s v="hum"/>
    <x v="15"/>
    <n v="2.2130885388825999E-2"/>
    <n v="0.187081887281627"/>
    <n v="0.57257584766095904"/>
    <n v="3.8651447627826699E-2"/>
    <n v="0.46789530381061001"/>
    <m/>
  </r>
  <r>
    <s v="disodium phosphonate"/>
    <s v="13708-85-5 "/>
    <s v="Fungicide"/>
    <s v="Fungicide"/>
    <s v="Inorganic compound"/>
    <s v="Synthetic"/>
    <s v="hum"/>
    <x v="16"/>
    <n v="0"/>
    <n v="0.187081887281627"/>
    <n v="0.57257584766095904"/>
    <n v="0"/>
    <n v="0.46789530381061001"/>
    <m/>
  </r>
  <r>
    <s v="disodium phosphonate"/>
    <s v="13708-85-5 "/>
    <s v="Fungicide"/>
    <s v="Fungicide"/>
    <s v="Inorganic compound"/>
    <s v="Synthetic"/>
    <s v="hum"/>
    <x v="17"/>
    <n v="3.4733536992753701E-2"/>
    <n v="0.187081887281627"/>
    <n v="0.57257584766095904"/>
    <n v="6.0661896820559898E-2"/>
    <n v="0.46789530381061001"/>
    <s v="*"/>
  </r>
  <r>
    <s v="disodium phosphonate"/>
    <s v="13708-85-5 "/>
    <s v="Fungicide"/>
    <s v="Fungicide"/>
    <s v="Inorganic compound"/>
    <s v="Synthetic"/>
    <s v="hum"/>
    <x v="18"/>
    <n v="3.0708972234999E-2"/>
    <n v="0.187081887281627"/>
    <n v="0.57257584766095904"/>
    <n v="5.36330206040804E-2"/>
    <n v="0.46789530381061001"/>
    <s v="*"/>
  </r>
  <r>
    <s v="disodium phosphonate"/>
    <s v="13708-85-5 "/>
    <s v="Fungicide"/>
    <s v="Fungicide"/>
    <s v="Inorganic compound"/>
    <s v="Synthetic"/>
    <s v="hum"/>
    <x v="19"/>
    <n v="7.4037733165305999E-2"/>
    <n v="0.187081887281627"/>
    <n v="0.57257584766095904"/>
    <n v="0.129306420219712"/>
    <n v="0.46789530381061001"/>
    <s v="*"/>
  </r>
  <r>
    <s v="dithianon"/>
    <s v="3347-22-6"/>
    <s v="Fungicide"/>
    <s v="Fungicide"/>
    <s v="Quinone fungicide"/>
    <s v="Synthetic"/>
    <s v="env"/>
    <x v="0"/>
    <n v="3.59647355865646E-2"/>
    <n v="6.1520995470447197E-2"/>
    <n v="0.43202819778552898"/>
    <n v="8.3246269041953994E-2"/>
    <n v="0"/>
    <m/>
  </r>
  <r>
    <s v="dithianon"/>
    <s v="3347-22-6"/>
    <s v="Fungicide"/>
    <s v="Fungicide"/>
    <s v="Quinone fungicide"/>
    <s v="Synthetic"/>
    <s v="env"/>
    <x v="1"/>
    <n v="3.3163288157099399E-4"/>
    <n v="6.1520995470447197E-2"/>
    <n v="0.43202819778552898"/>
    <n v="7.6761860283857297E-4"/>
    <n v="0"/>
    <m/>
  </r>
  <r>
    <s v="dithianon"/>
    <s v="3347-22-6"/>
    <s v="Fungicide"/>
    <s v="Fungicide"/>
    <s v="Quinone fungicide"/>
    <s v="Synthetic"/>
    <s v="env"/>
    <x v="2"/>
    <n v="9.2936747484557401E-3"/>
    <n v="6.1520995470447197E-2"/>
    <n v="0.43202819778552898"/>
    <n v="2.1511731864014599E-2"/>
    <n v="0"/>
    <m/>
  </r>
  <r>
    <s v="dithianon"/>
    <s v="3347-22-6"/>
    <s v="Fungicide"/>
    <s v="Fungicide"/>
    <s v="Quinone fungicide"/>
    <s v="Synthetic"/>
    <s v="env"/>
    <x v="3"/>
    <n v="7.9273425312339392E-3"/>
    <n v="6.1520995470447197E-2"/>
    <n v="0.43202819778552898"/>
    <n v="1.8349132236894598E-2"/>
    <n v="0"/>
    <m/>
  </r>
  <r>
    <s v="dithianon"/>
    <s v="3347-22-6"/>
    <s v="Fungicide"/>
    <s v="Fungicide"/>
    <s v="Quinone fungicide"/>
    <s v="Synthetic"/>
    <s v="env"/>
    <x v="4"/>
    <n v="8.0036097226218704E-3"/>
    <n v="6.1520995470447197E-2"/>
    <n v="0.43202819778552898"/>
    <n v="1.8525665138633102E-2"/>
    <n v="0"/>
    <m/>
  </r>
  <r>
    <s v="dithianon"/>
    <s v="3347-22-6"/>
    <s v="Fungicide"/>
    <s v="Fungicide"/>
    <s v="Quinone fungicide"/>
    <s v="Synthetic"/>
    <s v="eco.terr"/>
    <x v="5"/>
    <n v="2.66427912742037E-2"/>
    <n v="0.134209168320954"/>
    <n v="0.43202819778552898"/>
    <n v="6.16691026436888E-2"/>
    <n v="0"/>
    <m/>
  </r>
  <r>
    <s v="dithianon"/>
    <s v="3347-22-6"/>
    <s v="Fungicide"/>
    <s v="Fungicide"/>
    <s v="Quinone fungicide"/>
    <s v="Synthetic"/>
    <s v="eco.terr"/>
    <x v="6"/>
    <n v="1.8292658898416001E-2"/>
    <n v="0.134209168320954"/>
    <n v="0.43202819778552898"/>
    <n v="4.2341354087949999E-2"/>
    <n v="0"/>
    <m/>
  </r>
  <r>
    <s v="dithianon"/>
    <s v="3347-22-6"/>
    <s v="Fungicide"/>
    <s v="Fungicide"/>
    <s v="Quinone fungicide"/>
    <s v="Synthetic"/>
    <s v="eco.terr"/>
    <x v="7"/>
    <n v="6.0920980321373101E-2"/>
    <n v="0.134209168320954"/>
    <n v="0.43202819778552898"/>
    <n v="0.14101158358097701"/>
    <n v="0"/>
    <m/>
  </r>
  <r>
    <s v="dithianon"/>
    <s v="3347-22-6"/>
    <s v="Fungicide"/>
    <s v="Fungicide"/>
    <s v="Quinone fungicide"/>
    <s v="Synthetic"/>
    <s v="eco.terr"/>
    <x v="8"/>
    <n v="2.8352737826961301E-2"/>
    <n v="0.134209168320954"/>
    <n v="0.43202819778552898"/>
    <n v="6.5627053910579297E-2"/>
    <n v="0"/>
    <m/>
  </r>
  <r>
    <s v="dithianon"/>
    <s v="3347-22-6"/>
    <s v="Fungicide"/>
    <s v="Fungicide"/>
    <s v="Quinone fungicide"/>
    <s v="Synthetic"/>
    <s v="eco.aqua"/>
    <x v="9"/>
    <n v="4.5623973770571202E-2"/>
    <n v="0.154920442865431"/>
    <n v="0.43202819778552898"/>
    <n v="0.105604157331463"/>
    <n v="0"/>
    <m/>
  </r>
  <r>
    <s v="dithianon"/>
    <s v="3347-22-6"/>
    <s v="Fungicide"/>
    <s v="Fungicide"/>
    <s v="Quinone fungicide"/>
    <s v="Synthetic"/>
    <s v="eco.aqua"/>
    <x v="10"/>
    <n v="2.9218667864751399E-2"/>
    <n v="0.154920442865431"/>
    <n v="0.43202819778552898"/>
    <n v="6.7631390762267707E-2"/>
    <n v="0"/>
    <m/>
  </r>
  <r>
    <s v="dithianon"/>
    <s v="3347-22-6"/>
    <s v="Fungicide"/>
    <s v="Fungicide"/>
    <s v="Quinone fungicide"/>
    <s v="Synthetic"/>
    <s v="eco.aqua"/>
    <x v="11"/>
    <n v="1.9936754877667599E-2"/>
    <n v="0.154920442865431"/>
    <n v="0.43202819778552898"/>
    <n v="4.6146883420708502E-2"/>
    <n v="0"/>
    <m/>
  </r>
  <r>
    <s v="dithianon"/>
    <s v="3347-22-6"/>
    <s v="Fungicide"/>
    <s v="Fungicide"/>
    <s v="Quinone fungicide"/>
    <s v="Synthetic"/>
    <s v="eco.aqua"/>
    <x v="12"/>
    <n v="3.3826652317786997E-2"/>
    <n v="0.154920442865431"/>
    <n v="0.43202819778552898"/>
    <n v="7.8297325246764499E-2"/>
    <n v="0"/>
    <m/>
  </r>
  <r>
    <s v="dithianon"/>
    <s v="3347-22-6"/>
    <s v="Fungicide"/>
    <s v="Fungicide"/>
    <s v="Quinone fungicide"/>
    <s v="Synthetic"/>
    <s v="eco.aqua"/>
    <x v="13"/>
    <n v="2.6314394034654201E-2"/>
    <n v="0.154920442865431"/>
    <n v="0.43202819778552898"/>
    <n v="6.0908973464082597E-2"/>
    <n v="0"/>
    <m/>
  </r>
  <r>
    <s v="dithianon"/>
    <s v="3347-22-6"/>
    <s v="Fungicide"/>
    <s v="Fungicide"/>
    <s v="Quinone fungicide"/>
    <s v="Synthetic"/>
    <s v="hum"/>
    <x v="14"/>
    <n v="2.5470759499742299E-2"/>
    <n v="8.1377591128696206E-2"/>
    <n v="0.43202819778552898"/>
    <n v="5.8956243204261197E-2"/>
    <n v="0"/>
    <m/>
  </r>
  <r>
    <s v="dithianon"/>
    <s v="3347-22-6"/>
    <s v="Fungicide"/>
    <s v="Fungicide"/>
    <s v="Quinone fungicide"/>
    <s v="Synthetic"/>
    <s v="hum"/>
    <x v="15"/>
    <n v="5.0670714962651499E-2"/>
    <n v="8.1377591128696206E-2"/>
    <n v="0.43202819778552898"/>
    <n v="0.11728566612637099"/>
    <n v="0"/>
    <m/>
  </r>
  <r>
    <s v="dithianon"/>
    <s v="3347-22-6"/>
    <s v="Fungicide"/>
    <s v="Fungicide"/>
    <s v="Quinone fungicide"/>
    <s v="Synthetic"/>
    <s v="hum"/>
    <x v="16"/>
    <n v="0"/>
    <n v="8.1377591128696206E-2"/>
    <n v="0.43202819778552898"/>
    <n v="0"/>
    <n v="0"/>
    <m/>
  </r>
  <r>
    <s v="dithianon"/>
    <s v="3347-22-6"/>
    <s v="Fungicide"/>
    <s v="Fungicide"/>
    <s v="Quinone fungicide"/>
    <s v="Synthetic"/>
    <s v="hum"/>
    <x v="17"/>
    <n v="0"/>
    <n v="8.1377591128696206E-2"/>
    <n v="0.43202819778552898"/>
    <n v="0"/>
    <n v="0"/>
    <m/>
  </r>
  <r>
    <s v="dithianon"/>
    <s v="3347-22-6"/>
    <s v="Fungicide"/>
    <s v="Fungicide"/>
    <s v="Quinone fungicide"/>
    <s v="Synthetic"/>
    <s v="hum"/>
    <x v="18"/>
    <n v="0"/>
    <n v="8.1377591128696206E-2"/>
    <n v="0.43202819778552898"/>
    <n v="0"/>
    <n v="0"/>
    <m/>
  </r>
  <r>
    <s v="dithianon"/>
    <s v="3347-22-6"/>
    <s v="Fungicide"/>
    <s v="Fungicide"/>
    <s v="Quinone fungicide"/>
    <s v="Synthetic"/>
    <s v="hum"/>
    <x v="19"/>
    <n v="5.2361166663024497E-3"/>
    <n v="8.1377591128696206E-2"/>
    <n v="0.43202819778552898"/>
    <n v="1.21198493365514E-2"/>
    <n v="0"/>
    <m/>
  </r>
  <r>
    <s v="dodemorph acetate"/>
    <s v="31717-87-0"/>
    <s v="Fungicide"/>
    <s v="Fungicide"/>
    <s v="Morpholine fungicide"/>
    <s v="Synthetic"/>
    <s v="env"/>
    <x v="0"/>
    <n v="3.8253400578436902E-2"/>
    <n v="0.14515034490381101"/>
    <n v="0.41358361211454098"/>
    <n v="9.2492544331864601E-2"/>
    <n v="0.23058225259618001"/>
    <m/>
  </r>
  <r>
    <s v="dodemorph acetate"/>
    <s v="31717-87-0"/>
    <s v="Fungicide"/>
    <s v="Fungicide"/>
    <s v="Morpholine fungicide"/>
    <s v="Synthetic"/>
    <s v="env"/>
    <x v="1"/>
    <n v="6.6326576314198901E-2"/>
    <n v="0.14515034490381101"/>
    <n v="0.41358361211454098"/>
    <n v="0.16037041693960999"/>
    <n v="0.23058225259618001"/>
    <s v="*"/>
  </r>
  <r>
    <s v="dodemorph acetate"/>
    <s v="31717-87-0"/>
    <s v="Fungicide"/>
    <s v="Fungicide"/>
    <s v="Morpholine fungicide"/>
    <s v="Synthetic"/>
    <s v="env"/>
    <x v="2"/>
    <n v="0"/>
    <n v="0.14515034490381101"/>
    <n v="0.41358361211454098"/>
    <n v="0"/>
    <n v="0.23058225259618001"/>
    <m/>
  </r>
  <r>
    <s v="dodemorph acetate"/>
    <s v="31717-87-0"/>
    <s v="Fungicide"/>
    <s v="Fungicide"/>
    <s v="Morpholine fungicide"/>
    <s v="Synthetic"/>
    <s v="env"/>
    <x v="3"/>
    <n v="4.88087532450872E-3"/>
    <n v="0.14515034490381101"/>
    <n v="0.41358361211454098"/>
    <n v="1.18014234160636E-2"/>
    <n v="0.23058225259618001"/>
    <m/>
  </r>
  <r>
    <s v="dodemorph acetate"/>
    <s v="31717-87-0"/>
    <s v="Fungicide"/>
    <s v="Fungicide"/>
    <s v="Morpholine fungicide"/>
    <s v="Synthetic"/>
    <s v="env"/>
    <x v="4"/>
    <n v="3.5689492686666699E-2"/>
    <n v="0.14515034490381101"/>
    <n v="0.41358361211454098"/>
    <n v="8.6293295095025493E-2"/>
    <n v="0.23058225259618001"/>
    <m/>
  </r>
  <r>
    <s v="dodemorph acetate"/>
    <s v="31717-87-0"/>
    <s v="Fungicide"/>
    <s v="Fungicide"/>
    <s v="Morpholine fungicide"/>
    <s v="Synthetic"/>
    <s v="eco.terr"/>
    <x v="5"/>
    <n v="2.9038464604036699E-2"/>
    <n v="8.0077553694641798E-2"/>
    <n v="0.41358361211454098"/>
    <n v="7.0211835656569799E-2"/>
    <n v="0.23058225259618001"/>
    <s v="*"/>
  </r>
  <r>
    <s v="dodemorph acetate"/>
    <s v="31717-87-0"/>
    <s v="Fungicide"/>
    <s v="Fungicide"/>
    <s v="Morpholine fungicide"/>
    <s v="Synthetic"/>
    <s v="eco.terr"/>
    <x v="6"/>
    <n v="1.23086242055831E-2"/>
    <n v="8.0077553694641798E-2"/>
    <n v="0.41358361211454098"/>
    <n v="2.9760908907034301E-2"/>
    <n v="0.23058225259618001"/>
    <m/>
  </r>
  <r>
    <s v="dodemorph acetate"/>
    <s v="31717-87-0"/>
    <s v="Fungicide"/>
    <s v="Fungicide"/>
    <s v="Morpholine fungicide"/>
    <s v="Synthetic"/>
    <s v="eco.terr"/>
    <x v="7"/>
    <n v="3.1932558458414903E-2"/>
    <n v="8.0077553694641798E-2"/>
    <n v="0.41358361211454098"/>
    <n v="7.72094384860956E-2"/>
    <n v="0.23058225259618001"/>
    <m/>
  </r>
  <r>
    <s v="dodemorph acetate"/>
    <s v="31717-87-0"/>
    <s v="Fungicide"/>
    <s v="Fungicide"/>
    <s v="Morpholine fungicide"/>
    <s v="Synthetic"/>
    <s v="eco.terr"/>
    <x v="8"/>
    <n v="6.79790642660715E-3"/>
    <n v="8.0077553694641798E-2"/>
    <n v="0.41358361211454098"/>
    <n v="1.64365952312551E-2"/>
    <n v="0.23058225259618001"/>
    <m/>
  </r>
  <r>
    <s v="dodemorph acetate"/>
    <s v="31717-87-0"/>
    <s v="Fungicide"/>
    <s v="Fungicide"/>
    <s v="Morpholine fungicide"/>
    <s v="Synthetic"/>
    <s v="eco.aqua"/>
    <x v="9"/>
    <n v="4.2143595106804002E-2"/>
    <n v="0.101999446328096"/>
    <n v="0.41358361211454098"/>
    <n v="0.101898609790981"/>
    <n v="0.23058225259618001"/>
    <m/>
  </r>
  <r>
    <s v="dodemorph acetate"/>
    <s v="31717-87-0"/>
    <s v="Fungicide"/>
    <s v="Fungicide"/>
    <s v="Morpholine fungicide"/>
    <s v="Synthetic"/>
    <s v="eco.aqua"/>
    <x v="10"/>
    <n v="2.8950727585173801E-2"/>
    <n v="0.101999446328096"/>
    <n v="0.41358361211454098"/>
    <n v="6.9999697128124899E-2"/>
    <n v="0.23058225259618001"/>
    <m/>
  </r>
  <r>
    <s v="dodemorph acetate"/>
    <s v="31717-87-0"/>
    <s v="Fungicide"/>
    <s v="Fungicide"/>
    <s v="Morpholine fungicide"/>
    <s v="Synthetic"/>
    <s v="eco.aqua"/>
    <x v="11"/>
    <n v="1.7401806173814999E-3"/>
    <n v="0.101999446328096"/>
    <n v="0.41358361211454098"/>
    <n v="4.2075666598210297E-3"/>
    <n v="0.23058225259618001"/>
    <m/>
  </r>
  <r>
    <s v="dodemorph acetate"/>
    <s v="31717-87-0"/>
    <s v="Fungicide"/>
    <s v="Fungicide"/>
    <s v="Morpholine fungicide"/>
    <s v="Synthetic"/>
    <s v="eco.aqua"/>
    <x v="12"/>
    <n v="2.9164943018737E-2"/>
    <n v="0.101999446328096"/>
    <n v="0.41358361211454098"/>
    <n v="7.0517646648580998E-2"/>
    <n v="0.23058225259618001"/>
    <m/>
  </r>
  <r>
    <s v="dodemorph acetate"/>
    <s v="31717-87-0"/>
    <s v="Fungicide"/>
    <s v="Fungicide"/>
    <s v="Morpholine fungicide"/>
    <s v="Synthetic"/>
    <s v="eco.aqua"/>
    <x v="13"/>
    <n v="0"/>
    <n v="0.101999446328096"/>
    <n v="0.41358361211454098"/>
    <n v="0"/>
    <n v="0.23058225259618001"/>
    <m/>
  </r>
  <r>
    <s v="dodemorph acetate"/>
    <s v="31717-87-0"/>
    <s v="Fungicide"/>
    <s v="Fungicide"/>
    <s v="Morpholine fungicide"/>
    <s v="Synthetic"/>
    <s v="hum"/>
    <x v="14"/>
    <n v="2.5470759499742299E-2"/>
    <n v="8.6356267187991997E-2"/>
    <n v="0.41358361211454098"/>
    <n v="6.1585514400624299E-2"/>
    <n v="0.23058225259618001"/>
    <m/>
  </r>
  <r>
    <s v="dodemorph acetate"/>
    <s v="31717-87-0"/>
    <s v="Fungicide"/>
    <s v="Fungicide"/>
    <s v="Morpholine fungicide"/>
    <s v="Synthetic"/>
    <s v="hum"/>
    <x v="15"/>
    <n v="2.3866641105596699E-2"/>
    <n v="8.6356267187991997E-2"/>
    <n v="0.41358361211454098"/>
    <n v="5.7706931335052197E-2"/>
    <n v="0.23058225259618001"/>
    <m/>
  </r>
  <r>
    <s v="dodemorph acetate"/>
    <s v="31717-87-0"/>
    <s v="Fungicide"/>
    <s v="Fungicide"/>
    <s v="Morpholine fungicide"/>
    <s v="Synthetic"/>
    <s v="hum"/>
    <x v="16"/>
    <n v="0"/>
    <n v="8.6356267187991997E-2"/>
    <n v="0.41358361211454098"/>
    <n v="0"/>
    <n v="0.23058225259618001"/>
    <m/>
  </r>
  <r>
    <s v="dodemorph acetate"/>
    <s v="31717-87-0"/>
    <s v="Fungicide"/>
    <s v="Fungicide"/>
    <s v="Morpholine fungicide"/>
    <s v="Synthetic"/>
    <s v="hum"/>
    <x v="17"/>
    <n v="0"/>
    <n v="8.6356267187991997E-2"/>
    <n v="0.41358361211454098"/>
    <n v="0"/>
    <n v="0.23058225259618001"/>
    <m/>
  </r>
  <r>
    <s v="dodemorph acetate"/>
    <s v="31717-87-0"/>
    <s v="Fungicide"/>
    <s v="Fungicide"/>
    <s v="Morpholine fungicide"/>
    <s v="Synthetic"/>
    <s v="hum"/>
    <x v="18"/>
    <n v="0"/>
    <n v="8.6356267187991997E-2"/>
    <n v="0.41358361211454098"/>
    <n v="0"/>
    <n v="0.23058225259618001"/>
    <m/>
  </r>
  <r>
    <s v="dodemorph acetate"/>
    <s v="31717-87-0"/>
    <s v="Fungicide"/>
    <s v="Fungicide"/>
    <s v="Morpholine fungicide"/>
    <s v="Synthetic"/>
    <s v="hum"/>
    <x v="19"/>
    <n v="3.7018866582653E-2"/>
    <n v="8.6356267187991997E-2"/>
    <n v="0.41358361211454098"/>
    <n v="8.9507575973297199E-2"/>
    <n v="0.23058225259618001"/>
    <m/>
  </r>
  <r>
    <s v="dodine"/>
    <s v="2439-10-3"/>
    <s v="Fungicide"/>
    <s v="Fungicide"/>
    <s v="Guanidine fungicide; Aliphatic nitrogen fungicide"/>
    <s v="Synthetic"/>
    <s v="env"/>
    <x v="0"/>
    <n v="1.7393853938229401E-2"/>
    <n v="2.7560474847759701E-2"/>
    <n v="0.36018951853452202"/>
    <n v="4.8290838692360102E-2"/>
    <n v="0"/>
    <m/>
  </r>
  <r>
    <s v="dodine"/>
    <s v="2439-10-3"/>
    <s v="Fungicide"/>
    <s v="Fungicide"/>
    <s v="Guanidine fungicide; Aliphatic nitrogen fungicide"/>
    <s v="Synthetic"/>
    <s v="env"/>
    <x v="1"/>
    <n v="1.19387837365558E-3"/>
    <n v="2.7560474847759701E-2"/>
    <n v="0.36018951853452202"/>
    <n v="3.3145838849309999E-3"/>
    <n v="0"/>
    <m/>
  </r>
  <r>
    <s v="dodine"/>
    <s v="2439-10-3"/>
    <s v="Fungicide"/>
    <s v="Fungicide"/>
    <s v="Guanidine fungicide; Aliphatic nitrogen fungicide"/>
    <s v="Synthetic"/>
    <s v="env"/>
    <x v="2"/>
    <n v="0"/>
    <n v="2.7560474847759701E-2"/>
    <n v="0.36018951853452202"/>
    <n v="0"/>
    <n v="0"/>
    <m/>
  </r>
  <r>
    <s v="dodine"/>
    <s v="2439-10-3"/>
    <s v="Fungicide"/>
    <s v="Fungicide"/>
    <s v="Guanidine fungicide; Aliphatic nitrogen fungicide"/>
    <s v="Synthetic"/>
    <s v="env"/>
    <x v="3"/>
    <n v="4.2298627002468701E-3"/>
    <n v="2.7560474847759701E-2"/>
    <n v="0.36018951853452202"/>
    <n v="1.17434363927541E-2"/>
    <n v="0"/>
    <m/>
  </r>
  <r>
    <s v="dodine"/>
    <s v="2439-10-3"/>
    <s v="Fungicide"/>
    <s v="Fungicide"/>
    <s v="Guanidine fungicide; Aliphatic nitrogen fungicide"/>
    <s v="Synthetic"/>
    <s v="env"/>
    <x v="4"/>
    <n v="4.7428798356277798E-3"/>
    <n v="2.7560474847759701E-2"/>
    <n v="0.36018951853452202"/>
    <n v="1.31677341831734E-2"/>
    <n v="0"/>
    <m/>
  </r>
  <r>
    <s v="dodine"/>
    <s v="2439-10-3"/>
    <s v="Fungicide"/>
    <s v="Fungicide"/>
    <s v="Guanidine fungicide; Aliphatic nitrogen fungicide"/>
    <s v="Synthetic"/>
    <s v="eco.terr"/>
    <x v="5"/>
    <n v="2.0361312878277801E-2"/>
    <n v="7.8815245347964899E-2"/>
    <n v="0.36018951853452202"/>
    <n v="5.6529443058533503E-2"/>
    <n v="0"/>
    <m/>
  </r>
  <r>
    <s v="dodine"/>
    <s v="2439-10-3"/>
    <s v="Fungicide"/>
    <s v="Fungicide"/>
    <s v="Guanidine fungicide; Aliphatic nitrogen fungicide"/>
    <s v="Synthetic"/>
    <s v="eco.terr"/>
    <x v="6"/>
    <n v="1.9046744571089999E-2"/>
    <n v="7.8815245347964899E-2"/>
    <n v="0.36018951853452202"/>
    <n v="5.2879785754411199E-2"/>
    <n v="0"/>
    <m/>
  </r>
  <r>
    <s v="dodine"/>
    <s v="2439-10-3"/>
    <s v="Fungicide"/>
    <s v="Fungicide"/>
    <s v="Guanidine fungicide; Aliphatic nitrogen fungicide"/>
    <s v="Synthetic"/>
    <s v="eco.terr"/>
    <x v="7"/>
    <n v="1.77497465899168E-2"/>
    <n v="7.8815245347964899E-2"/>
    <n v="0.36018951853452202"/>
    <n v="4.9278909231267903E-2"/>
    <n v="0"/>
    <m/>
  </r>
  <r>
    <s v="dodine"/>
    <s v="2439-10-3"/>
    <s v="Fungicide"/>
    <s v="Fungicide"/>
    <s v="Guanidine fungicide; Aliphatic nitrogen fungicide"/>
    <s v="Synthetic"/>
    <s v="eco.terr"/>
    <x v="8"/>
    <n v="2.16574413086803E-2"/>
    <n v="7.8815245347964899E-2"/>
    <n v="0.36018951853452202"/>
    <n v="6.0127905433773998E-2"/>
    <n v="0"/>
    <m/>
  </r>
  <r>
    <s v="dodine"/>
    <s v="2439-10-3"/>
    <s v="Fungicide"/>
    <s v="Fungicide"/>
    <s v="Guanidine fungicide; Aliphatic nitrogen fungicide"/>
    <s v="Synthetic"/>
    <s v="eco.aqua"/>
    <x v="9"/>
    <n v="6.24235203662123E-2"/>
    <n v="0.18868275753510599"/>
    <n v="0.36018951853452202"/>
    <n v="0.173307431654843"/>
    <n v="0"/>
    <m/>
  </r>
  <r>
    <s v="dodine"/>
    <s v="2439-10-3"/>
    <s v="Fungicide"/>
    <s v="Fungicide"/>
    <s v="Guanidine fungicide; Aliphatic nitrogen fungicide"/>
    <s v="Synthetic"/>
    <s v="eco.aqua"/>
    <x v="10"/>
    <n v="4.1247868678703302E-2"/>
    <n v="0.18868275753510599"/>
    <n v="0.36018951853452202"/>
    <n v="0.114517126557501"/>
    <n v="0"/>
    <m/>
  </r>
  <r>
    <s v="dodine"/>
    <s v="2439-10-3"/>
    <s v="Fungicide"/>
    <s v="Fungicide"/>
    <s v="Guanidine fungicide; Aliphatic nitrogen fungicide"/>
    <s v="Synthetic"/>
    <s v="eco.aqua"/>
    <x v="11"/>
    <n v="3.1067855658078999E-2"/>
    <n v="0.18868275753510599"/>
    <n v="0.36018951853452202"/>
    <n v="8.6254191361488403E-2"/>
    <n v="0"/>
    <m/>
  </r>
  <r>
    <s v="dodine"/>
    <s v="2439-10-3"/>
    <s v="Fungicide"/>
    <s v="Fungicide"/>
    <s v="Guanidine fungicide; Aliphatic nitrogen fungicide"/>
    <s v="Synthetic"/>
    <s v="eco.aqua"/>
    <x v="12"/>
    <n v="2.9310690443529699E-2"/>
    <n v="0.18868275753510599"/>
    <n v="0.36018951853452202"/>
    <n v="8.1375745087708506E-2"/>
    <n v="0"/>
    <m/>
  </r>
  <r>
    <s v="dodine"/>
    <s v="2439-10-3"/>
    <s v="Fungicide"/>
    <s v="Fungicide"/>
    <s v="Guanidine fungicide; Aliphatic nitrogen fungicide"/>
    <s v="Synthetic"/>
    <s v="eco.aqua"/>
    <x v="13"/>
    <n v="2.4632822388582099E-2"/>
    <n v="0.18868275753510599"/>
    <n v="0.36018951853452202"/>
    <n v="6.8388504165262598E-2"/>
    <n v="0"/>
    <m/>
  </r>
  <r>
    <s v="dodine"/>
    <s v="2439-10-3"/>
    <s v="Fungicide"/>
    <s v="Fungicide"/>
    <s v="Guanidine fungicide; Aliphatic nitrogen fungicide"/>
    <s v="Synthetic"/>
    <s v="hum"/>
    <x v="14"/>
    <n v="1.2735379749871101E-2"/>
    <n v="6.5131040803690601E-2"/>
    <n v="0.36018951853452202"/>
    <n v="3.5357441276155699E-2"/>
    <n v="0"/>
    <m/>
  </r>
  <r>
    <s v="dodine"/>
    <s v="2439-10-3"/>
    <s v="Fungicide"/>
    <s v="Fungicide"/>
    <s v="Guanidine fungicide; Aliphatic nitrogen fungicide"/>
    <s v="Synthetic"/>
    <s v="hum"/>
    <x v="15"/>
    <n v="4.97360772690058E-2"/>
    <n v="6.5131040803690601E-2"/>
    <n v="0.36018951853452202"/>
    <n v="0.13808307768466899"/>
    <n v="0"/>
    <m/>
  </r>
  <r>
    <s v="dodine"/>
    <s v="2439-10-3"/>
    <s v="Fungicide"/>
    <s v="Fungicide"/>
    <s v="Guanidine fungicide; Aliphatic nitrogen fungicide"/>
    <s v="Synthetic"/>
    <s v="hum"/>
    <x v="16"/>
    <n v="0"/>
    <n v="6.5131040803690601E-2"/>
    <n v="0.36018951853452202"/>
    <n v="0"/>
    <n v="0"/>
    <m/>
  </r>
  <r>
    <s v="dodine"/>
    <s v="2439-10-3"/>
    <s v="Fungicide"/>
    <s v="Fungicide"/>
    <s v="Guanidine fungicide; Aliphatic nitrogen fungicide"/>
    <s v="Synthetic"/>
    <s v="hum"/>
    <x v="17"/>
    <n v="0"/>
    <n v="6.5131040803690601E-2"/>
    <n v="0.36018951853452202"/>
    <n v="0"/>
    <n v="0"/>
    <m/>
  </r>
  <r>
    <s v="dodine"/>
    <s v="2439-10-3"/>
    <s v="Fungicide"/>
    <s v="Fungicide"/>
    <s v="Guanidine fungicide; Aliphatic nitrogen fungicide"/>
    <s v="Synthetic"/>
    <s v="hum"/>
    <x v="18"/>
    <n v="0"/>
    <n v="6.5131040803690601E-2"/>
    <n v="0.36018951853452202"/>
    <n v="0"/>
    <n v="0"/>
    <m/>
  </r>
  <r>
    <s v="dodine"/>
    <s v="2439-10-3"/>
    <s v="Fungicide"/>
    <s v="Fungicide"/>
    <s v="Guanidine fungicide; Aliphatic nitrogen fungicide"/>
    <s v="Synthetic"/>
    <s v="hum"/>
    <x v="19"/>
    <n v="2.6595837848137102E-3"/>
    <n v="6.5131040803690601E-2"/>
    <n v="0.36018951853452202"/>
    <n v="7.3838455811667597E-3"/>
    <n v="0"/>
    <m/>
  </r>
  <r>
    <s v="epoxiconazole"/>
    <s v="135319-73-2"/>
    <s v="Fungicide"/>
    <s v="Fungicide"/>
    <s v="Triazole fungicide; Conazole fungicide"/>
    <s v="Synthetic"/>
    <s v="env"/>
    <x v="0"/>
    <n v="6.8747136993954502E-2"/>
    <n v="0.31251120628287499"/>
    <n v="0.64731434917112396"/>
    <n v="0.106203635192058"/>
    <n v="0"/>
    <m/>
  </r>
  <r>
    <s v="epoxiconazole"/>
    <s v="135319-73-2"/>
    <s v="Fungicide"/>
    <s v="Fungicide"/>
    <s v="Triazole fungicide; Conazole fungicide"/>
    <s v="Synthetic"/>
    <s v="env"/>
    <x v="1"/>
    <n v="0.18546875969340801"/>
    <n v="0.31251120628287499"/>
    <n v="0.64731434917112396"/>
    <n v="0.286520389870699"/>
    <n v="0"/>
    <m/>
  </r>
  <r>
    <s v="epoxiconazole"/>
    <s v="135319-73-2"/>
    <s v="Fungicide"/>
    <s v="Fungicide"/>
    <s v="Triazole fungicide; Conazole fungicide"/>
    <s v="Synthetic"/>
    <s v="env"/>
    <x v="2"/>
    <n v="1.40149723506228E-2"/>
    <n v="0.31251120628287499"/>
    <n v="0.64731434917112396"/>
    <n v="2.1650952691792999E-2"/>
    <n v="0"/>
    <m/>
  </r>
  <r>
    <s v="epoxiconazole"/>
    <s v="135319-73-2"/>
    <s v="Fungicide"/>
    <s v="Fungicide"/>
    <s v="Triazole fungicide; Conazole fungicide"/>
    <s v="Synthetic"/>
    <s v="env"/>
    <x v="3"/>
    <n v="2.3530237964017899E-2"/>
    <n v="0.31251120628287499"/>
    <n v="0.64731434917112396"/>
    <n v="3.6350558262995401E-2"/>
    <n v="0"/>
    <m/>
  </r>
  <r>
    <s v="epoxiconazole"/>
    <s v="135319-73-2"/>
    <s v="Fungicide"/>
    <s v="Fungicide"/>
    <s v="Triazole fungicide; Conazole fungicide"/>
    <s v="Synthetic"/>
    <s v="env"/>
    <x v="4"/>
    <n v="2.0750099280871501E-2"/>
    <n v="0.31251120628287499"/>
    <n v="0.64731434917112396"/>
    <n v="3.2055676361016402E-2"/>
    <n v="0"/>
    <m/>
  </r>
  <r>
    <s v="epoxiconazole"/>
    <s v="135319-73-2"/>
    <s v="Fungicide"/>
    <s v="Fungicide"/>
    <s v="Triazole fungicide; Conazole fungicide"/>
    <s v="Synthetic"/>
    <s v="eco.terr"/>
    <x v="5"/>
    <n v="7.2596161510091704E-3"/>
    <n v="6.2958452863013201E-2"/>
    <n v="0.64731434917112396"/>
    <n v="1.121497794743E-2"/>
    <n v="0"/>
    <m/>
  </r>
  <r>
    <s v="epoxiconazole"/>
    <s v="135319-73-2"/>
    <s v="Fungicide"/>
    <s v="Fungicide"/>
    <s v="Triazole fungicide; Conazole fungicide"/>
    <s v="Synthetic"/>
    <s v="eco.terr"/>
    <x v="6"/>
    <n v="2.0190035752241001E-2"/>
    <n v="6.2958452863013201E-2"/>
    <n v="0.64731434917112396"/>
    <n v="3.1190465309619698E-2"/>
    <n v="0"/>
    <m/>
  </r>
  <r>
    <s v="epoxiconazole"/>
    <s v="135319-73-2"/>
    <s v="Fungicide"/>
    <s v="Fungicide"/>
    <s v="Triazole fungicide; Conazole fungicide"/>
    <s v="Synthetic"/>
    <s v="eco.terr"/>
    <x v="7"/>
    <n v="2.8309005725545101E-2"/>
    <n v="6.2958452863013201E-2"/>
    <n v="0.64731434917112396"/>
    <n v="4.3733011266928301E-2"/>
    <n v="0"/>
    <m/>
  </r>
  <r>
    <s v="epoxiconazole"/>
    <s v="135319-73-2"/>
    <s v="Fungicide"/>
    <s v="Fungicide"/>
    <s v="Triazole fungicide; Conazole fungicide"/>
    <s v="Synthetic"/>
    <s v="eco.terr"/>
    <x v="8"/>
    <n v="7.19979523421789E-3"/>
    <n v="6.2958452863013201E-2"/>
    <n v="0.64731434917112396"/>
    <n v="1.11225639342572E-2"/>
    <n v="0"/>
    <m/>
  </r>
  <r>
    <s v="epoxiconazole"/>
    <s v="135319-73-2"/>
    <s v="Fungicide"/>
    <s v="Fungicide"/>
    <s v="Triazole fungicide; Conazole fungicide"/>
    <s v="Synthetic"/>
    <s v="eco.aqua"/>
    <x v="9"/>
    <n v="1.1386937507978799E-2"/>
    <n v="0.129845776153411"/>
    <n v="0.64731434917112396"/>
    <n v="1.7591047568402601E-2"/>
    <n v="0"/>
    <m/>
  </r>
  <r>
    <s v="epoxiconazole"/>
    <s v="135319-73-2"/>
    <s v="Fungicide"/>
    <s v="Fungicide"/>
    <s v="Triazole fungicide; Conazole fungicide"/>
    <s v="Synthetic"/>
    <s v="eco.aqua"/>
    <x v="10"/>
    <n v="2.85883493382042E-2"/>
    <n v="0.129845776153411"/>
    <n v="0.64731434917112396"/>
    <n v="4.41645537053382E-2"/>
    <n v="0"/>
    <m/>
  </r>
  <r>
    <s v="epoxiconazole"/>
    <s v="135319-73-2"/>
    <s v="Fungicide"/>
    <s v="Fungicide"/>
    <s v="Triazole fungicide; Conazole fungicide"/>
    <s v="Synthetic"/>
    <s v="eco.aqua"/>
    <x v="11"/>
    <n v="2.9861664886623701E-2"/>
    <n v="0.129845776153411"/>
    <n v="0.64731434917112396"/>
    <n v="4.6131628203300398E-2"/>
    <n v="0"/>
    <m/>
  </r>
  <r>
    <s v="epoxiconazole"/>
    <s v="135319-73-2"/>
    <s v="Fungicide"/>
    <s v="Fungicide"/>
    <s v="Triazole fungicide; Conazole fungicide"/>
    <s v="Synthetic"/>
    <s v="eco.aqua"/>
    <x v="12"/>
    <n v="2.92334001425033E-2"/>
    <n v="0.129845776153411"/>
    <n v="0.64731434917112396"/>
    <n v="4.51610568805344E-2"/>
    <n v="0"/>
    <m/>
  </r>
  <r>
    <s v="epoxiconazole"/>
    <s v="135319-73-2"/>
    <s v="Fungicide"/>
    <s v="Fungicide"/>
    <s v="Triazole fungicide; Conazole fungicide"/>
    <s v="Synthetic"/>
    <s v="eco.aqua"/>
    <x v="13"/>
    <n v="3.0775424278101302E-2"/>
    <n v="0.129845776153411"/>
    <n v="0.64731434917112396"/>
    <n v="4.7543244356484202E-2"/>
    <n v="0"/>
    <m/>
  </r>
  <r>
    <s v="epoxiconazole"/>
    <s v="135319-73-2"/>
    <s v="Fungicide"/>
    <s v="Fungicide"/>
    <s v="Triazole fungicide; Conazole fungicide"/>
    <s v="Synthetic"/>
    <s v="hum"/>
    <x v="14"/>
    <n v="2.5470759499742299E-2"/>
    <n v="0.14199891387182501"/>
    <n v="0.64731434917112396"/>
    <n v="3.93483622483531E-2"/>
    <n v="0"/>
    <m/>
  </r>
  <r>
    <s v="epoxiconazole"/>
    <s v="135319-73-2"/>
    <s v="Fungicide"/>
    <s v="Fungicide"/>
    <s v="Triazole fungicide; Conazole fungicide"/>
    <s v="Synthetic"/>
    <s v="hum"/>
    <x v="15"/>
    <n v="2.3215732711807699E-2"/>
    <n v="0.14199891387182501"/>
    <n v="0.64731434917112396"/>
    <n v="3.5864696559770502E-2"/>
    <n v="0"/>
    <m/>
  </r>
  <r>
    <s v="epoxiconazole"/>
    <s v="135319-73-2"/>
    <s v="Fungicide"/>
    <s v="Fungicide"/>
    <s v="Triazole fungicide; Conazole fungicide"/>
    <s v="Synthetic"/>
    <s v="hum"/>
    <x v="16"/>
    <n v="3.5478811489878602E-2"/>
    <n v="0.14199891387182501"/>
    <n v="0.64731434917112396"/>
    <n v="5.4809246134136597E-2"/>
    <n v="0"/>
    <m/>
  </r>
  <r>
    <s v="epoxiconazole"/>
    <s v="135319-73-2"/>
    <s v="Fungicide"/>
    <s v="Fungicide"/>
    <s v="Triazole fungicide; Conazole fungicide"/>
    <s v="Synthetic"/>
    <s v="hum"/>
    <x v="17"/>
    <n v="0"/>
    <n v="0.14199891387182501"/>
    <n v="0.64731434917112396"/>
    <n v="0"/>
    <n v="0"/>
    <m/>
  </r>
  <r>
    <s v="epoxiconazole"/>
    <s v="135319-73-2"/>
    <s v="Fungicide"/>
    <s v="Fungicide"/>
    <s v="Triazole fungicide; Conazole fungicide"/>
    <s v="Synthetic"/>
    <s v="hum"/>
    <x v="18"/>
    <n v="0"/>
    <n v="0.14199891387182501"/>
    <n v="0.64731434917112396"/>
    <n v="0"/>
    <n v="0"/>
    <m/>
  </r>
  <r>
    <s v="epoxiconazole"/>
    <s v="135319-73-2"/>
    <s v="Fungicide"/>
    <s v="Fungicide"/>
    <s v="Triazole fungicide; Conazole fungicide"/>
    <s v="Synthetic"/>
    <s v="hum"/>
    <x v="19"/>
    <n v="5.7833610170396399E-2"/>
    <n v="0.14199891387182501"/>
    <n v="0.64731434917112396"/>
    <n v="8.9343933506883397E-2"/>
    <n v="0"/>
    <m/>
  </r>
  <r>
    <s v="esfenvalerate"/>
    <s v="66230-04-4"/>
    <s v="Insecticide"/>
    <s v="Insecticide"/>
    <s v="Pyrethroid"/>
    <s v="Synthetic"/>
    <s v="env"/>
    <x v="0"/>
    <n v="2.5109924482256001E-2"/>
    <n v="0.14469012464519099"/>
    <n v="0.68646350772940901"/>
    <n v="3.6578673446621003E-2"/>
    <n v="0"/>
    <m/>
  </r>
  <r>
    <s v="esfenvalerate"/>
    <s v="66230-04-4"/>
    <s v="Insecticide"/>
    <s v="Insecticide"/>
    <s v="Pyrethroid"/>
    <s v="Synthetic"/>
    <s v="env"/>
    <x v="1"/>
    <n v="6.6326576314198901E-2"/>
    <n v="0.14469012464519099"/>
    <n v="0.68646350772940901"/>
    <n v="9.6620687869607105E-2"/>
    <n v="0"/>
    <m/>
  </r>
  <r>
    <s v="esfenvalerate"/>
    <s v="66230-04-4"/>
    <s v="Insecticide"/>
    <s v="Insecticide"/>
    <s v="Pyrethroid"/>
    <s v="Synthetic"/>
    <s v="env"/>
    <x v="2"/>
    <n v="0"/>
    <n v="0.14469012464519099"/>
    <n v="0.68646350772940901"/>
    <n v="0"/>
    <n v="0"/>
    <m/>
  </r>
  <r>
    <s v="esfenvalerate"/>
    <s v="66230-04-4"/>
    <s v="Insecticide"/>
    <s v="Insecticide"/>
    <s v="Pyrethroid"/>
    <s v="Synthetic"/>
    <s v="env"/>
    <x v="3"/>
    <n v="4.5544112507722298E-3"/>
    <n v="0.14469012464519099"/>
    <n v="0.68646350772940901"/>
    <n v="6.6346006735837904E-3"/>
    <n v="0"/>
    <m/>
  </r>
  <r>
    <s v="esfenvalerate"/>
    <s v="66230-04-4"/>
    <s v="Insecticide"/>
    <s v="Insecticide"/>
    <s v="Pyrethroid"/>
    <s v="Synthetic"/>
    <s v="env"/>
    <x v="4"/>
    <n v="4.8699212597963802E-2"/>
    <n v="0.14469012464519099"/>
    <n v="0.68646350772940901"/>
    <n v="7.0942172525739103E-2"/>
    <n v="0"/>
    <m/>
  </r>
  <r>
    <s v="esfenvalerate"/>
    <s v="66230-04-4"/>
    <s v="Insecticide"/>
    <s v="Insecticide"/>
    <s v="Pyrethroid"/>
    <s v="Synthetic"/>
    <s v="eco.terr"/>
    <x v="5"/>
    <n v="1.51458518013686E-2"/>
    <n v="0.19684193200690001"/>
    <n v="0.68646350772940901"/>
    <n v="2.20635935207481E-2"/>
    <n v="0"/>
    <m/>
  </r>
  <r>
    <s v="esfenvalerate"/>
    <s v="66230-04-4"/>
    <s v="Insecticide"/>
    <s v="Insecticide"/>
    <s v="Pyrethroid"/>
    <s v="Synthetic"/>
    <s v="eco.terr"/>
    <x v="6"/>
    <n v="3.9655176244943698E-2"/>
    <n v="0.19684193200690001"/>
    <n v="0.68646350772940901"/>
    <n v="5.7767347861082598E-2"/>
    <n v="0"/>
    <m/>
  </r>
  <r>
    <s v="esfenvalerate"/>
    <s v="66230-04-4"/>
    <s v="Insecticide"/>
    <s v="Insecticide"/>
    <s v="Pyrethroid"/>
    <s v="Synthetic"/>
    <s v="eco.terr"/>
    <x v="7"/>
    <n v="0.10948791054411799"/>
    <n v="0.19684193200690001"/>
    <n v="0.68646350772940901"/>
    <n v="0.159495602186149"/>
    <n v="0"/>
    <m/>
  </r>
  <r>
    <s v="esfenvalerate"/>
    <s v="66230-04-4"/>
    <s v="Insecticide"/>
    <s v="Insecticide"/>
    <s v="Pyrethroid"/>
    <s v="Synthetic"/>
    <s v="eco.terr"/>
    <x v="8"/>
    <n v="3.2552993416469701E-2"/>
    <n v="0.19684193200690001"/>
    <n v="0.68646350772940901"/>
    <n v="4.74213021521626E-2"/>
    <n v="0"/>
    <m/>
  </r>
  <r>
    <s v="esfenvalerate"/>
    <s v="66230-04-4"/>
    <s v="Insecticide"/>
    <s v="Insecticide"/>
    <s v="Pyrethroid"/>
    <s v="Synthetic"/>
    <s v="eco.aqua"/>
    <x v="9"/>
    <n v="5.3932085610514303E-2"/>
    <n v="0.23452357019439601"/>
    <n v="0.68646350772940901"/>
    <n v="7.85651167225241E-2"/>
    <n v="0"/>
    <m/>
  </r>
  <r>
    <s v="esfenvalerate"/>
    <s v="66230-04-4"/>
    <s v="Insecticide"/>
    <s v="Insecticide"/>
    <s v="Pyrethroid"/>
    <s v="Synthetic"/>
    <s v="eco.aqua"/>
    <x v="10"/>
    <n v="4.3841218720098302E-2"/>
    <n v="0.23452357019439601"/>
    <n v="0.68646350772940901"/>
    <n v="6.3865330387496297E-2"/>
    <n v="0"/>
    <m/>
  </r>
  <r>
    <s v="esfenvalerate"/>
    <s v="66230-04-4"/>
    <s v="Insecticide"/>
    <s v="Insecticide"/>
    <s v="Pyrethroid"/>
    <s v="Synthetic"/>
    <s v="eco.aqua"/>
    <x v="11"/>
    <n v="4.68966729081223E-2"/>
    <n v="0.23452357019439601"/>
    <n v="0.68646350772940901"/>
    <n v="6.8316337838905394E-2"/>
    <n v="0"/>
    <m/>
  </r>
  <r>
    <s v="esfenvalerate"/>
    <s v="66230-04-4"/>
    <s v="Insecticide"/>
    <s v="Insecticide"/>
    <s v="Pyrethroid"/>
    <s v="Synthetic"/>
    <s v="eco.aqua"/>
    <x v="12"/>
    <n v="4.4107013174366702E-2"/>
    <n v="0.23452357019439601"/>
    <n v="0.68646350772940901"/>
    <n v="6.4252524245983406E-2"/>
    <n v="0"/>
    <m/>
  </r>
  <r>
    <s v="esfenvalerate"/>
    <s v="66230-04-4"/>
    <s v="Insecticide"/>
    <s v="Insecticide"/>
    <s v="Pyrethroid"/>
    <s v="Synthetic"/>
    <s v="eco.aqua"/>
    <x v="13"/>
    <n v="4.5746579781294198E-2"/>
    <n v="0.23452357019439601"/>
    <n v="0.68646350772940901"/>
    <n v="6.6640949251051296E-2"/>
    <n v="0"/>
    <m/>
  </r>
  <r>
    <s v="esfenvalerate"/>
    <s v="66230-04-4"/>
    <s v="Insecticide"/>
    <s v="Insecticide"/>
    <s v="Pyrethroid"/>
    <s v="Synthetic"/>
    <s v="hum"/>
    <x v="14"/>
    <n v="1.2735379749871101E-2"/>
    <n v="0.110407880882922"/>
    <n v="0.68646350772940901"/>
    <n v="1.85521584271763E-2"/>
    <n v="0"/>
    <m/>
  </r>
  <r>
    <s v="esfenvalerate"/>
    <s v="66230-04-4"/>
    <s v="Insecticide"/>
    <s v="Insecticide"/>
    <s v="Pyrethroid"/>
    <s v="Synthetic"/>
    <s v="hum"/>
    <x v="15"/>
    <n v="4.9535797763224497E-2"/>
    <n v="0.110407880882922"/>
    <n v="0.68646350772940901"/>
    <n v="7.2160861000568399E-2"/>
    <n v="0"/>
    <m/>
  </r>
  <r>
    <s v="esfenvalerate"/>
    <s v="66230-04-4"/>
    <s v="Insecticide"/>
    <s v="Insecticide"/>
    <s v="Pyrethroid"/>
    <s v="Synthetic"/>
    <s v="hum"/>
    <x v="16"/>
    <n v="0"/>
    <n v="0.110407880882922"/>
    <n v="0.68646350772940901"/>
    <n v="0"/>
    <n v="0"/>
    <m/>
  </r>
  <r>
    <s v="esfenvalerate"/>
    <s v="66230-04-4"/>
    <s v="Insecticide"/>
    <s v="Insecticide"/>
    <s v="Pyrethroid"/>
    <s v="Synthetic"/>
    <s v="hum"/>
    <x v="17"/>
    <n v="0"/>
    <n v="0.110407880882922"/>
    <n v="0.68646350772940901"/>
    <n v="0"/>
    <n v="0"/>
    <m/>
  </r>
  <r>
    <s v="esfenvalerate"/>
    <s v="66230-04-4"/>
    <s v="Insecticide"/>
    <s v="Insecticide"/>
    <s v="Pyrethroid"/>
    <s v="Synthetic"/>
    <s v="hum"/>
    <x v="18"/>
    <n v="8.2682178556938192E-3"/>
    <n v="0.110407880882922"/>
    <n v="0.68646350772940901"/>
    <n v="1.20446575274516E-2"/>
    <n v="0"/>
    <m/>
  </r>
  <r>
    <s v="esfenvalerate"/>
    <s v="66230-04-4"/>
    <s v="Insecticide"/>
    <s v="Insecticide"/>
    <s v="Pyrethroid"/>
    <s v="Synthetic"/>
    <s v="hum"/>
    <x v="19"/>
    <n v="3.9868485514132503E-2"/>
    <n v="0.110407880882922"/>
    <n v="0.68646350772940901"/>
    <n v="5.8078084363149998E-2"/>
    <n v="0"/>
    <m/>
  </r>
  <r>
    <s v="ethephon"/>
    <s v="16672-87-0"/>
    <s v="Plant Growth Regulator"/>
    <s v="Plant Growth Regulator"/>
    <s v="Ethylene emitter"/>
    <s v="Synthetic"/>
    <s v="env"/>
    <x v="0"/>
    <n v="1.7655415651586299E-2"/>
    <n v="7.5904312783078506E-2"/>
    <n v="0.30855852686023399"/>
    <n v="5.7219017186919498E-2"/>
    <n v="0"/>
    <m/>
  </r>
  <r>
    <s v="ethephon"/>
    <s v="16672-87-0"/>
    <s v="Plant Growth Regulator"/>
    <s v="Plant Growth Regulator"/>
    <s v="Ethylene emitter"/>
    <s v="Synthetic"/>
    <s v="env"/>
    <x v="1"/>
    <n v="9.4898024572622995E-3"/>
    <n v="7.5904312783078506E-2"/>
    <n v="0.30855852686023399"/>
    <n v="3.0755275356758701E-2"/>
    <n v="0"/>
    <m/>
  </r>
  <r>
    <s v="ethephon"/>
    <s v="16672-87-0"/>
    <s v="Plant Growth Regulator"/>
    <s v="Plant Growth Regulator"/>
    <s v="Ethylene emitter"/>
    <s v="Synthetic"/>
    <s v="env"/>
    <x v="2"/>
    <n v="1.08788347126126E-2"/>
    <n v="7.5904312783078506E-2"/>
    <n v="0.30855852686023399"/>
    <n v="3.5256956997141403E-2"/>
    <n v="0"/>
    <m/>
  </r>
  <r>
    <s v="ethephon"/>
    <s v="16672-87-0"/>
    <s v="Plant Growth Regulator"/>
    <s v="Plant Growth Regulator"/>
    <s v="Ethylene emitter"/>
    <s v="Synthetic"/>
    <s v="env"/>
    <x v="3"/>
    <n v="7.8963430366650704E-3"/>
    <n v="7.5904312783078506E-2"/>
    <n v="0.30855852686023399"/>
    <n v="2.55910705726238E-2"/>
    <n v="0"/>
    <m/>
  </r>
  <r>
    <s v="ethephon"/>
    <s v="16672-87-0"/>
    <s v="Plant Growth Regulator"/>
    <s v="Plant Growth Regulator"/>
    <s v="Ethylene emitter"/>
    <s v="Synthetic"/>
    <s v="env"/>
    <x v="4"/>
    <n v="2.9983916924952302E-2"/>
    <n v="7.5904312783078506E-2"/>
    <n v="0.30855852686023399"/>
    <n v="9.7174164104478003E-2"/>
    <n v="0"/>
    <m/>
  </r>
  <r>
    <s v="ethephon"/>
    <s v="16672-87-0"/>
    <s v="Plant Growth Regulator"/>
    <s v="Plant Growth Regulator"/>
    <s v="Ethylene emitter"/>
    <s v="Synthetic"/>
    <s v="eco.terr"/>
    <x v="5"/>
    <n v="2.1427330197294401E-2"/>
    <n v="8.1434224631403707E-2"/>
    <n v="0.30855852686023399"/>
    <n v="6.9443325437576697E-2"/>
    <n v="0"/>
    <m/>
  </r>
  <r>
    <s v="ethephon"/>
    <s v="16672-87-0"/>
    <s v="Plant Growth Regulator"/>
    <s v="Plant Growth Regulator"/>
    <s v="Ethylene emitter"/>
    <s v="Synthetic"/>
    <s v="eco.terr"/>
    <x v="6"/>
    <n v="2.8329295948264901E-2"/>
    <n v="8.1434224631403707E-2"/>
    <n v="0.30855852686023399"/>
    <n v="9.1811742286082201E-2"/>
    <n v="0"/>
    <m/>
  </r>
  <r>
    <s v="ethephon"/>
    <s v="16672-87-0"/>
    <s v="Plant Growth Regulator"/>
    <s v="Plant Growth Regulator"/>
    <s v="Ethylene emitter"/>
    <s v="Synthetic"/>
    <s v="eco.terr"/>
    <x v="7"/>
    <n v="1.8683943778859801E-2"/>
    <n v="8.1434224631403707E-2"/>
    <n v="0.30855852686023399"/>
    <n v="6.05523495622695E-2"/>
    <n v="0"/>
    <m/>
  </r>
  <r>
    <s v="ethephon"/>
    <s v="16672-87-0"/>
    <s v="Plant Growth Regulator"/>
    <s v="Plant Growth Regulator"/>
    <s v="Ethylene emitter"/>
    <s v="Synthetic"/>
    <s v="eco.terr"/>
    <x v="8"/>
    <n v="1.29936547069846E-2"/>
    <n v="8.1434224631403707E-2"/>
    <n v="0.30855852686023399"/>
    <n v="4.21108268800824E-2"/>
    <n v="0"/>
    <m/>
  </r>
  <r>
    <s v="ethephon"/>
    <s v="16672-87-0"/>
    <s v="Plant Growth Regulator"/>
    <s v="Plant Growth Regulator"/>
    <s v="Ethylene emitter"/>
    <s v="Synthetic"/>
    <s v="eco.aqua"/>
    <x v="9"/>
    <n v="3.60787768412296E-2"/>
    <n v="5.2854231331524199E-2"/>
    <n v="0.30855852686023399"/>
    <n v="0.116926850825847"/>
    <n v="0"/>
    <m/>
  </r>
  <r>
    <s v="ethephon"/>
    <s v="16672-87-0"/>
    <s v="Plant Growth Regulator"/>
    <s v="Plant Growth Regulator"/>
    <s v="Ethylene emitter"/>
    <s v="Synthetic"/>
    <s v="eco.aqua"/>
    <x v="10"/>
    <n v="9.4218344212104108E-3"/>
    <n v="5.2854231331524199E-2"/>
    <n v="0.30855852686023399"/>
    <n v="3.0534999363275299E-2"/>
    <n v="0"/>
    <m/>
  </r>
  <r>
    <s v="ethephon"/>
    <s v="16672-87-0"/>
    <s v="Plant Growth Regulator"/>
    <s v="Plant Growth Regulator"/>
    <s v="Ethylene emitter"/>
    <s v="Synthetic"/>
    <s v="eco.aqua"/>
    <x v="11"/>
    <n v="0"/>
    <n v="5.2854231331524199E-2"/>
    <n v="0.30855852686023399"/>
    <n v="0"/>
    <n v="0"/>
    <m/>
  </r>
  <r>
    <s v="ethephon"/>
    <s v="16672-87-0"/>
    <s v="Plant Growth Regulator"/>
    <s v="Plant Growth Regulator"/>
    <s v="Ethylene emitter"/>
    <s v="Synthetic"/>
    <s v="eco.aqua"/>
    <x v="12"/>
    <n v="7.3536200690841403E-3"/>
    <n v="5.2854231331524199E-2"/>
    <n v="0.30855852686023399"/>
    <n v="2.3832172599187601E-2"/>
    <n v="0"/>
    <m/>
  </r>
  <r>
    <s v="ethephon"/>
    <s v="16672-87-0"/>
    <s v="Plant Growth Regulator"/>
    <s v="Plant Growth Regulator"/>
    <s v="Ethylene emitter"/>
    <s v="Synthetic"/>
    <s v="eco.aqua"/>
    <x v="13"/>
    <n v="0"/>
    <n v="5.2854231331524199E-2"/>
    <n v="0.30855852686023399"/>
    <n v="0"/>
    <n v="0"/>
    <m/>
  </r>
  <r>
    <s v="ethephon"/>
    <s v="16672-87-0"/>
    <s v="Plant Growth Regulator"/>
    <s v="Plant Growth Regulator"/>
    <s v="Ethylene emitter"/>
    <s v="Synthetic"/>
    <s v="hum"/>
    <x v="14"/>
    <n v="3.9861738617096701E-2"/>
    <n v="9.8365758114227195E-2"/>
    <n v="0.30855852686023399"/>
    <n v="0.12918696178230299"/>
    <n v="0"/>
    <m/>
  </r>
  <r>
    <s v="ethephon"/>
    <s v="16672-87-0"/>
    <s v="Plant Growth Regulator"/>
    <s v="Plant Growth Regulator"/>
    <s v="Ethylene emitter"/>
    <s v="Synthetic"/>
    <s v="hum"/>
    <x v="15"/>
    <n v="3.0976563560830402E-2"/>
    <n v="9.8365758114227195E-2"/>
    <n v="0.30855852686023399"/>
    <n v="0.100391209006717"/>
    <n v="0"/>
    <m/>
  </r>
  <r>
    <s v="ethephon"/>
    <s v="16672-87-0"/>
    <s v="Plant Growth Regulator"/>
    <s v="Plant Growth Regulator"/>
    <s v="Ethylene emitter"/>
    <s v="Synthetic"/>
    <s v="hum"/>
    <x v="16"/>
    <n v="0"/>
    <n v="9.8365758114227195E-2"/>
    <n v="0.30855852686023399"/>
    <n v="0"/>
    <n v="0"/>
    <m/>
  </r>
  <r>
    <s v="ethephon"/>
    <s v="16672-87-0"/>
    <s v="Plant Growth Regulator"/>
    <s v="Plant Growth Regulator"/>
    <s v="Ethylene emitter"/>
    <s v="Synthetic"/>
    <s v="hum"/>
    <x v="17"/>
    <n v="9.3315739859778004E-3"/>
    <n v="9.8365758114227195E-2"/>
    <n v="0.30855852686023399"/>
    <n v="3.02424764628355E-2"/>
    <n v="0"/>
    <m/>
  </r>
  <r>
    <s v="ethephon"/>
    <s v="16672-87-0"/>
    <s v="Plant Growth Regulator"/>
    <s v="Plant Growth Regulator"/>
    <s v="Ethylene emitter"/>
    <s v="Synthetic"/>
    <s v="hum"/>
    <x v="18"/>
    <n v="8.2503272414789098E-3"/>
    <n v="9.8365758114227195E-2"/>
    <n v="0.30855852686023399"/>
    <n v="2.67382895732323E-2"/>
    <n v="0"/>
    <m/>
  </r>
  <r>
    <s v="ethephon"/>
    <s v="16672-87-0"/>
    <s v="Plant Growth Regulator"/>
    <s v="Plant Growth Regulator"/>
    <s v="Ethylene emitter"/>
    <s v="Synthetic"/>
    <s v="hum"/>
    <x v="19"/>
    <n v="9.9455547088433804E-3"/>
    <n v="9.8365758114227195E-2"/>
    <n v="0.30855852686023399"/>
    <n v="3.2232312002670301E-2"/>
    <n v="0"/>
    <m/>
  </r>
  <r>
    <s v="ethofumesate"/>
    <s v="26225-79-6"/>
    <s v="Herbicide"/>
    <s v="Herbicide"/>
    <s v="Benzofuranyl alkylsulfonate herbicide"/>
    <s v="Synthetic"/>
    <s v="env"/>
    <x v="0"/>
    <n v="3.7795667580062503E-2"/>
    <n v="0.197512565144845"/>
    <n v="0.53443712076374505"/>
    <n v="7.0720513436735105E-2"/>
    <n v="0"/>
    <m/>
  </r>
  <r>
    <s v="ethofumesate"/>
    <s v="26225-79-6"/>
    <s v="Herbicide"/>
    <s v="Herbicide"/>
    <s v="Benzofuranyl alkylsulfonate herbicide"/>
    <s v="Synthetic"/>
    <s v="env"/>
    <x v="1"/>
    <n v="4.5599521216011699E-2"/>
    <n v="0.197512565144845"/>
    <n v="0.53443712076374505"/>
    <n v="8.5322518673192196E-2"/>
    <n v="0"/>
    <m/>
  </r>
  <r>
    <s v="ethofumesate"/>
    <s v="26225-79-6"/>
    <s v="Herbicide"/>
    <s v="Herbicide"/>
    <s v="Benzofuranyl alkylsulfonate herbicide"/>
    <s v="Synthetic"/>
    <s v="env"/>
    <x v="2"/>
    <n v="3.3367981817709898E-2"/>
    <n v="0.197512565144845"/>
    <n v="0.53443712076374505"/>
    <n v="6.2435748793094402E-2"/>
    <n v="0"/>
    <m/>
  </r>
  <r>
    <s v="ethofumesate"/>
    <s v="26225-79-6"/>
    <s v="Herbicide"/>
    <s v="Herbicide"/>
    <s v="Benzofuranyl alkylsulfonate herbicide"/>
    <s v="Synthetic"/>
    <s v="env"/>
    <x v="3"/>
    <n v="5.08402135267964E-2"/>
    <n v="0.197512565144845"/>
    <n v="0.53443712076374505"/>
    <n v="9.5128522236895496E-2"/>
    <n v="0"/>
    <m/>
  </r>
  <r>
    <s v="ethofumesate"/>
    <s v="26225-79-6"/>
    <s v="Herbicide"/>
    <s v="Herbicide"/>
    <s v="Benzofuranyl alkylsulfonate herbicide"/>
    <s v="Synthetic"/>
    <s v="env"/>
    <x v="4"/>
    <n v="2.9909181004265002E-2"/>
    <n v="0.197512565144845"/>
    <n v="0.53443712076374505"/>
    <n v="5.5963891433145202E-2"/>
    <n v="0"/>
    <m/>
  </r>
  <r>
    <s v="ethofumesate"/>
    <s v="26225-79-6"/>
    <s v="Herbicide"/>
    <s v="Herbicide"/>
    <s v="Benzofuranyl alkylsulfonate herbicide"/>
    <s v="Synthetic"/>
    <s v="eco.terr"/>
    <x v="5"/>
    <n v="7.2596161510091704E-3"/>
    <n v="9.1041420538525902E-2"/>
    <n v="0.53443712076374505"/>
    <n v="1.35836675054209E-2"/>
    <n v="0"/>
    <m/>
  </r>
  <r>
    <s v="ethofumesate"/>
    <s v="26225-79-6"/>
    <s v="Herbicide"/>
    <s v="Herbicide"/>
    <s v="Benzofuranyl alkylsulfonate herbicide"/>
    <s v="Synthetic"/>
    <s v="eco.terr"/>
    <x v="6"/>
    <n v="2.90931117586509E-2"/>
    <n v="9.1041420538525902E-2"/>
    <n v="0.53443712076374505"/>
    <n v="5.4436921816124903E-2"/>
    <n v="0"/>
    <m/>
  </r>
  <r>
    <s v="ethofumesate"/>
    <s v="26225-79-6"/>
    <s v="Herbicide"/>
    <s v="Herbicide"/>
    <s v="Benzofuranyl alkylsulfonate herbicide"/>
    <s v="Synthetic"/>
    <s v="eco.terr"/>
    <x v="7"/>
    <n v="4.6992949504404899E-2"/>
    <n v="9.1041420538525902E-2"/>
    <n v="0.53443712076374505"/>
    <n v="8.7929800679355699E-2"/>
    <n v="0"/>
    <m/>
  </r>
  <r>
    <s v="ethofumesate"/>
    <s v="26225-79-6"/>
    <s v="Herbicide"/>
    <s v="Herbicide"/>
    <s v="Benzofuranyl alkylsulfonate herbicide"/>
    <s v="Synthetic"/>
    <s v="eco.terr"/>
    <x v="8"/>
    <n v="7.69574312446093E-3"/>
    <n v="9.1041420538525902E-2"/>
    <n v="0.53443712076374505"/>
    <n v="1.4399716684094101E-2"/>
    <n v="0"/>
    <m/>
  </r>
  <r>
    <s v="ethofumesate"/>
    <s v="26225-79-6"/>
    <s v="Herbicide"/>
    <s v="Herbicide"/>
    <s v="Benzofuranyl alkylsulfonate herbicide"/>
    <s v="Synthetic"/>
    <s v="eco.aqua"/>
    <x v="9"/>
    <n v="3.2495020593390198E-2"/>
    <n v="0.14690393056857601"/>
    <n v="0.53443712076374505"/>
    <n v="6.0802327029515997E-2"/>
    <n v="0"/>
    <m/>
  </r>
  <r>
    <s v="ethofumesate"/>
    <s v="26225-79-6"/>
    <s v="Herbicide"/>
    <s v="Herbicide"/>
    <s v="Benzofuranyl alkylsulfonate herbicide"/>
    <s v="Synthetic"/>
    <s v="eco.aqua"/>
    <x v="10"/>
    <n v="2.63064644981954E-2"/>
    <n v="0.14690393056857601"/>
    <n v="0.53443712076374505"/>
    <n v="4.9222749461343099E-2"/>
    <n v="0"/>
    <m/>
  </r>
  <r>
    <s v="ethofumesate"/>
    <s v="26225-79-6"/>
    <s v="Herbicide"/>
    <s v="Herbicide"/>
    <s v="Benzofuranyl alkylsulfonate herbicide"/>
    <s v="Synthetic"/>
    <s v="eco.aqua"/>
    <x v="11"/>
    <n v="3.0684675035063301E-2"/>
    <n v="0.14690393056857601"/>
    <n v="0.53443712076374505"/>
    <n v="5.7414939649425699E-2"/>
    <n v="0"/>
    <m/>
  </r>
  <r>
    <s v="ethofumesate"/>
    <s v="26225-79-6"/>
    <s v="Herbicide"/>
    <s v="Herbicide"/>
    <s v="Benzofuranyl alkylsulfonate herbicide"/>
    <s v="Synthetic"/>
    <s v="eco.aqua"/>
    <x v="12"/>
    <n v="2.7025105827463002E-2"/>
    <n v="0.14690393056857601"/>
    <n v="0.53443712076374505"/>
    <n v="5.0567419023668E-2"/>
    <n v="0"/>
    <m/>
  </r>
  <r>
    <s v="ethofumesate"/>
    <s v="26225-79-6"/>
    <s v="Herbicide"/>
    <s v="Herbicide"/>
    <s v="Benzofuranyl alkylsulfonate herbicide"/>
    <s v="Synthetic"/>
    <s v="eco.aqua"/>
    <x v="13"/>
    <n v="3.0392664614464299E-2"/>
    <n v="0.14690393056857601"/>
    <n v="0.53443712076374505"/>
    <n v="5.6868550917704201E-2"/>
    <n v="0"/>
    <m/>
  </r>
  <r>
    <s v="ethofumesate"/>
    <s v="26225-79-6"/>
    <s v="Herbicide"/>
    <s v="Herbicide"/>
    <s v="Benzofuranyl alkylsulfonate herbicide"/>
    <s v="Synthetic"/>
    <s v="hum"/>
    <x v="14"/>
    <n v="2.5470759499742299E-2"/>
    <n v="9.8979204511798105E-2"/>
    <n v="0.53443712076374505"/>
    <n v="4.76590388469703E-2"/>
    <n v="0"/>
    <m/>
  </r>
  <r>
    <s v="ethofumesate"/>
    <s v="26225-79-6"/>
    <s v="Herbicide"/>
    <s v="Herbicide"/>
    <s v="Benzofuranyl alkylsulfonate herbicide"/>
    <s v="Synthetic"/>
    <s v="hum"/>
    <x v="15"/>
    <n v="5.1672112491557697E-2"/>
    <n v="9.8979204511798105E-2"/>
    <n v="0.53443712076374505"/>
    <n v="9.6685111276916605E-2"/>
    <n v="0"/>
    <m/>
  </r>
  <r>
    <s v="ethofumesate"/>
    <s v="26225-79-6"/>
    <s v="Herbicide"/>
    <s v="Herbicide"/>
    <s v="Benzofuranyl alkylsulfonate herbicide"/>
    <s v="Synthetic"/>
    <s v="hum"/>
    <x v="16"/>
    <n v="0"/>
    <n v="9.8979204511798105E-2"/>
    <n v="0.53443712076374505"/>
    <n v="0"/>
    <n v="0"/>
    <m/>
  </r>
  <r>
    <s v="ethofumesate"/>
    <s v="26225-79-6"/>
    <s v="Herbicide"/>
    <s v="Herbicide"/>
    <s v="Benzofuranyl alkylsulfonate herbicide"/>
    <s v="Synthetic"/>
    <s v="hum"/>
    <x v="17"/>
    <n v="0"/>
    <n v="9.8979204511798105E-2"/>
    <n v="0.53443712076374505"/>
    <n v="0"/>
    <n v="0"/>
    <m/>
  </r>
  <r>
    <s v="ethofumesate"/>
    <s v="26225-79-6"/>
    <s v="Herbicide"/>
    <s v="Herbicide"/>
    <s v="Benzofuranyl alkylsulfonate herbicide"/>
    <s v="Synthetic"/>
    <s v="hum"/>
    <x v="18"/>
    <n v="0"/>
    <n v="9.8979204511798105E-2"/>
    <n v="0.53443712076374505"/>
    <n v="0"/>
    <n v="0"/>
    <m/>
  </r>
  <r>
    <s v="ethofumesate"/>
    <s v="26225-79-6"/>
    <s v="Herbicide"/>
    <s v="Herbicide"/>
    <s v="Benzofuranyl alkylsulfonate herbicide"/>
    <s v="Synthetic"/>
    <s v="hum"/>
    <x v="19"/>
    <n v="2.1836332520498099E-2"/>
    <n v="9.8979204511798105E-2"/>
    <n v="0.53443712076374505"/>
    <n v="4.0858562536398302E-2"/>
    <n v="0"/>
    <m/>
  </r>
  <r>
    <s v="etofenprox"/>
    <s v="80844-07-1"/>
    <s v="Insecticide"/>
    <s v="Insecticide"/>
    <s v="Pyrethroid insecticide; Pyrethrid ether insecticide"/>
    <s v="Synthetic"/>
    <s v="env"/>
    <x v="0"/>
    <n v="2.0924937068546701E-2"/>
    <n v="7.6102421978088794E-2"/>
    <n v="0.54734973830406097"/>
    <n v="3.8229555262749702E-2"/>
    <n v="0"/>
    <m/>
  </r>
  <r>
    <s v="etofenprox"/>
    <s v="80844-07-1"/>
    <s v="Insecticide"/>
    <s v="Insecticide"/>
    <s v="Pyrethroid insecticide; Pyrethrid ether insecticide"/>
    <s v="Synthetic"/>
    <s v="env"/>
    <x v="1"/>
    <n v="1.6224500975319401E-2"/>
    <n v="7.6102421978088794E-2"/>
    <n v="0.54734973830406097"/>
    <n v="2.9641926979978701E-2"/>
    <n v="0"/>
    <m/>
  </r>
  <r>
    <s v="etofenprox"/>
    <s v="80844-07-1"/>
    <s v="Insecticide"/>
    <s v="Insecticide"/>
    <s v="Pyrethroid insecticide; Pyrethrid ether insecticide"/>
    <s v="Synthetic"/>
    <s v="env"/>
    <x v="2"/>
    <n v="0"/>
    <n v="7.6102421978088794E-2"/>
    <n v="0.54734973830406097"/>
    <n v="0"/>
    <n v="0"/>
    <m/>
  </r>
  <r>
    <s v="etofenprox"/>
    <s v="80844-07-1"/>
    <s v="Insecticide"/>
    <s v="Insecticide"/>
    <s v="Pyrethroid insecticide; Pyrethrid ether insecticide"/>
    <s v="Synthetic"/>
    <s v="env"/>
    <x v="3"/>
    <n v="4.9753619531019699E-3"/>
    <n v="7.6102421978088794E-2"/>
    <n v="0.54734973830406097"/>
    <n v="9.0899138246012708E-3"/>
    <n v="0"/>
    <m/>
  </r>
  <r>
    <s v="etofenprox"/>
    <s v="80844-07-1"/>
    <s v="Insecticide"/>
    <s v="Insecticide"/>
    <s v="Pyrethroid insecticide; Pyrethrid ether insecticide"/>
    <s v="Synthetic"/>
    <s v="env"/>
    <x v="4"/>
    <n v="3.3977621981120698E-2"/>
    <n v="7.6102421978088794E-2"/>
    <n v="0.54734973830406097"/>
    <n v="6.2076620492043898E-2"/>
    <n v="0"/>
    <m/>
  </r>
  <r>
    <s v="etofenprox"/>
    <s v="80844-07-1"/>
    <s v="Insecticide"/>
    <s v="Insecticide"/>
    <s v="Pyrethroid insecticide; Pyrethrid ether insecticide"/>
    <s v="Synthetic"/>
    <s v="eco.terr"/>
    <x v="5"/>
    <n v="7.2596161510091704E-3"/>
    <n v="0.15739334664429699"/>
    <n v="0.54734973830406097"/>
    <n v="1.3263212975131399E-2"/>
    <n v="0"/>
    <m/>
  </r>
  <r>
    <s v="etofenprox"/>
    <s v="80844-07-1"/>
    <s v="Insecticide"/>
    <s v="Insecticide"/>
    <s v="Pyrethroid insecticide; Pyrethrid ether insecticide"/>
    <s v="Synthetic"/>
    <s v="eco.terr"/>
    <x v="6"/>
    <n v="3.1754304422861999E-2"/>
    <n v="0.15739334664429699"/>
    <n v="0.54734973830406097"/>
    <n v="5.8014651694639097E-2"/>
    <n v="0"/>
    <m/>
  </r>
  <r>
    <s v="etofenprox"/>
    <s v="80844-07-1"/>
    <s v="Insecticide"/>
    <s v="Insecticide"/>
    <s v="Pyrethroid insecticide; Pyrethrid ether insecticide"/>
    <s v="Synthetic"/>
    <s v="eco.terr"/>
    <x v="7"/>
    <n v="0.11068368294596501"/>
    <n v="0.15739334664429699"/>
    <n v="0.54734973830406097"/>
    <n v="0.202217476688513"/>
    <n v="0"/>
    <m/>
  </r>
  <r>
    <s v="etofenprox"/>
    <s v="80844-07-1"/>
    <s v="Insecticide"/>
    <s v="Insecticide"/>
    <s v="Pyrethroid insecticide; Pyrethrid ether insecticide"/>
    <s v="Synthetic"/>
    <s v="eco.terr"/>
    <x v="8"/>
    <n v="7.69574312446093E-3"/>
    <n v="0.15739334664429699"/>
    <n v="0.54734973830406097"/>
    <n v="1.4060010603651399E-2"/>
    <n v="0"/>
    <m/>
  </r>
  <r>
    <s v="etofenprox"/>
    <s v="80844-07-1"/>
    <s v="Insecticide"/>
    <s v="Insecticide"/>
    <s v="Pyrethroid insecticide; Pyrethrid ether insecticide"/>
    <s v="Synthetic"/>
    <s v="eco.aqua"/>
    <x v="9"/>
    <n v="4.5417218602426597E-2"/>
    <n v="0.218555867071307"/>
    <n v="0.54734973830406097"/>
    <n v="8.2976596907034003E-2"/>
    <n v="0"/>
    <m/>
  </r>
  <r>
    <s v="etofenprox"/>
    <s v="80844-07-1"/>
    <s v="Insecticide"/>
    <s v="Insecticide"/>
    <s v="Pyrethroid insecticide; Pyrethrid ether insecticide"/>
    <s v="Synthetic"/>
    <s v="eco.aqua"/>
    <x v="10"/>
    <n v="4.3705188514881303E-2"/>
    <n v="0.218555867071307"/>
    <n v="0.54734973830406097"/>
    <n v="7.9848742871970593E-2"/>
    <n v="0"/>
    <m/>
  </r>
  <r>
    <s v="etofenprox"/>
    <s v="80844-07-1"/>
    <s v="Insecticide"/>
    <s v="Insecticide"/>
    <s v="Pyrethroid insecticide; Pyrethrid ether insecticide"/>
    <s v="Synthetic"/>
    <s v="eco.aqua"/>
    <x v="11"/>
    <n v="4.6859262159034402E-2"/>
    <n v="0.218555867071307"/>
    <n v="0.54734973830406097"/>
    <n v="8.5611189482296596E-2"/>
    <n v="0"/>
    <m/>
  </r>
  <r>
    <s v="etofenprox"/>
    <s v="80844-07-1"/>
    <s v="Insecticide"/>
    <s v="Insecticide"/>
    <s v="Pyrethroid insecticide; Pyrethrid ether insecticide"/>
    <s v="Synthetic"/>
    <s v="eco.aqua"/>
    <x v="12"/>
    <n v="4.3724624930774302E-2"/>
    <n v="0.218555867071307"/>
    <n v="0.54734973830406097"/>
    <n v="7.9884252920725096E-2"/>
    <n v="0"/>
    <m/>
  </r>
  <r>
    <s v="etofenprox"/>
    <s v="80844-07-1"/>
    <s v="Insecticide"/>
    <s v="Insecticide"/>
    <s v="Pyrethroid insecticide; Pyrethrid ether insecticide"/>
    <s v="Synthetic"/>
    <s v="eco.aqua"/>
    <x v="13"/>
    <n v="3.8849572864190003E-2"/>
    <n v="0.218555867071307"/>
    <n v="0.54734973830406097"/>
    <n v="7.0977603797827096E-2"/>
    <n v="0"/>
    <m/>
  </r>
  <r>
    <s v="etofenprox"/>
    <s v="80844-07-1"/>
    <s v="Insecticide"/>
    <s v="Insecticide"/>
    <s v="Pyrethroid insecticide; Pyrethrid ether insecticide"/>
    <s v="Synthetic"/>
    <s v="hum"/>
    <x v="14"/>
    <n v="2.5470759499742299E-2"/>
    <n v="9.5298102610368002E-2"/>
    <n v="0.54734973830406097"/>
    <n v="4.6534706636861399E-2"/>
    <n v="0"/>
    <m/>
  </r>
  <r>
    <s v="etofenprox"/>
    <s v="80844-07-1"/>
    <s v="Insecticide"/>
    <s v="Insecticide"/>
    <s v="Pyrethroid insecticide; Pyrethrid ether insecticide"/>
    <s v="Synthetic"/>
    <s v="hum"/>
    <x v="15"/>
    <n v="2.1957309817148999E-2"/>
    <n v="9.5298102610368002E-2"/>
    <n v="0.54734973830406097"/>
    <n v="4.0115685238441397E-2"/>
    <n v="0"/>
    <m/>
  </r>
  <r>
    <s v="etofenprox"/>
    <s v="80844-07-1"/>
    <s v="Insecticide"/>
    <s v="Insecticide"/>
    <s v="Pyrethroid insecticide; Pyrethrid ether insecticide"/>
    <s v="Synthetic"/>
    <s v="hum"/>
    <x v="16"/>
    <n v="1.8200919631223202E-2"/>
    <n v="9.5298102610368002E-2"/>
    <n v="0.54734973830406097"/>
    <n v="3.3252815078742802E-2"/>
    <n v="0"/>
    <m/>
  </r>
  <r>
    <s v="etofenprox"/>
    <s v="80844-07-1"/>
    <s v="Insecticide"/>
    <s v="Insecticide"/>
    <s v="Pyrethroid insecticide; Pyrethrid ether insecticide"/>
    <s v="Synthetic"/>
    <s v="hum"/>
    <x v="17"/>
    <n v="0"/>
    <n v="9.5298102610368002E-2"/>
    <n v="0.54734973830406097"/>
    <n v="0"/>
    <n v="0"/>
    <m/>
  </r>
  <r>
    <s v="etofenprox"/>
    <s v="80844-07-1"/>
    <s v="Insecticide"/>
    <s v="Insecticide"/>
    <s v="Pyrethroid insecticide; Pyrethrid ether insecticide"/>
    <s v="Synthetic"/>
    <s v="hum"/>
    <x v="18"/>
    <n v="0"/>
    <n v="9.5298102610368002E-2"/>
    <n v="0.54734973830406097"/>
    <n v="0"/>
    <n v="0"/>
    <m/>
  </r>
  <r>
    <s v="etofenprox"/>
    <s v="80844-07-1"/>
    <s v="Insecticide"/>
    <s v="Insecticide"/>
    <s v="Pyrethroid insecticide; Pyrethrid ether insecticide"/>
    <s v="Synthetic"/>
    <s v="hum"/>
    <x v="19"/>
    <n v="2.96691136622536E-2"/>
    <n v="9.5298102610368002E-2"/>
    <n v="0.54734973830406097"/>
    <n v="5.4205038544792299E-2"/>
    <n v="0"/>
    <m/>
  </r>
  <r>
    <s v="etoxazole"/>
    <s v="153233-91-1"/>
    <s v="Acaricide"/>
    <s v="Acaricide"/>
    <s v="Diphenyl oxazoline insecticide"/>
    <s v="Synthetic"/>
    <s v="env"/>
    <x v="0"/>
    <n v="9.5862367945279605E-3"/>
    <n v="7.4310444372771303E-2"/>
    <n v="0.34968896228663099"/>
    <n v="2.74136098887513E-2"/>
    <n v="0"/>
    <m/>
  </r>
  <r>
    <s v="etoxazole"/>
    <s v="153233-91-1"/>
    <s v="Acaricide"/>
    <s v="Acaricide"/>
    <s v="Diphenyl oxazoline insecticide"/>
    <s v="Synthetic"/>
    <s v="env"/>
    <x v="1"/>
    <n v="7.5510256111549498E-3"/>
    <n v="7.4310444372771303E-2"/>
    <n v="0.34968896228663099"/>
    <n v="2.15935486261233E-2"/>
    <n v="0"/>
    <m/>
  </r>
  <r>
    <s v="etoxazole"/>
    <s v="153233-91-1"/>
    <s v="Acaricide"/>
    <s v="Acaricide"/>
    <s v="Diphenyl oxazoline insecticide"/>
    <s v="Synthetic"/>
    <s v="env"/>
    <x v="2"/>
    <n v="4.8852675988273501E-3"/>
    <n v="7.4310444372771303E-2"/>
    <n v="0.34968896228663099"/>
    <n v="1.3970322560032699E-2"/>
    <n v="0"/>
    <m/>
  </r>
  <r>
    <s v="etoxazole"/>
    <s v="153233-91-1"/>
    <s v="Acaricide"/>
    <s v="Acaricide"/>
    <s v="Diphenyl oxazoline insecticide"/>
    <s v="Synthetic"/>
    <s v="env"/>
    <x v="3"/>
    <n v="5.7060588397739604E-3"/>
    <n v="7.4310444372771303E-2"/>
    <n v="0.34968896228663099"/>
    <n v="1.6317526302408299E-2"/>
    <n v="0"/>
    <m/>
  </r>
  <r>
    <s v="etoxazole"/>
    <s v="153233-91-1"/>
    <s v="Acaricide"/>
    <s v="Acaricide"/>
    <s v="Diphenyl oxazoline insecticide"/>
    <s v="Synthetic"/>
    <s v="env"/>
    <x v="4"/>
    <n v="4.65818555284871E-2"/>
    <n v="7.4310444372771303E-2"/>
    <n v="0.34968896228663099"/>
    <n v="0.133209396212812"/>
    <n v="0"/>
    <m/>
  </r>
  <r>
    <s v="etoxazole"/>
    <s v="153233-91-1"/>
    <s v="Acaricide"/>
    <s v="Acaricide"/>
    <s v="Diphenyl oxazoline insecticide"/>
    <s v="Synthetic"/>
    <s v="eco.terr"/>
    <x v="5"/>
    <n v="7.2596161510091704E-3"/>
    <n v="3.8308049059383197E-2"/>
    <n v="0.34968896228663099"/>
    <n v="2.0760209597518401E-2"/>
    <n v="0"/>
    <m/>
  </r>
  <r>
    <s v="etoxazole"/>
    <s v="153233-91-1"/>
    <s v="Acaricide"/>
    <s v="Acaricide"/>
    <s v="Diphenyl oxazoline insecticide"/>
    <s v="Synthetic"/>
    <s v="eco.terr"/>
    <x v="6"/>
    <n v="8.0273636123367898E-3"/>
    <n v="3.8308049059383197E-2"/>
    <n v="0.34968896228663099"/>
    <n v="2.29557248814647E-2"/>
    <n v="0"/>
    <m/>
  </r>
  <r>
    <s v="etoxazole"/>
    <s v="153233-91-1"/>
    <s v="Acaricide"/>
    <s v="Acaricide"/>
    <s v="Diphenyl oxazoline insecticide"/>
    <s v="Synthetic"/>
    <s v="eco.terr"/>
    <x v="7"/>
    <n v="1.6607950025653101E-2"/>
    <n v="3.8308049059383197E-2"/>
    <n v="0.34968896228663099"/>
    <n v="4.74934922653922E-2"/>
    <n v="0"/>
    <m/>
  </r>
  <r>
    <s v="etoxazole"/>
    <s v="153233-91-1"/>
    <s v="Acaricide"/>
    <s v="Acaricide"/>
    <s v="Diphenyl oxazoline insecticide"/>
    <s v="Synthetic"/>
    <s v="eco.terr"/>
    <x v="8"/>
    <n v="6.4131192703840998E-3"/>
    <n v="3.8308049059383197E-2"/>
    <n v="0.34968896228663099"/>
    <n v="1.8339495843530298E-2"/>
    <n v="0"/>
    <m/>
  </r>
  <r>
    <s v="etoxazole"/>
    <s v="153233-91-1"/>
    <s v="Acaricide"/>
    <s v="Acaricide"/>
    <s v="Diphenyl oxazoline insecticide"/>
    <s v="Synthetic"/>
    <s v="eco.aqua"/>
    <x v="9"/>
    <n v="1.1474911832024299E-2"/>
    <n v="0.159712204652219"/>
    <n v="0.34968896228663099"/>
    <n v="3.2814624050440097E-2"/>
    <n v="0"/>
    <m/>
  </r>
  <r>
    <s v="etoxazole"/>
    <s v="153233-91-1"/>
    <s v="Acaricide"/>
    <s v="Acaricide"/>
    <s v="Diphenyl oxazoline insecticide"/>
    <s v="Synthetic"/>
    <s v="eco.aqua"/>
    <x v="10"/>
    <n v="4.28422011914616E-2"/>
    <n v="0.159712204652219"/>
    <n v="0.34968896228663099"/>
    <n v="0.122515165795668"/>
    <n v="0"/>
    <m/>
  </r>
  <r>
    <s v="etoxazole"/>
    <s v="153233-91-1"/>
    <s v="Acaricide"/>
    <s v="Acaricide"/>
    <s v="Diphenyl oxazoline insecticide"/>
    <s v="Synthetic"/>
    <s v="eco.aqua"/>
    <x v="11"/>
    <n v="4.5898469391488603E-2"/>
    <n v="0.159712204652219"/>
    <n v="0.34968896228663099"/>
    <n v="0.13125512767505301"/>
    <n v="0"/>
    <m/>
  </r>
  <r>
    <s v="etoxazole"/>
    <s v="153233-91-1"/>
    <s v="Acaricide"/>
    <s v="Acaricide"/>
    <s v="Diphenyl oxazoline insecticide"/>
    <s v="Synthetic"/>
    <s v="eco.aqua"/>
    <x v="12"/>
    <n v="2.8818240811275701E-2"/>
    <n v="0.159712204652219"/>
    <n v="0.34968896228663099"/>
    <n v="8.2411067889681097E-2"/>
    <n v="0"/>
    <m/>
  </r>
  <r>
    <s v="etoxazole"/>
    <s v="153233-91-1"/>
    <s v="Acaricide"/>
    <s v="Acaricide"/>
    <s v="Diphenyl oxazoline insecticide"/>
    <s v="Synthetic"/>
    <s v="eco.aqua"/>
    <x v="13"/>
    <n v="3.0678381425968401E-2"/>
    <n v="0.159712204652219"/>
    <n v="0.34968896228663099"/>
    <n v="8.7730482613352104E-2"/>
    <n v="0"/>
    <m/>
  </r>
  <r>
    <s v="etoxazole"/>
    <s v="153233-91-1"/>
    <s v="Acaricide"/>
    <s v="Acaricide"/>
    <s v="Diphenyl oxazoline insecticide"/>
    <s v="Synthetic"/>
    <s v="hum"/>
    <x v="14"/>
    <n v="2.5470759499742299E-2"/>
    <n v="7.7358264202257998E-2"/>
    <n v="0.34968896228663099"/>
    <n v="7.2838328476792405E-2"/>
    <n v="0"/>
    <m/>
  </r>
  <r>
    <s v="etoxazole"/>
    <s v="153233-91-1"/>
    <s v="Acaricide"/>
    <s v="Acaricide"/>
    <s v="Diphenyl oxazoline insecticide"/>
    <s v="Synthetic"/>
    <s v="hum"/>
    <x v="15"/>
    <n v="4.5463447812339498E-2"/>
    <n v="7.7358264202257998E-2"/>
    <n v="0.34968896228663099"/>
    <n v="0.13001110333895599"/>
    <n v="0"/>
    <m/>
  </r>
  <r>
    <s v="etoxazole"/>
    <s v="153233-91-1"/>
    <s v="Acaricide"/>
    <s v="Acaricide"/>
    <s v="Diphenyl oxazoline insecticide"/>
    <s v="Synthetic"/>
    <s v="hum"/>
    <x v="16"/>
    <n v="0"/>
    <n v="7.7358264202257998E-2"/>
    <n v="0.34968896228663099"/>
    <n v="0"/>
    <n v="0"/>
    <m/>
  </r>
  <r>
    <s v="etoxazole"/>
    <s v="153233-91-1"/>
    <s v="Acaricide"/>
    <s v="Acaricide"/>
    <s v="Diphenyl oxazoline insecticide"/>
    <s v="Synthetic"/>
    <s v="hum"/>
    <x v="17"/>
    <n v="0"/>
    <n v="7.7358264202257998E-2"/>
    <n v="0.34968896228663099"/>
    <n v="0"/>
    <n v="0"/>
    <m/>
  </r>
  <r>
    <s v="etoxazole"/>
    <s v="153233-91-1"/>
    <s v="Acaricide"/>
    <s v="Acaricide"/>
    <s v="Diphenyl oxazoline insecticide"/>
    <s v="Synthetic"/>
    <s v="hum"/>
    <x v="18"/>
    <n v="0"/>
    <n v="7.7358264202257998E-2"/>
    <n v="0.34968896228663099"/>
    <n v="0"/>
    <n v="0"/>
    <m/>
  </r>
  <r>
    <s v="etoxazole"/>
    <s v="153233-91-1"/>
    <s v="Acaricide"/>
    <s v="Acaricide"/>
    <s v="Diphenyl oxazoline insecticide"/>
    <s v="Synthetic"/>
    <s v="hum"/>
    <x v="19"/>
    <n v="6.4240568901762002E-3"/>
    <n v="7.7358264202257998E-2"/>
    <n v="0.34968896228663099"/>
    <n v="1.83707739820239E-2"/>
    <n v="0"/>
    <m/>
  </r>
  <r>
    <s v="famoxadone"/>
    <s v="131807-57-3"/>
    <s v="Fungicide"/>
    <s v="Fungicide"/>
    <s v="Oxazole fungicide; Dicarboximide fungicide"/>
    <s v="Synthetic"/>
    <s v="env"/>
    <x v="0"/>
    <n v="2.61561713356834E-2"/>
    <n v="9.61194283281296E-2"/>
    <n v="0.45579566642834601"/>
    <n v="5.7385739405214999E-2"/>
    <n v="0"/>
    <m/>
  </r>
  <r>
    <s v="famoxadone"/>
    <s v="131807-57-3"/>
    <s v="Fungicide"/>
    <s v="Fungicide"/>
    <s v="Oxazole fungicide; Dicarboximide fungicide"/>
    <s v="Synthetic"/>
    <s v="env"/>
    <x v="1"/>
    <n v="6.6326576314198896E-4"/>
    <n v="9.61194283281296E-2"/>
    <n v="0.45579566642834601"/>
    <n v="1.45518224940442E-3"/>
    <n v="0"/>
    <m/>
  </r>
  <r>
    <s v="famoxadone"/>
    <s v="131807-57-3"/>
    <s v="Fungicide"/>
    <s v="Fungicide"/>
    <s v="Oxazole fungicide; Dicarboximide fungicide"/>
    <s v="Synthetic"/>
    <s v="env"/>
    <x v="2"/>
    <n v="1.24610780990984E-2"/>
    <n v="9.61194283281296E-2"/>
    <n v="0.45579566642834601"/>
    <n v="2.7339176339135698E-2"/>
    <n v="0"/>
    <m/>
  </r>
  <r>
    <s v="famoxadone"/>
    <s v="131807-57-3"/>
    <s v="Fungicide"/>
    <s v="Fungicide"/>
    <s v="Oxazole fungicide; Dicarboximide fungicide"/>
    <s v="Synthetic"/>
    <s v="env"/>
    <x v="3"/>
    <n v="9.6520984390111204E-3"/>
    <n v="9.61194283281296E-2"/>
    <n v="0.45579566642834601"/>
    <n v="2.1176371672521101E-2"/>
    <n v="0"/>
    <m/>
  </r>
  <r>
    <s v="famoxadone"/>
    <s v="131807-57-3"/>
    <s v="Fungicide"/>
    <s v="Fungicide"/>
    <s v="Oxazole fungicide; Dicarboximide fungicide"/>
    <s v="Synthetic"/>
    <s v="env"/>
    <x v="4"/>
    <n v="4.7186814691194699E-2"/>
    <n v="9.61194283281296E-2"/>
    <n v="0.45579566642834601"/>
    <n v="0.103526246883729"/>
    <n v="0"/>
    <m/>
  </r>
  <r>
    <s v="famoxadone"/>
    <s v="131807-57-3"/>
    <s v="Fungicide"/>
    <s v="Fungicide"/>
    <s v="Oxazole fungicide; Dicarboximide fungicide"/>
    <s v="Synthetic"/>
    <s v="eco.terr"/>
    <x v="5"/>
    <n v="7.1587881489118196E-3"/>
    <n v="0.10135561177286399"/>
    <n v="0.45579566642834601"/>
    <n v="1.5706134735787899E-2"/>
    <n v="0"/>
    <m/>
  </r>
  <r>
    <s v="famoxadone"/>
    <s v="131807-57-3"/>
    <s v="Fungicide"/>
    <s v="Fungicide"/>
    <s v="Oxazole fungicide; Dicarboximide fungicide"/>
    <s v="Synthetic"/>
    <s v="eco.terr"/>
    <x v="6"/>
    <n v="2.6636251986390299E-2"/>
    <n v="0.10135561177286399"/>
    <n v="0.45579566642834601"/>
    <n v="5.8439019824638103E-2"/>
    <n v="0"/>
    <m/>
  </r>
  <r>
    <s v="famoxadone"/>
    <s v="131807-57-3"/>
    <s v="Fungicide"/>
    <s v="Fungicide"/>
    <s v="Oxazole fungicide; Dicarboximide fungicide"/>
    <s v="Synthetic"/>
    <s v="eco.terr"/>
    <x v="7"/>
    <n v="6.1147452367177398E-2"/>
    <n v="0.10135561177286399"/>
    <n v="0.45579566642834601"/>
    <n v="0.134155405307677"/>
    <n v="0"/>
    <m/>
  </r>
  <r>
    <s v="famoxadone"/>
    <s v="131807-57-3"/>
    <s v="Fungicide"/>
    <s v="Fungicide"/>
    <s v="Oxazole fungicide; Dicarboximide fungicide"/>
    <s v="Synthetic"/>
    <s v="eco.terr"/>
    <x v="8"/>
    <n v="6.4131192703840998E-3"/>
    <n v="0.10135561177286399"/>
    <n v="0.45579566642834601"/>
    <n v="1.4070162888203499E-2"/>
    <n v="0"/>
    <m/>
  </r>
  <r>
    <s v="famoxadone"/>
    <s v="131807-57-3"/>
    <s v="Fungicide"/>
    <s v="Fungicide"/>
    <s v="Oxazole fungicide; Dicarboximide fungicide"/>
    <s v="Synthetic"/>
    <s v="eco.aqua"/>
    <x v="9"/>
    <n v="6.1780925303618901E-2"/>
    <n v="0.204904917433606"/>
    <n v="0.45579566642834601"/>
    <n v="0.135545223121009"/>
    <n v="0"/>
    <m/>
  </r>
  <r>
    <s v="famoxadone"/>
    <s v="131807-57-3"/>
    <s v="Fungicide"/>
    <s v="Fungicide"/>
    <s v="Oxazole fungicide; Dicarboximide fungicide"/>
    <s v="Synthetic"/>
    <s v="eco.aqua"/>
    <x v="10"/>
    <n v="3.9053833110687101E-2"/>
    <n v="0.204904917433606"/>
    <n v="0.45579566642834601"/>
    <n v="8.5682765298574007E-2"/>
    <n v="0"/>
    <m/>
  </r>
  <r>
    <s v="famoxadone"/>
    <s v="131807-57-3"/>
    <s v="Fungicide"/>
    <s v="Fungicide"/>
    <s v="Oxazole fungicide; Dicarboximide fungicide"/>
    <s v="Synthetic"/>
    <s v="eco.aqua"/>
    <x v="11"/>
    <n v="3.0924596616144901E-2"/>
    <n v="0.204904917433606"/>
    <n v="0.45579566642834601"/>
    <n v="6.7847500303091196E-2"/>
    <n v="0"/>
    <m/>
  </r>
  <r>
    <s v="famoxadone"/>
    <s v="131807-57-3"/>
    <s v="Fungicide"/>
    <s v="Fungicide"/>
    <s v="Oxazole fungicide; Dicarboximide fungicide"/>
    <s v="Synthetic"/>
    <s v="eco.aqua"/>
    <x v="12"/>
    <n v="4.2503923999306303E-2"/>
    <n v="0.204904917433606"/>
    <n v="0.45579566642834601"/>
    <n v="9.32521459283953E-2"/>
    <n v="0"/>
    <m/>
  </r>
  <r>
    <s v="famoxadone"/>
    <s v="131807-57-3"/>
    <s v="Fungicide"/>
    <s v="Fungicide"/>
    <s v="Oxazole fungicide; Dicarboximide fungicide"/>
    <s v="Synthetic"/>
    <s v="eco.aqua"/>
    <x v="13"/>
    <n v="3.06416384038487E-2"/>
    <n v="0.204904917433606"/>
    <n v="0.45579566642834601"/>
    <n v="6.7226699727005304E-2"/>
    <n v="0"/>
    <m/>
  </r>
  <r>
    <s v="famoxadone"/>
    <s v="131807-57-3"/>
    <s v="Fungicide"/>
    <s v="Fungicide"/>
    <s v="Oxazole fungicide; Dicarboximide fungicide"/>
    <s v="Synthetic"/>
    <s v="hum"/>
    <x v="14"/>
    <n v="2.5470759499742299E-2"/>
    <n v="5.3415708893746999E-2"/>
    <n v="0.45579566642834601"/>
    <n v="5.5881969434534898E-2"/>
    <n v="0"/>
    <m/>
  </r>
  <r>
    <s v="famoxadone"/>
    <s v="131807-57-3"/>
    <s v="Fungicide"/>
    <s v="Fungicide"/>
    <s v="Oxazole fungicide; Dicarboximide fungicide"/>
    <s v="Synthetic"/>
    <s v="hum"/>
    <x v="15"/>
    <n v="2.3215732711807699E-2"/>
    <n v="5.3415708893746999E-2"/>
    <n v="0.45579566642834601"/>
    <n v="5.0934518297921103E-2"/>
    <n v="0"/>
    <m/>
  </r>
  <r>
    <s v="famoxadone"/>
    <s v="131807-57-3"/>
    <s v="Fungicide"/>
    <s v="Fungicide"/>
    <s v="Oxazole fungicide; Dicarboximide fungicide"/>
    <s v="Synthetic"/>
    <s v="hum"/>
    <x v="16"/>
    <n v="0"/>
    <n v="5.3415708893746999E-2"/>
    <n v="0.45579566642834601"/>
    <n v="0"/>
    <n v="0"/>
    <m/>
  </r>
  <r>
    <s v="famoxadone"/>
    <s v="131807-57-3"/>
    <s v="Fungicide"/>
    <s v="Fungicide"/>
    <s v="Oxazole fungicide; Dicarboximide fungicide"/>
    <s v="Synthetic"/>
    <s v="hum"/>
    <x v="17"/>
    <n v="0"/>
    <n v="5.3415708893746999E-2"/>
    <n v="0.45579566642834601"/>
    <n v="0"/>
    <n v="0"/>
    <m/>
  </r>
  <r>
    <s v="famoxadone"/>
    <s v="131807-57-3"/>
    <s v="Fungicide"/>
    <s v="Fungicide"/>
    <s v="Oxazole fungicide; Dicarboximide fungicide"/>
    <s v="Synthetic"/>
    <s v="hum"/>
    <x v="18"/>
    <n v="1.3864816390345199E-3"/>
    <n v="5.3415708893746999E-2"/>
    <n v="0.45579566642834601"/>
    <n v="3.0418929822196598E-3"/>
    <n v="0"/>
    <m/>
  </r>
  <r>
    <s v="famoxadone"/>
    <s v="131807-57-3"/>
    <s v="Fungicide"/>
    <s v="Fungicide"/>
    <s v="Oxazole fungicide; Dicarboximide fungicide"/>
    <s v="Synthetic"/>
    <s v="hum"/>
    <x v="19"/>
    <n v="3.3427350431624501E-3"/>
    <n v="5.3415708893746999E-2"/>
    <n v="0.45579566642834601"/>
    <n v="7.3338456009386897E-3"/>
    <n v="0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0"/>
    <n v="3.9234257003525098E-3"/>
    <n v="0.14220894898926101"/>
    <n v="0.99331124716377195"/>
    <n v="3.9498452388968402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0"/>
    <n v="3.9234257003525098E-3"/>
    <n v="0.14220894898926101"/>
    <n v="0.99331124716377195"/>
    <n v="3.9498452388968402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1"/>
    <n v="6.6326576314198901E-2"/>
    <n v="0.14220894898926101"/>
    <n v="0.99331124716377195"/>
    <n v="6.6773205783769093E-2"/>
    <n v="0.34568733834957699"/>
    <s v="*"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1"/>
    <n v="6.6326576314198901E-2"/>
    <n v="0.14220894898926101"/>
    <n v="0.99331124716377195"/>
    <n v="6.6773205783769093E-2"/>
    <n v="0.34568733834957699"/>
    <s v="*"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2"/>
    <n v="3.2570006166940203E-2"/>
    <n v="0.14220894898926101"/>
    <n v="0.99331124716377195"/>
    <n v="3.27893258633064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2"/>
    <n v="3.2570006166940203E-2"/>
    <n v="0.14220894898926101"/>
    <n v="0.99331124716377195"/>
    <n v="3.27893258633064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3"/>
    <n v="8.8082551328986097E-3"/>
    <n v="0.14220894898926101"/>
    <n v="0.99331124716377195"/>
    <n v="8.8675681042060597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3"/>
    <n v="8.8082551328986097E-3"/>
    <n v="0.14220894898926101"/>
    <n v="0.99331124716377195"/>
    <n v="8.8675681042060597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4"/>
    <n v="3.0580685674870399E-2"/>
    <n v="0.14220894898926101"/>
    <n v="0.99331124716377195"/>
    <n v="3.0786609697804401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nv"/>
    <x v="4"/>
    <n v="3.0580685674870399E-2"/>
    <n v="0.14220894898926101"/>
    <n v="0.99331124716377195"/>
    <n v="3.0786609697804401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5"/>
    <n v="7.0539270267305802E-3"/>
    <n v="6.5474233926279796E-2"/>
    <n v="0.99331124716377195"/>
    <n v="7.1014267148105303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5"/>
    <n v="7.0539270267305802E-3"/>
    <n v="6.5474233926279796E-2"/>
    <n v="0.99331124716377195"/>
    <n v="7.1014267148105303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6"/>
    <n v="2.97985467427654E-2"/>
    <n v="6.5474233926279796E-2"/>
    <n v="0.99331124716377195"/>
    <n v="2.9999204003629199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6"/>
    <n v="2.97985467427654E-2"/>
    <n v="6.5474233926279796E-2"/>
    <n v="0.99331124716377195"/>
    <n v="2.9999204003629199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7"/>
    <n v="2.0926017032322899E-2"/>
    <n v="6.5474233926279796E-2"/>
    <n v="0.99331124716377195"/>
    <n v="2.1066928510145799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7"/>
    <n v="2.0926017032322899E-2"/>
    <n v="6.5474233926279796E-2"/>
    <n v="0.99331124716377195"/>
    <n v="2.1066928510145799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8"/>
    <n v="7.69574312446093E-3"/>
    <n v="6.5474233926279796E-2"/>
    <n v="0.99331124716377195"/>
    <n v="7.7475646696187001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terr"/>
    <x v="8"/>
    <n v="7.69574312446093E-3"/>
    <n v="6.5474233926279796E-2"/>
    <n v="0.99331124716377195"/>
    <n v="7.7475646696187001E-3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9"/>
    <n v="4.1799003159896403E-2"/>
    <n v="0.148873968162968"/>
    <n v="0.99331124716377195"/>
    <n v="4.2080469016379497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9"/>
    <n v="4.1799003159896403E-2"/>
    <n v="0.148873968162968"/>
    <n v="0.99331124716377195"/>
    <n v="4.2080469016379497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0"/>
    <n v="2.9012222075568701E-2"/>
    <n v="0.148873968162968"/>
    <n v="0.99331124716377195"/>
    <n v="2.9207584388486502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0"/>
    <n v="2.9012222075568701E-2"/>
    <n v="0.148873968162968"/>
    <n v="0.99331124716377195"/>
    <n v="2.9207584388486502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1"/>
    <n v="3.1323251112866997E-2"/>
    <n v="0.148873968162968"/>
    <n v="0.99331124716377195"/>
    <n v="3.1534175418133102E-2"/>
    <n v="0.34568733834957699"/>
    <s v="*"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1"/>
    <n v="3.1323251112866997E-2"/>
    <n v="0.148873968162968"/>
    <n v="0.99331124716377195"/>
    <n v="3.1534175418133102E-2"/>
    <n v="0.34568733834957699"/>
    <s v="*"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2"/>
    <n v="2.7493264222251498E-2"/>
    <n v="0.148873968162968"/>
    <n v="0.99331124716377195"/>
    <n v="2.76783981866245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2"/>
    <n v="2.7493264222251498E-2"/>
    <n v="0.148873968162968"/>
    <n v="0.99331124716377195"/>
    <n v="2.76783981866245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3"/>
    <n v="1.9246227592384299E-2"/>
    <n v="0.148873968162968"/>
    <n v="0.99331124716377195"/>
    <n v="1.9375827714967101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eco.aqua"/>
    <x v="13"/>
    <n v="1.9246227592384299E-2"/>
    <n v="0.148873968162968"/>
    <n v="0.99331124716377195"/>
    <n v="1.9375827714967101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4"/>
    <n v="2.5470759499742299E-2"/>
    <n v="0.14009847250337801"/>
    <n v="0.99331124716377195"/>
    <n v="2.5642274334927401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4"/>
    <n v="2.5470759499742299E-2"/>
    <n v="0.14009847250337801"/>
    <n v="0.99331124716377195"/>
    <n v="2.5642274334927401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5"/>
    <n v="4.0589979838329501E-2"/>
    <n v="0.14009847250337801"/>
    <n v="0.99331124716377195"/>
    <n v="4.0863304381408297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5"/>
    <n v="4.0589979838329501E-2"/>
    <n v="0.14009847250337801"/>
    <n v="0.99331124716377195"/>
    <n v="4.0863304381408297E-2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6"/>
    <n v="0"/>
    <n v="0.14009847250337801"/>
    <n v="0.99331124716377195"/>
    <n v="0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6"/>
    <n v="0"/>
    <n v="0.14009847250337801"/>
    <n v="0.99331124716377195"/>
    <n v="0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7"/>
    <n v="0"/>
    <n v="0.14009847250337801"/>
    <n v="0.99331124716377195"/>
    <n v="0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7"/>
    <n v="0"/>
    <n v="0.14009847250337801"/>
    <n v="0.99331124716377195"/>
    <n v="0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8"/>
    <n v="0"/>
    <n v="0.14009847250337801"/>
    <n v="0.99331124716377195"/>
    <n v="0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8"/>
    <n v="0"/>
    <n v="0.14009847250337801"/>
    <n v="0.99331124716377195"/>
    <n v="0"/>
    <n v="0.34568733834957699"/>
    <m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9"/>
    <n v="7.4037733165305999E-2"/>
    <n v="0.14009847250337801"/>
    <n v="0.99331124716377195"/>
    <n v="7.4536287972886597E-2"/>
    <n v="0.34568733834957699"/>
    <s v="*"/>
  </r>
  <r>
    <s v="fatty acids (generic)"/>
    <s v="67701-09-1"/>
    <s v="Herbicide"/>
    <s v="Herbicide, Insecticide, Fungicide, Repellent, Other substance, Adjuvant"/>
    <s v="Plant derived substance; Animal derived pesticide"/>
    <s v="Natural; Mixture"/>
    <s v="hum"/>
    <x v="19"/>
    <n v="7.4037733165305999E-2"/>
    <n v="0.14009847250337801"/>
    <n v="0.99331124716377195"/>
    <n v="7.4536287972886597E-2"/>
    <n v="0.34568733834957699"/>
    <s v="*"/>
  </r>
  <r>
    <s v="fenazaquin"/>
    <s v="120928-09-8"/>
    <s v="Acaricide"/>
    <s v="Acaricide, Insecticide"/>
    <s v="Quinazoline acaricide; Quinazoline insecticide"/>
    <s v="Synthetic"/>
    <s v="env"/>
    <x v="0"/>
    <n v="3.3022166311300297E-2"/>
    <n v="0.13749862881285399"/>
    <n v="0.62563763894873003"/>
    <n v="5.2781617114321902E-2"/>
    <n v="0.15509864258206801"/>
    <m/>
  </r>
  <r>
    <s v="fenazaquin"/>
    <s v="120928-09-8"/>
    <s v="Acaricide"/>
    <s v="Acaricide, Insecticide"/>
    <s v="Quinazoline acaricide; Quinazoline insecticide"/>
    <s v="Synthetic"/>
    <s v="env"/>
    <x v="1"/>
    <n v="6.6326576314198901E-2"/>
    <n v="0.13749862881285399"/>
    <n v="0.62563763894873003"/>
    <n v="0.10601436388266"/>
    <n v="0.15509864258206801"/>
    <s v="*"/>
  </r>
  <r>
    <s v="fenazaquin"/>
    <s v="120928-09-8"/>
    <s v="Acaricide"/>
    <s v="Acaricide, Insecticide"/>
    <s v="Quinazoline acaricide; Quinazoline insecticide"/>
    <s v="Synthetic"/>
    <s v="env"/>
    <x v="2"/>
    <n v="0"/>
    <n v="0.13749862881285399"/>
    <n v="0.62563763894873003"/>
    <n v="0"/>
    <n v="0.15509864258206801"/>
    <m/>
  </r>
  <r>
    <s v="fenazaquin"/>
    <s v="120928-09-8"/>
    <s v="Acaricide"/>
    <s v="Acaricide, Insecticide"/>
    <s v="Quinazoline acaricide; Quinazoline insecticide"/>
    <s v="Synthetic"/>
    <s v="env"/>
    <x v="3"/>
    <n v="4.8831818300630802E-3"/>
    <n v="0.13749862881285399"/>
    <n v="0.62563763894873003"/>
    <n v="7.8051279623591397E-3"/>
    <n v="0.15509864258206801"/>
    <m/>
  </r>
  <r>
    <s v="fenazaquin"/>
    <s v="120928-09-8"/>
    <s v="Acaricide"/>
    <s v="Acaricide, Insecticide"/>
    <s v="Quinazoline acaricide; Quinazoline insecticide"/>
    <s v="Synthetic"/>
    <s v="env"/>
    <x v="4"/>
    <n v="3.3266704357292301E-2"/>
    <n v="0.13749862881285399"/>
    <n v="0.62563763894873003"/>
    <n v="5.3172479221664001E-2"/>
    <n v="0.15509864258206801"/>
    <m/>
  </r>
  <r>
    <s v="fenazaquin"/>
    <s v="120928-09-8"/>
    <s v="Acaricide"/>
    <s v="Acaricide, Insecticide"/>
    <s v="Quinazoline acaricide; Quinazoline insecticide"/>
    <s v="Synthetic"/>
    <s v="eco.terr"/>
    <x v="5"/>
    <n v="1.0159641760807E-2"/>
    <n v="0.14717674873643"/>
    <n v="0.62563763894873003"/>
    <n v="1.6238859570339301E-2"/>
    <n v="0.15509864258206801"/>
    <m/>
  </r>
  <r>
    <s v="fenazaquin"/>
    <s v="120928-09-8"/>
    <s v="Acaricide"/>
    <s v="Acaricide, Insecticide"/>
    <s v="Quinazoline acaricide; Quinazoline insecticide"/>
    <s v="Synthetic"/>
    <s v="eco.terr"/>
    <x v="6"/>
    <n v="3.2030397080437797E-2"/>
    <n v="0.14717674873643"/>
    <n v="0.62563763894873003"/>
    <n v="5.1196403615132599E-2"/>
    <n v="0.15509864258206801"/>
    <m/>
  </r>
  <r>
    <s v="fenazaquin"/>
    <s v="120928-09-8"/>
    <s v="Acaricide"/>
    <s v="Acaricide, Insecticide"/>
    <s v="Quinazoline acaricide; Quinazoline insecticide"/>
    <s v="Synthetic"/>
    <s v="eco.terr"/>
    <x v="7"/>
    <n v="7.4616877291391798E-2"/>
    <n v="0.14717674873643"/>
    <n v="0.62563763894873003"/>
    <n v="0.119265326518353"/>
    <n v="0.15509864258206801"/>
    <m/>
  </r>
  <r>
    <s v="fenazaquin"/>
    <s v="120928-09-8"/>
    <s v="Acaricide"/>
    <s v="Acaricide, Insecticide"/>
    <s v="Quinazoline acaricide; Quinazoline insecticide"/>
    <s v="Synthetic"/>
    <s v="eco.terr"/>
    <x v="8"/>
    <n v="3.0369832603793698E-2"/>
    <n v="0.14717674873643"/>
    <n v="0.62563763894873003"/>
    <n v="4.8542208321776602E-2"/>
    <n v="0.15509864258206801"/>
    <m/>
  </r>
  <r>
    <s v="fenazaquin"/>
    <s v="120928-09-8"/>
    <s v="Acaricide"/>
    <s v="Acaricide, Insecticide"/>
    <s v="Quinazoline acaricide; Quinazoline insecticide"/>
    <s v="Synthetic"/>
    <s v="eco.aqua"/>
    <x v="9"/>
    <n v="4.5217355273220197E-2"/>
    <n v="0.220443141675676"/>
    <n v="0.62563763894873003"/>
    <n v="7.2274032855823206E-2"/>
    <n v="0.15509864258206801"/>
    <m/>
  </r>
  <r>
    <s v="fenazaquin"/>
    <s v="120928-09-8"/>
    <s v="Acaricide"/>
    <s v="Acaricide, Insecticide"/>
    <s v="Quinazoline acaricide; Quinazoline insecticide"/>
    <s v="Synthetic"/>
    <s v="eco.aqua"/>
    <x v="10"/>
    <n v="4.32810083050649E-2"/>
    <n v="0.220443141675676"/>
    <n v="0.62563763894873003"/>
    <n v="6.9179035292362995E-2"/>
    <n v="0.15509864258206801"/>
    <m/>
  </r>
  <r>
    <s v="fenazaquin"/>
    <s v="120928-09-8"/>
    <s v="Acaricide"/>
    <s v="Acaricide, Insecticide"/>
    <s v="Quinazoline acaricide; Quinazoline insecticide"/>
    <s v="Synthetic"/>
    <s v="eco.aqua"/>
    <x v="11"/>
    <n v="4.3695935302449397E-2"/>
    <n v="0.220443141675676"/>
    <n v="0.62563763894873003"/>
    <n v="6.9842241870026397E-2"/>
    <n v="0.15509864258206801"/>
    <m/>
  </r>
  <r>
    <s v="fenazaquin"/>
    <s v="120928-09-8"/>
    <s v="Acaricide"/>
    <s v="Acaricide, Insecticide"/>
    <s v="Quinazoline acaricide; Quinazoline insecticide"/>
    <s v="Synthetic"/>
    <s v="eco.aqua"/>
    <x v="12"/>
    <n v="4.3562845289254401E-2"/>
    <n v="0.220443141675676"/>
    <n v="0.62563763894873003"/>
    <n v="6.9629514877739607E-2"/>
    <n v="0.15509864258206801"/>
    <m/>
  </r>
  <r>
    <s v="fenazaquin"/>
    <s v="120928-09-8"/>
    <s v="Acaricide"/>
    <s v="Acaricide, Insecticide"/>
    <s v="Quinazoline acaricide; Quinazoline insecticide"/>
    <s v="Synthetic"/>
    <s v="eco.aqua"/>
    <x v="13"/>
    <n v="4.46859975056869E-2"/>
    <n v="0.220443141675676"/>
    <n v="0.62563763894873003"/>
    <n v="7.1424726908652106E-2"/>
    <n v="0.15509864258206801"/>
    <m/>
  </r>
  <r>
    <s v="fenazaquin"/>
    <s v="120928-09-8"/>
    <s v="Acaricide"/>
    <s v="Acaricide, Insecticide"/>
    <s v="Quinazoline acaricide; Quinazoline insecticide"/>
    <s v="Synthetic"/>
    <s v="hum"/>
    <x v="14"/>
    <n v="1.2735379749871101E-2"/>
    <n v="0.120519119723769"/>
    <n v="0.62563763894873003"/>
    <n v="2.03558401174051E-2"/>
    <n v="0.15509864258206801"/>
    <m/>
  </r>
  <r>
    <s v="fenazaquin"/>
    <s v="120928-09-8"/>
    <s v="Acaricide"/>
    <s v="Acaricide, Insecticide"/>
    <s v="Quinazoline acaricide; Quinazoline insecticide"/>
    <s v="Synthetic"/>
    <s v="hum"/>
    <x v="15"/>
    <n v="4.0055901156246201E-2"/>
    <n v="0.120519119723769"/>
    <n v="0.62563763894873003"/>
    <n v="6.4024123010809994E-2"/>
    <n v="0.15509864258206801"/>
    <m/>
  </r>
  <r>
    <s v="fenazaquin"/>
    <s v="120928-09-8"/>
    <s v="Acaricide"/>
    <s v="Acaricide, Insecticide"/>
    <s v="Quinazoline acaricide; Quinazoline insecticide"/>
    <s v="Synthetic"/>
    <s v="hum"/>
    <x v="16"/>
    <n v="0"/>
    <n v="0.120519119723769"/>
    <n v="0.62563763894873003"/>
    <n v="0"/>
    <n v="0.15509864258206801"/>
    <m/>
  </r>
  <r>
    <s v="fenazaquin"/>
    <s v="120928-09-8"/>
    <s v="Acaricide"/>
    <s v="Acaricide, Insecticide"/>
    <s v="Quinazoline acaricide; Quinazoline insecticide"/>
    <s v="Synthetic"/>
    <s v="hum"/>
    <x v="17"/>
    <n v="0"/>
    <n v="0.120519119723769"/>
    <n v="0.62563763894873003"/>
    <n v="0"/>
    <n v="0.15509864258206801"/>
    <m/>
  </r>
  <r>
    <s v="fenazaquin"/>
    <s v="120928-09-8"/>
    <s v="Acaricide"/>
    <s v="Acaricide, Insecticide"/>
    <s v="Quinazoline acaricide; Quinazoline insecticide"/>
    <s v="Synthetic"/>
    <s v="hum"/>
    <x v="18"/>
    <n v="3.0708972234999E-2"/>
    <n v="0.120519119723769"/>
    <n v="0.62563763894873003"/>
    <n v="4.9084278699407999E-2"/>
    <n v="0.15509864258206801"/>
    <s v="*"/>
  </r>
  <r>
    <s v="fenazaquin"/>
    <s v="120928-09-8"/>
    <s v="Acaricide"/>
    <s v="Acaricide, Insecticide"/>
    <s v="Quinazoline acaricide; Quinazoline insecticide"/>
    <s v="Synthetic"/>
    <s v="hum"/>
    <x v="19"/>
    <n v="3.7018866582653E-2"/>
    <n v="0.120519119723769"/>
    <n v="0.62563763894873003"/>
    <n v="5.9169820161166203E-2"/>
    <n v="0.15509864258206801"/>
    <m/>
  </r>
  <r>
    <s v="fenhexamid"/>
    <s v="126833-17-8"/>
    <s v="Fungicide"/>
    <s v="Fungicide"/>
    <s v="Analide fungicide"/>
    <s v="Synthetic"/>
    <s v="env"/>
    <x v="0"/>
    <n v="5.62357683717192E-4"/>
    <n v="6.5658234502012303E-2"/>
    <n v="0.30192257203876099"/>
    <n v="1.8625890734827099E-3"/>
    <n v="0"/>
    <m/>
  </r>
  <r>
    <s v="fenhexamid"/>
    <s v="126833-17-8"/>
    <s v="Fungicide"/>
    <s v="Fungicide"/>
    <s v="Analide fungicide"/>
    <s v="Synthetic"/>
    <s v="env"/>
    <x v="1"/>
    <n v="1.4632663143778601E-2"/>
    <n v="6.5658234502012303E-2"/>
    <n v="0.30192257203876099"/>
    <n v="4.8464952603477801E-2"/>
    <n v="0"/>
    <m/>
  </r>
  <r>
    <s v="fenhexamid"/>
    <s v="126833-17-8"/>
    <s v="Fungicide"/>
    <s v="Fungicide"/>
    <s v="Analide fungicide"/>
    <s v="Synthetic"/>
    <s v="env"/>
    <x v="2"/>
    <n v="1.53631312132388E-2"/>
    <n v="6.5658234502012303E-2"/>
    <n v="0.30192257203876099"/>
    <n v="5.0884341337906099E-2"/>
    <n v="0"/>
    <m/>
  </r>
  <r>
    <s v="fenhexamid"/>
    <s v="126833-17-8"/>
    <s v="Fungicide"/>
    <s v="Fungicide"/>
    <s v="Analide fungicide"/>
    <s v="Synthetic"/>
    <s v="env"/>
    <x v="3"/>
    <n v="4.9428682003025198E-3"/>
    <n v="6.5658234502012303E-2"/>
    <n v="0.30192257203876099"/>
    <n v="1.6371310587762099E-2"/>
    <n v="0"/>
    <m/>
  </r>
  <r>
    <s v="fenhexamid"/>
    <s v="126833-17-8"/>
    <s v="Fungicide"/>
    <s v="Fungicide"/>
    <s v="Analide fungicide"/>
    <s v="Synthetic"/>
    <s v="env"/>
    <x v="4"/>
    <n v="3.0157214260975101E-2"/>
    <n v="6.5658234502012303E-2"/>
    <n v="0.30192257203876099"/>
    <n v="9.9883934007767794E-2"/>
    <n v="0"/>
    <m/>
  </r>
  <r>
    <s v="fenhexamid"/>
    <s v="126833-17-8"/>
    <s v="Fungicide"/>
    <s v="Fungicide"/>
    <s v="Analide fungicide"/>
    <s v="Synthetic"/>
    <s v="eco.terr"/>
    <x v="5"/>
    <n v="2.0964243103872199E-2"/>
    <n v="6.6208368834665701E-2"/>
    <n v="0.30192257203876099"/>
    <n v="6.9435825755951794E-2"/>
    <n v="0"/>
    <m/>
  </r>
  <r>
    <s v="fenhexamid"/>
    <s v="126833-17-8"/>
    <s v="Fungicide"/>
    <s v="Fungicide"/>
    <s v="Analide fungicide"/>
    <s v="Synthetic"/>
    <s v="eco.terr"/>
    <x v="6"/>
    <n v="2.0190035752241001E-2"/>
    <n v="6.6208368834665701E-2"/>
    <n v="0.30192257203876099"/>
    <n v="6.6871567819212399E-2"/>
    <n v="0"/>
    <m/>
  </r>
  <r>
    <s v="fenhexamid"/>
    <s v="126833-17-8"/>
    <s v="Fungicide"/>
    <s v="Fungicide"/>
    <s v="Analide fungicide"/>
    <s v="Synthetic"/>
    <s v="eco.terr"/>
    <x v="7"/>
    <n v="1.8640970708168399E-2"/>
    <n v="6.6208368834665701E-2"/>
    <n v="0.30192257203876099"/>
    <n v="6.1740897947091103E-2"/>
    <n v="0"/>
    <m/>
  </r>
  <r>
    <s v="fenhexamid"/>
    <s v="126833-17-8"/>
    <s v="Fungicide"/>
    <s v="Fungicide"/>
    <s v="Analide fungicide"/>
    <s v="Synthetic"/>
    <s v="eco.terr"/>
    <x v="8"/>
    <n v="6.4131192703840998E-3"/>
    <n v="6.6208368834665701E-2"/>
    <n v="0.30192257203876099"/>
    <n v="2.12409401095086E-2"/>
    <n v="0"/>
    <m/>
  </r>
  <r>
    <s v="fenhexamid"/>
    <s v="126833-17-8"/>
    <s v="Fungicide"/>
    <s v="Fungicide"/>
    <s v="Analide fungicide"/>
    <s v="Synthetic"/>
    <s v="eco.aqua"/>
    <x v="9"/>
    <n v="9.4221776042955306E-3"/>
    <n v="0.121752291534104"/>
    <n v="0.30192257203876099"/>
    <n v="3.12072646330196E-2"/>
    <n v="0"/>
    <m/>
  </r>
  <r>
    <s v="fenhexamid"/>
    <s v="126833-17-8"/>
    <s v="Fungicide"/>
    <s v="Fungicide"/>
    <s v="Analide fungicide"/>
    <s v="Synthetic"/>
    <s v="eco.aqua"/>
    <x v="10"/>
    <n v="2.5146854107892601E-2"/>
    <n v="0.121752291534104"/>
    <n v="0.30192257203876099"/>
    <n v="8.3289082820426699E-2"/>
    <n v="0"/>
    <m/>
  </r>
  <r>
    <s v="fenhexamid"/>
    <s v="126833-17-8"/>
    <s v="Fungicide"/>
    <s v="Fungicide"/>
    <s v="Analide fungicide"/>
    <s v="Synthetic"/>
    <s v="eco.aqua"/>
    <x v="11"/>
    <n v="2.76110607053121E-2"/>
    <n v="0.121752291534104"/>
    <n v="0.30192257203876099"/>
    <n v="9.1450799848669106E-2"/>
    <n v="0"/>
    <m/>
  </r>
  <r>
    <s v="fenhexamid"/>
    <s v="126833-17-8"/>
    <s v="Fungicide"/>
    <s v="Fungicide"/>
    <s v="Analide fungicide"/>
    <s v="Synthetic"/>
    <s v="eco.aqua"/>
    <x v="12"/>
    <n v="2.91406517812716E-2"/>
    <n v="0.121752291534104"/>
    <n v="0.30192257203876099"/>
    <n v="9.6516969845932901E-2"/>
    <n v="0"/>
    <m/>
  </r>
  <r>
    <s v="fenhexamid"/>
    <s v="126833-17-8"/>
    <s v="Fungicide"/>
    <s v="Fungicide"/>
    <s v="Analide fungicide"/>
    <s v="Synthetic"/>
    <s v="eco.aqua"/>
    <x v="13"/>
    <n v="3.0431547335332002E-2"/>
    <n v="0.121752291534104"/>
    <n v="0.30192257203876099"/>
    <n v="0.10079255462697"/>
    <n v="0"/>
    <m/>
  </r>
  <r>
    <s v="fenhexamid"/>
    <s v="126833-17-8"/>
    <s v="Fungicide"/>
    <s v="Fungicide"/>
    <s v="Analide fungicide"/>
    <s v="Synthetic"/>
    <s v="hum"/>
    <x v="14"/>
    <n v="1.2735379749871101E-2"/>
    <n v="4.8303677167978898E-2"/>
    <n v="0.30192257203876099"/>
    <n v="4.2180946140841002E-2"/>
    <n v="0"/>
    <m/>
  </r>
  <r>
    <s v="fenhexamid"/>
    <s v="126833-17-8"/>
    <s v="Fungicide"/>
    <s v="Fungicide"/>
    <s v="Analide fungicide"/>
    <s v="Synthetic"/>
    <s v="hum"/>
    <x v="15"/>
    <n v="2.3736459426838899E-2"/>
    <n v="4.8303677167978898E-2"/>
    <n v="0.30192257203876099"/>
    <n v="7.8617704090675394E-2"/>
    <n v="0"/>
    <m/>
  </r>
  <r>
    <s v="fenhexamid"/>
    <s v="126833-17-8"/>
    <s v="Fungicide"/>
    <s v="Fungicide"/>
    <s v="Analide fungicide"/>
    <s v="Synthetic"/>
    <s v="hum"/>
    <x v="16"/>
    <n v="0"/>
    <n v="4.8303677167978898E-2"/>
    <n v="0.30192257203876099"/>
    <n v="0"/>
    <n v="0"/>
    <m/>
  </r>
  <r>
    <s v="fenhexamid"/>
    <s v="126833-17-8"/>
    <s v="Fungicide"/>
    <s v="Fungicide"/>
    <s v="Analide fungicide"/>
    <s v="Synthetic"/>
    <s v="hum"/>
    <x v="17"/>
    <n v="0"/>
    <n v="4.8303677167978898E-2"/>
    <n v="0.30192257203876099"/>
    <n v="0"/>
    <n v="0"/>
    <m/>
  </r>
  <r>
    <s v="fenhexamid"/>
    <s v="126833-17-8"/>
    <s v="Fungicide"/>
    <s v="Fungicide"/>
    <s v="Analide fungicide"/>
    <s v="Synthetic"/>
    <s v="hum"/>
    <x v="18"/>
    <n v="0"/>
    <n v="4.8303677167978898E-2"/>
    <n v="0.30192257203876099"/>
    <n v="0"/>
    <n v="0"/>
    <m/>
  </r>
  <r>
    <s v="fenhexamid"/>
    <s v="126833-17-8"/>
    <s v="Fungicide"/>
    <s v="Fungicide"/>
    <s v="Analide fungicide"/>
    <s v="Synthetic"/>
    <s v="hum"/>
    <x v="19"/>
    <n v="1.1831837991268799E-2"/>
    <n v="4.8303677167978898E-2"/>
    <n v="0.30192257203876099"/>
    <n v="3.9188318751305101E-2"/>
    <n v="0"/>
    <m/>
  </r>
  <r>
    <s v="fenoxaprop-P"/>
    <s v="113158-40-0"/>
    <s v="Metabolite"/>
    <s v="Metabolite, Herbicide"/>
    <s v="Aryloxyphenoxypropionate"/>
    <s v="Synthetic"/>
    <s v="env"/>
    <x v="0"/>
    <n v="1.0462468534273401E-2"/>
    <n v="8.0059070668123997E-2"/>
    <n v="0.53642113477013498"/>
    <n v="1.9504206408192101E-2"/>
    <n v="0.59490019424132901"/>
    <m/>
  </r>
  <r>
    <s v="fenoxaprop-P"/>
    <s v="113158-40-0"/>
    <s v="Metabolite"/>
    <s v="Metabolite, Herbicide"/>
    <s v="Aryloxyphenoxypropionate"/>
    <s v="Synthetic"/>
    <s v="env"/>
    <x v="1"/>
    <n v="2.50000172261211E-2"/>
    <n v="8.0059070668123997E-2"/>
    <n v="0.53642113477013498"/>
    <n v="4.6605205510468997E-2"/>
    <n v="0.59490019424132901"/>
    <m/>
  </r>
  <r>
    <s v="fenoxaprop-P"/>
    <s v="113158-40-0"/>
    <s v="Metabolite"/>
    <s v="Metabolite, Herbicide"/>
    <s v="Aryloxyphenoxypropionate"/>
    <s v="Synthetic"/>
    <s v="env"/>
    <x v="2"/>
    <n v="2.6480191990013901E-2"/>
    <n v="8.0059070668123997E-2"/>
    <n v="0.53642113477013498"/>
    <n v="4.9364557571657003E-2"/>
    <n v="0.59490019424132901"/>
    <m/>
  </r>
  <r>
    <s v="fenoxaprop-P"/>
    <s v="113158-40-0"/>
    <s v="Metabolite"/>
    <s v="Metabolite, Herbicide"/>
    <s v="Aryloxyphenoxypropionate"/>
    <s v="Synthetic"/>
    <s v="env"/>
    <x v="3"/>
    <n v="1.0960993504240599E-2"/>
    <n v="8.0059070668123997E-2"/>
    <n v="0.53642113477013498"/>
    <n v="2.04335601149228E-2"/>
    <n v="0.59490019424132901"/>
    <m/>
  </r>
  <r>
    <s v="fenoxaprop-P"/>
    <s v="113158-40-0"/>
    <s v="Metabolite"/>
    <s v="Metabolite, Herbicide"/>
    <s v="Aryloxyphenoxypropionate"/>
    <s v="Synthetic"/>
    <s v="env"/>
    <x v="4"/>
    <n v="7.1553994134749303E-3"/>
    <n v="8.0059070668123997E-2"/>
    <n v="0.53642113477013498"/>
    <n v="1.33391452157103E-2"/>
    <n v="0.59490019424132901"/>
    <m/>
  </r>
  <r>
    <s v="fenoxaprop-P"/>
    <s v="113158-40-0"/>
    <s v="Metabolite"/>
    <s v="Metabolite, Herbicide"/>
    <s v="Aryloxyphenoxypropionate"/>
    <s v="Synthetic"/>
    <s v="eco.terr"/>
    <x v="5"/>
    <n v="2.9038464604036699E-2"/>
    <n v="8.6532744493077005E-2"/>
    <n v="0.53642113477013498"/>
    <n v="5.4133707122632498E-2"/>
    <n v="0.59490019424132901"/>
    <s v="*"/>
  </r>
  <r>
    <s v="fenoxaprop-P"/>
    <s v="113158-40-0"/>
    <s v="Metabolite"/>
    <s v="Metabolite, Herbicide"/>
    <s v="Aryloxyphenoxypropionate"/>
    <s v="Synthetic"/>
    <s v="eco.terr"/>
    <x v="6"/>
    <n v="8.0273636123367898E-3"/>
    <n v="8.6532744493077005E-2"/>
    <n v="0.53642113477013498"/>
    <n v="1.49646669230821E-2"/>
    <n v="0.59490019424132901"/>
    <m/>
  </r>
  <r>
    <s v="fenoxaprop-P"/>
    <s v="113158-40-0"/>
    <s v="Metabolite"/>
    <s v="Metabolite, Herbicide"/>
    <s v="Aryloxyphenoxypropionate"/>
    <s v="Synthetic"/>
    <s v="eco.terr"/>
    <x v="7"/>
    <n v="1.8683943778859801E-2"/>
    <n v="8.6532744493077005E-2"/>
    <n v="0.53642113477013498"/>
    <n v="3.4830737582452101E-2"/>
    <n v="0.59490019424132901"/>
    <m/>
  </r>
  <r>
    <s v="fenoxaprop-P"/>
    <s v="113158-40-0"/>
    <s v="Metabolite"/>
    <s v="Metabolite, Herbicide"/>
    <s v="Aryloxyphenoxypropionate"/>
    <s v="Synthetic"/>
    <s v="eco.terr"/>
    <x v="8"/>
    <n v="3.0782972497843699E-2"/>
    <n v="8.6532744493077005E-2"/>
    <n v="0.53642113477013498"/>
    <n v="5.7385830837993902E-2"/>
    <n v="0.59490019424132901"/>
    <s v="*"/>
  </r>
  <r>
    <s v="fenoxaprop-P"/>
    <s v="113158-40-0"/>
    <s v="Metabolite"/>
    <s v="Metabolite, Herbicide"/>
    <s v="Aryloxyphenoxypropionate"/>
    <s v="Synthetic"/>
    <s v="eco.aqua"/>
    <x v="9"/>
    <n v="8.3894355394133393E-3"/>
    <n v="7.8829920757821498E-2"/>
    <n v="0.53642113477013498"/>
    <n v="1.56396439208316E-2"/>
    <n v="0.59490019424132901"/>
    <m/>
  </r>
  <r>
    <s v="fenoxaprop-P"/>
    <s v="113158-40-0"/>
    <s v="Metabolite"/>
    <s v="Metabolite, Herbicide"/>
    <s v="Aryloxyphenoxypropionate"/>
    <s v="Synthetic"/>
    <s v="eco.aqua"/>
    <x v="10"/>
    <n v="7.1021743942448097E-3"/>
    <n v="7.8829920757821498E-2"/>
    <n v="0.53642113477013498"/>
    <n v="1.3239922765698299E-2"/>
    <n v="0.59490019424132901"/>
    <m/>
  </r>
  <r>
    <s v="fenoxaprop-P"/>
    <s v="113158-40-0"/>
    <s v="Metabolite"/>
    <s v="Metabolite, Herbicide"/>
    <s v="Aryloxyphenoxypropionate"/>
    <s v="Synthetic"/>
    <s v="eco.aqua"/>
    <x v="11"/>
    <n v="2.8378716268662601E-2"/>
    <n v="7.8829920757821498E-2"/>
    <n v="0.53642113477013498"/>
    <n v="5.2903799699882001E-2"/>
    <n v="0.59490019424132901"/>
    <m/>
  </r>
  <r>
    <s v="fenoxaprop-P"/>
    <s v="113158-40-0"/>
    <s v="Metabolite"/>
    <s v="Metabolite, Herbicide"/>
    <s v="Aryloxyphenoxypropionate"/>
    <s v="Synthetic"/>
    <s v="eco.aqua"/>
    <x v="12"/>
    <n v="1.3492678264896101E-2"/>
    <n v="7.8829920757821498E-2"/>
    <n v="0.53642113477013498"/>
    <n v="2.5153144405240399E-2"/>
    <n v="0.59490019424132901"/>
    <m/>
  </r>
  <r>
    <s v="fenoxaprop-P"/>
    <s v="113158-40-0"/>
    <s v="Metabolite"/>
    <s v="Metabolite, Herbicide"/>
    <s v="Aryloxyphenoxypropionate"/>
    <s v="Synthetic"/>
    <s v="eco.aqua"/>
    <x v="13"/>
    <n v="2.1466916290604699E-2"/>
    <n v="7.8829920757821498E-2"/>
    <n v="0.53642113477013498"/>
    <n v="4.0018774241256501E-2"/>
    <n v="0.59490019424132901"/>
    <m/>
  </r>
  <r>
    <s v="fenoxaprop-P"/>
    <s v="113158-40-0"/>
    <s v="Metabolite"/>
    <s v="Metabolite, Herbicide"/>
    <s v="Aryloxyphenoxypropionate"/>
    <s v="Synthetic"/>
    <s v="hum"/>
    <x v="14"/>
    <n v="5.0941518999484597E-2"/>
    <n v="0.29099939885111298"/>
    <n v="0.53642113477013498"/>
    <n v="9.4965533043946601E-2"/>
    <n v="0.59490019424132901"/>
    <s v="*"/>
  </r>
  <r>
    <s v="fenoxaprop-P"/>
    <s v="113158-40-0"/>
    <s v="Metabolite"/>
    <s v="Metabolite, Herbicide"/>
    <s v="Aryloxyphenoxypropionate"/>
    <s v="Synthetic"/>
    <s v="hum"/>
    <x v="15"/>
    <n v="5.2072671503120102E-2"/>
    <n v="0.29099939885111298"/>
    <n v="0.53642113477013498"/>
    <n v="9.70742353867807E-2"/>
    <n v="0.59490019424132901"/>
    <s v="*"/>
  </r>
  <r>
    <s v="fenoxaprop-P"/>
    <s v="113158-40-0"/>
    <s v="Metabolite"/>
    <s v="Metabolite, Herbicide"/>
    <s v="Aryloxyphenoxypropionate"/>
    <s v="Synthetic"/>
    <s v="hum"/>
    <x v="16"/>
    <n v="9.0838900437669803E-2"/>
    <n v="0.29099939885111298"/>
    <n v="0.53642113477013498"/>
    <n v="0.16934250824512301"/>
    <n v="0.59490019424132901"/>
    <s v="*"/>
  </r>
  <r>
    <s v="fenoxaprop-P"/>
    <s v="113158-40-0"/>
    <s v="Metabolite"/>
    <s v="Metabolite, Herbicide"/>
    <s v="Aryloxyphenoxypropionate"/>
    <s v="Synthetic"/>
    <s v="hum"/>
    <x v="17"/>
    <n v="3.4733536992753701E-2"/>
    <n v="0.29099939885111298"/>
    <n v="0.53642113477013498"/>
    <n v="6.4750500570112002E-2"/>
    <n v="0.59490019424132901"/>
    <s v="*"/>
  </r>
  <r>
    <s v="fenoxaprop-P"/>
    <s v="113158-40-0"/>
    <s v="Metabolite"/>
    <s v="Metabolite, Herbicide"/>
    <s v="Aryloxyphenoxypropionate"/>
    <s v="Synthetic"/>
    <s v="hum"/>
    <x v="18"/>
    <n v="3.0708972234999E-2"/>
    <n v="0.29099939885111298"/>
    <n v="0.53642113477013498"/>
    <n v="5.7247879034740698E-2"/>
    <n v="0.59490019424132901"/>
    <s v="*"/>
  </r>
  <r>
    <s v="fenoxaprop-P"/>
    <s v="113158-40-0"/>
    <s v="Metabolite"/>
    <s v="Metabolite, Herbicide"/>
    <s v="Aryloxyphenoxypropionate"/>
    <s v="Synthetic"/>
    <s v="hum"/>
    <x v="19"/>
    <n v="3.1703798683085399E-2"/>
    <n v="0.29099939885111298"/>
    <n v="0.53642113477013498"/>
    <n v="5.9102441399276603E-2"/>
    <n v="0.59490019424132901"/>
    <m/>
  </r>
  <r>
    <s v="fenoxaprop-P-ethyl"/>
    <s v="71283-80-2"/>
    <s v="Herbicide"/>
    <s v="Herbicide"/>
    <s v="Aryloxyphenoxypropionate"/>
    <s v="Synthetic"/>
    <s v="env"/>
    <x v="0"/>
    <n v="4.7081108404230102E-4"/>
    <n v="3.7379820859660698E-2"/>
    <n v="0.47697012301477998"/>
    <n v="9.870871598129671E-4"/>
    <n v="0.25483330466152199"/>
    <m/>
  </r>
  <r>
    <s v="fenoxaprop-P-ethyl"/>
    <s v="71283-80-2"/>
    <s v="Herbicide"/>
    <s v="Herbicide"/>
    <s v="Aryloxyphenoxypropionate"/>
    <s v="Synthetic"/>
    <s v="env"/>
    <x v="1"/>
    <n v="6.6326576314198896E-4"/>
    <n v="3.7379820859660698E-2"/>
    <n v="0.47697012301477998"/>
    <n v="1.3905813616787799E-3"/>
    <n v="0.25483330466152199"/>
    <m/>
  </r>
  <r>
    <s v="fenoxaprop-P-ethyl"/>
    <s v="71283-80-2"/>
    <s v="Herbicide"/>
    <s v="Herbicide"/>
    <s v="Aryloxyphenoxypropionate"/>
    <s v="Synthetic"/>
    <s v="env"/>
    <x v="2"/>
    <n v="0"/>
    <n v="3.7379820859660698E-2"/>
    <n v="0.47697012301477998"/>
    <n v="0"/>
    <n v="0.25483330466152199"/>
    <m/>
  </r>
  <r>
    <s v="fenoxaprop-P-ethyl"/>
    <s v="71283-80-2"/>
    <s v="Herbicide"/>
    <s v="Herbicide"/>
    <s v="Aryloxyphenoxypropionate"/>
    <s v="Synthetic"/>
    <s v="env"/>
    <x v="3"/>
    <n v="5.1629422325586696E-3"/>
    <n v="3.7379820859660698E-2"/>
    <n v="0.47697012301477998"/>
    <n v="1.08244562571872E-2"/>
    <n v="0.25483330466152199"/>
    <m/>
  </r>
  <r>
    <s v="fenoxaprop-P-ethyl"/>
    <s v="71283-80-2"/>
    <s v="Herbicide"/>
    <s v="Herbicide"/>
    <s v="Aryloxyphenoxypropionate"/>
    <s v="Synthetic"/>
    <s v="env"/>
    <x v="4"/>
    <n v="3.10828017799177E-2"/>
    <n v="3.7379820859660698E-2"/>
    <n v="0.47697012301477998"/>
    <n v="6.5167188216010294E-2"/>
    <n v="0.25483330466152199"/>
    <m/>
  </r>
  <r>
    <s v="fenoxaprop-P-ethyl"/>
    <s v="71283-80-2"/>
    <s v="Herbicide"/>
    <s v="Herbicide"/>
    <s v="Aryloxyphenoxypropionate"/>
    <s v="Synthetic"/>
    <s v="eco.terr"/>
    <x v="5"/>
    <n v="7.2596161510091704E-3"/>
    <n v="0.11049538879196499"/>
    <n v="0.47697012301477998"/>
    <n v="1.5220274396063599E-2"/>
    <n v="0.25483330466152199"/>
    <m/>
  </r>
  <r>
    <s v="fenoxaprop-P-ethyl"/>
    <s v="71283-80-2"/>
    <s v="Herbicide"/>
    <s v="Herbicide"/>
    <s v="Aryloxyphenoxypropionate"/>
    <s v="Synthetic"/>
    <s v="eco.terr"/>
    <x v="6"/>
    <n v="2.0190035752241001E-2"/>
    <n v="0.11049538879196499"/>
    <n v="0.47697012301477998"/>
    <n v="4.2329770310614197E-2"/>
    <n v="0.25483330466152199"/>
    <m/>
  </r>
  <r>
    <s v="fenoxaprop-P-ethyl"/>
    <s v="71283-80-2"/>
    <s v="Herbicide"/>
    <s v="Herbicide"/>
    <s v="Aryloxyphenoxypropionate"/>
    <s v="Synthetic"/>
    <s v="eco.terr"/>
    <x v="7"/>
    <n v="5.4692999061753199E-2"/>
    <n v="0.11049538879196499"/>
    <n v="0.47697012301477998"/>
    <n v="0.114667557615676"/>
    <n v="0.25483330466152199"/>
    <m/>
  </r>
  <r>
    <s v="fenoxaprop-P-ethyl"/>
    <s v="71283-80-2"/>
    <s v="Herbicide"/>
    <s v="Herbicide"/>
    <s v="Aryloxyphenoxypropionate"/>
    <s v="Synthetic"/>
    <s v="eco.terr"/>
    <x v="8"/>
    <n v="2.8352737826961301E-2"/>
    <n v="0.11049538879196499"/>
    <n v="0.47697012301477998"/>
    <n v="5.9443425193495297E-2"/>
    <n v="0.25483330466152199"/>
    <m/>
  </r>
  <r>
    <s v="fenoxaprop-P-ethyl"/>
    <s v="71283-80-2"/>
    <s v="Herbicide"/>
    <s v="Herbicide"/>
    <s v="Aryloxyphenoxypropionate"/>
    <s v="Synthetic"/>
    <s v="eco.aqua"/>
    <x v="9"/>
    <n v="4.4073310009486798E-2"/>
    <n v="0.137045826192707"/>
    <n v="0.47697012301477998"/>
    <n v="9.2402663988497002E-2"/>
    <n v="0.25483330466152199"/>
    <m/>
  </r>
  <r>
    <s v="fenoxaprop-P-ethyl"/>
    <s v="71283-80-2"/>
    <s v="Herbicide"/>
    <s v="Herbicide"/>
    <s v="Aryloxyphenoxypropionate"/>
    <s v="Synthetic"/>
    <s v="eco.aqua"/>
    <x v="10"/>
    <n v="2.90429693207661E-2"/>
    <n v="0.137045826192707"/>
    <n v="0.47697012301477998"/>
    <n v="6.0890542026394601E-2"/>
    <n v="0.25483330466152199"/>
    <m/>
  </r>
  <r>
    <s v="fenoxaprop-P-ethyl"/>
    <s v="71283-80-2"/>
    <s v="Herbicide"/>
    <s v="Herbicide"/>
    <s v="Aryloxyphenoxypropionate"/>
    <s v="Synthetic"/>
    <s v="eco.aqua"/>
    <x v="11"/>
    <n v="7.7721280946831499E-3"/>
    <n v="0.137045826192707"/>
    <n v="0.47697012301477998"/>
    <n v="1.6294790217797998E-2"/>
    <n v="0.25483330466152199"/>
    <m/>
  </r>
  <r>
    <s v="fenoxaprop-P-ethyl"/>
    <s v="71283-80-2"/>
    <s v="Herbicide"/>
    <s v="Herbicide"/>
    <s v="Aryloxyphenoxypropionate"/>
    <s v="Synthetic"/>
    <s v="eco.aqua"/>
    <x v="12"/>
    <n v="2.9394605627501201E-2"/>
    <n v="0.137045826192707"/>
    <n v="0.47697012301477998"/>
    <n v="6.1627771235873298E-2"/>
    <n v="0.25483330466152199"/>
    <m/>
  </r>
  <r>
    <s v="fenoxaprop-P-ethyl"/>
    <s v="71283-80-2"/>
    <s v="Herbicide"/>
    <s v="Herbicide"/>
    <s v="Aryloxyphenoxypropionate"/>
    <s v="Synthetic"/>
    <s v="eco.aqua"/>
    <x v="13"/>
    <n v="2.6762813140270202E-2"/>
    <n v="0.137045826192707"/>
    <n v="0.47697012301477998"/>
    <n v="5.6110040962546702E-2"/>
    <n v="0.25483330466152199"/>
    <m/>
  </r>
  <r>
    <s v="fenoxaprop-P-ethyl"/>
    <s v="71283-80-2"/>
    <s v="Herbicide"/>
    <s v="Herbicide"/>
    <s v="Aryloxyphenoxypropionate"/>
    <s v="Synthetic"/>
    <s v="hum"/>
    <x v="14"/>
    <n v="2.5470759499742299E-2"/>
    <n v="0.192049087170447"/>
    <n v="0.47697012301477998"/>
    <n v="5.3401163449713698E-2"/>
    <n v="0.25483330466152199"/>
    <m/>
  </r>
  <r>
    <s v="fenoxaprop-P-ethyl"/>
    <s v="71283-80-2"/>
    <s v="Herbicide"/>
    <s v="Herbicide"/>
    <s v="Aryloxyphenoxypropionate"/>
    <s v="Synthetic"/>
    <s v="hum"/>
    <x v="15"/>
    <n v="4.4595569953954202E-2"/>
    <n v="0.192049087170447"/>
    <n v="0.47697012301477998"/>
    <n v="9.3497617150691603E-2"/>
    <n v="0.25483330466152199"/>
    <m/>
  </r>
  <r>
    <s v="fenoxaprop-P-ethyl"/>
    <s v="71283-80-2"/>
    <s v="Herbicide"/>
    <s v="Herbicide"/>
    <s v="Aryloxyphenoxypropionate"/>
    <s v="Synthetic"/>
    <s v="hum"/>
    <x v="16"/>
    <n v="9.0838900437669803E-2"/>
    <n v="0.192049087170447"/>
    <n v="0.47697012301477998"/>
    <n v="0.19044987527416901"/>
    <n v="0.25483330466152199"/>
    <s v="*"/>
  </r>
  <r>
    <s v="fenoxaprop-P-ethyl"/>
    <s v="71283-80-2"/>
    <s v="Herbicide"/>
    <s v="Herbicide"/>
    <s v="Aryloxyphenoxypropionate"/>
    <s v="Synthetic"/>
    <s v="hum"/>
    <x v="17"/>
    <n v="0"/>
    <n v="0.192049087170447"/>
    <n v="0.47697012301477998"/>
    <n v="0"/>
    <n v="0.25483330466152199"/>
    <m/>
  </r>
  <r>
    <s v="fenoxaprop-P-ethyl"/>
    <s v="71283-80-2"/>
    <s v="Herbicide"/>
    <s v="Herbicide"/>
    <s v="Aryloxyphenoxypropionate"/>
    <s v="Synthetic"/>
    <s v="hum"/>
    <x v="18"/>
    <n v="3.0708972234999E-2"/>
    <n v="0.192049087170447"/>
    <n v="0.47697012301477998"/>
    <n v="6.4383429387352795E-2"/>
    <n v="0.25483330466152199"/>
    <s v="*"/>
  </r>
  <r>
    <s v="fenoxaprop-P-ethyl"/>
    <s v="71283-80-2"/>
    <s v="Herbicide"/>
    <s v="Herbicide"/>
    <s v="Aryloxyphenoxypropionate"/>
    <s v="Synthetic"/>
    <s v="hum"/>
    <x v="19"/>
    <n v="4.3488504408186401E-4"/>
    <n v="0.192049087170447"/>
    <n v="0.47697012301477998"/>
    <n v="9.1176579642576099E-4"/>
    <n v="0.25483330466152199"/>
    <m/>
  </r>
  <r>
    <s v="fenpicoxamid"/>
    <s v="517875-34-2"/>
    <s v="Fungicide"/>
    <s v="Fungicide"/>
    <s v="Unclassified substance"/>
    <s v="Synthetic"/>
    <s v="env"/>
    <x v="0"/>
    <n v="1.29603828968311E-2"/>
    <n v="2.5104455931288398E-2"/>
    <n v="0.351666491151022"/>
    <n v="3.68541877686758E-2"/>
    <n v="0.18037745181406301"/>
    <m/>
  </r>
  <r>
    <s v="fenpicoxamid"/>
    <s v="517875-34-2"/>
    <s v="Fungicide"/>
    <s v="Fungicide"/>
    <s v="Unclassified substance"/>
    <s v="Synthetic"/>
    <s v="env"/>
    <x v="1"/>
    <n v="1.72449098416917E-3"/>
    <n v="2.5104455931288398E-2"/>
    <n v="0.351666491151022"/>
    <n v="4.9037682792148502E-3"/>
    <n v="0.18037745181406301"/>
    <m/>
  </r>
  <r>
    <s v="fenpicoxamid"/>
    <s v="517875-34-2"/>
    <s v="Fungicide"/>
    <s v="Fungicide"/>
    <s v="Unclassified substance"/>
    <s v="Synthetic"/>
    <s v="env"/>
    <x v="2"/>
    <n v="0"/>
    <n v="2.5104455931288398E-2"/>
    <n v="0.351666491151022"/>
    <n v="0"/>
    <n v="0.18037745181406301"/>
    <m/>
  </r>
  <r>
    <s v="fenpicoxamid"/>
    <s v="517875-34-2"/>
    <s v="Fungicide"/>
    <s v="Fungicide"/>
    <s v="Unclassified substance"/>
    <s v="Synthetic"/>
    <s v="env"/>
    <x v="3"/>
    <n v="4.9771274389052503E-3"/>
    <n v="2.5104455931288398E-2"/>
    <n v="0.351666491151022"/>
    <n v="1.4152976084286201E-2"/>
    <n v="0.18037745181406301"/>
    <m/>
  </r>
  <r>
    <s v="fenpicoxamid"/>
    <s v="517875-34-2"/>
    <s v="Fungicide"/>
    <s v="Fungicide"/>
    <s v="Unclassified substance"/>
    <s v="Synthetic"/>
    <s v="env"/>
    <x v="4"/>
    <n v="5.4424546113828699E-3"/>
    <n v="2.5104455931288398E-2"/>
    <n v="0.351666491151022"/>
    <n v="1.5476181974487999E-2"/>
    <n v="0.18037745181406301"/>
    <m/>
  </r>
  <r>
    <s v="fenpicoxamid"/>
    <s v="517875-34-2"/>
    <s v="Fungicide"/>
    <s v="Fungicide"/>
    <s v="Unclassified substance"/>
    <s v="Synthetic"/>
    <s v="eco.terr"/>
    <x v="5"/>
    <n v="7.2596161510091704E-3"/>
    <n v="6.3622939900393402E-2"/>
    <n v="0.351666491151022"/>
    <n v="2.0643468552400599E-2"/>
    <n v="0.18037745181406301"/>
    <m/>
  </r>
  <r>
    <s v="fenpicoxamid"/>
    <s v="517875-34-2"/>
    <s v="Fungicide"/>
    <s v="Fungicide"/>
    <s v="Unclassified substance"/>
    <s v="Synthetic"/>
    <s v="eco.terr"/>
    <x v="6"/>
    <n v="3.2109454449347201E-2"/>
    <n v="6.3622939900393402E-2"/>
    <n v="0.351666491151022"/>
    <n v="9.1306551113958398E-2"/>
    <n v="0.18037745181406301"/>
    <s v="*"/>
  </r>
  <r>
    <s v="fenpicoxamid"/>
    <s v="517875-34-2"/>
    <s v="Fungicide"/>
    <s v="Fungicide"/>
    <s v="Unclassified substance"/>
    <s v="Synthetic"/>
    <s v="eco.terr"/>
    <x v="7"/>
    <n v="1.6558126175576199E-2"/>
    <n v="6.3622939900393402E-2"/>
    <n v="0.351666491151022"/>
    <n v="4.70847424825169E-2"/>
    <n v="0.18037745181406301"/>
    <m/>
  </r>
  <r>
    <s v="fenpicoxamid"/>
    <s v="517875-34-2"/>
    <s v="Fungicide"/>
    <s v="Fungicide"/>
    <s v="Unclassified substance"/>
    <s v="Synthetic"/>
    <s v="eco.terr"/>
    <x v="8"/>
    <n v="7.69574312446093E-3"/>
    <n v="6.3622939900393402E-2"/>
    <n v="0.351666491151022"/>
    <n v="2.1883640659854701E-2"/>
    <n v="0.18037745181406301"/>
    <m/>
  </r>
  <r>
    <s v="fenpicoxamid"/>
    <s v="517875-34-2"/>
    <s v="Fungicide"/>
    <s v="Fungicide"/>
    <s v="Unclassified substance"/>
    <s v="Synthetic"/>
    <s v="eco.aqua"/>
    <x v="9"/>
    <n v="4.4135336559930197E-2"/>
    <n v="0.19853970466979901"/>
    <n v="0.351666491151022"/>
    <n v="0.125503389349019"/>
    <n v="0.18037745181406301"/>
    <m/>
  </r>
  <r>
    <s v="fenpicoxamid"/>
    <s v="517875-34-2"/>
    <s v="Fungicide"/>
    <s v="Fungicide"/>
    <s v="Unclassified substance"/>
    <s v="Synthetic"/>
    <s v="eco.aqua"/>
    <x v="10"/>
    <n v="4.3744681155105603E-2"/>
    <n v="0.19853970466979901"/>
    <n v="0.351666491151022"/>
    <n v="0.12439252034485"/>
    <n v="0.18037745181406301"/>
    <m/>
  </r>
  <r>
    <s v="fenpicoxamid"/>
    <s v="517875-34-2"/>
    <s v="Fungicide"/>
    <s v="Fungicide"/>
    <s v="Unclassified substance"/>
    <s v="Synthetic"/>
    <s v="eco.aqua"/>
    <x v="11"/>
    <n v="3.1323251112866997E-2"/>
    <n v="0.19853970466979901"/>
    <n v="0.351666491151022"/>
    <n v="8.9070900700104899E-2"/>
    <n v="0.18037745181406301"/>
    <s v="*"/>
  </r>
  <r>
    <s v="fenpicoxamid"/>
    <s v="517875-34-2"/>
    <s v="Fungicide"/>
    <s v="Fungicide"/>
    <s v="Unclassified substance"/>
    <s v="Synthetic"/>
    <s v="eco.aqua"/>
    <x v="12"/>
    <n v="4.3798161131465098E-2"/>
    <n v="0.19853970466979901"/>
    <n v="0.351666491151022"/>
    <n v="0.124544596182911"/>
    <n v="0.18037745181406301"/>
    <m/>
  </r>
  <r>
    <s v="fenpicoxamid"/>
    <s v="517875-34-2"/>
    <s v="Fungicide"/>
    <s v="Fungicide"/>
    <s v="Unclassified substance"/>
    <s v="Synthetic"/>
    <s v="eco.aqua"/>
    <x v="13"/>
    <n v="3.5538274710431E-2"/>
    <n v="0.19853970466979901"/>
    <n v="0.351666491151022"/>
    <n v="0.101056755774804"/>
    <n v="0.18037745181406301"/>
    <m/>
  </r>
  <r>
    <s v="fenpicoxamid"/>
    <s v="517875-34-2"/>
    <s v="Fungicide"/>
    <s v="Fungicide"/>
    <s v="Unclassified substance"/>
    <s v="Synthetic"/>
    <s v="hum"/>
    <x v="14"/>
    <n v="1.2735379749871101E-2"/>
    <n v="6.4399390649541005E-2"/>
    <n v="0.351666491151022"/>
    <n v="3.6214368074102297E-2"/>
    <n v="0.18037745181406301"/>
    <m/>
  </r>
  <r>
    <s v="fenpicoxamid"/>
    <s v="517875-34-2"/>
    <s v="Fungicide"/>
    <s v="Fungicide"/>
    <s v="Unclassified substance"/>
    <s v="Synthetic"/>
    <s v="hum"/>
    <x v="15"/>
    <n v="4.92019985869225E-2"/>
    <n v="6.4399390649541005E-2"/>
    <n v="0.351666491151022"/>
    <n v="0.13991096628479399"/>
    <n v="0.18037745181406301"/>
    <m/>
  </r>
  <r>
    <s v="fenpicoxamid"/>
    <s v="517875-34-2"/>
    <s v="Fungicide"/>
    <s v="Fungicide"/>
    <s v="Unclassified substance"/>
    <s v="Synthetic"/>
    <s v="hum"/>
    <x v="16"/>
    <n v="0"/>
    <n v="6.4399390649541005E-2"/>
    <n v="0.351666491151022"/>
    <n v="0"/>
    <n v="0.18037745181406301"/>
    <m/>
  </r>
  <r>
    <s v="fenpicoxamid"/>
    <s v="517875-34-2"/>
    <s v="Fungicide"/>
    <s v="Fungicide"/>
    <s v="Unclassified substance"/>
    <s v="Synthetic"/>
    <s v="hum"/>
    <x v="17"/>
    <n v="0"/>
    <n v="6.4399390649541005E-2"/>
    <n v="0.351666491151022"/>
    <n v="0"/>
    <n v="0.18037745181406301"/>
    <m/>
  </r>
  <r>
    <s v="fenpicoxamid"/>
    <s v="517875-34-2"/>
    <s v="Fungicide"/>
    <s v="Fungicide"/>
    <s v="Unclassified substance"/>
    <s v="Synthetic"/>
    <s v="hum"/>
    <x v="18"/>
    <n v="0"/>
    <n v="6.4399390649541005E-2"/>
    <n v="0.351666491151022"/>
    <n v="0"/>
    <n v="0.18037745181406301"/>
    <m/>
  </r>
  <r>
    <s v="fenpicoxamid"/>
    <s v="517875-34-2"/>
    <s v="Fungicide"/>
    <s v="Fungicide"/>
    <s v="Unclassified substance"/>
    <s v="Synthetic"/>
    <s v="hum"/>
    <x v="19"/>
    <n v="2.46201231274739E-3"/>
    <n v="6.4399390649541005E-2"/>
    <n v="0.351666491151022"/>
    <n v="7.0009863740190404E-3"/>
    <n v="0.18037745181406301"/>
    <m/>
  </r>
  <r>
    <s v="fenpropidin"/>
    <s v="67306-00-7"/>
    <s v="Fungicide"/>
    <s v="Fungicide"/>
    <s v="Piperidine fungicide"/>
    <s v="Synthetic"/>
    <s v="env"/>
    <x v="0"/>
    <n v="4.5250176410732201E-2"/>
    <n v="8.84769619466238E-2"/>
    <n v="0.44605209357128101"/>
    <n v="0.10144594558102001"/>
    <n v="0"/>
    <m/>
  </r>
  <r>
    <s v="fenpropidin"/>
    <s v="67306-00-7"/>
    <s v="Fungicide"/>
    <s v="Fungicide"/>
    <s v="Piperidine fungicide"/>
    <s v="Synthetic"/>
    <s v="env"/>
    <x v="1"/>
    <n v="8.2653118176155508E-3"/>
    <n v="8.84769619466238E-2"/>
    <n v="0.44605209357128101"/>
    <n v="1.8529924949886398E-2"/>
    <n v="0"/>
    <m/>
  </r>
  <r>
    <s v="fenpropidin"/>
    <s v="67306-00-7"/>
    <s v="Fungicide"/>
    <s v="Fungicide"/>
    <s v="Piperidine fungicide"/>
    <s v="Synthetic"/>
    <s v="env"/>
    <x v="2"/>
    <n v="0"/>
    <n v="8.84769619466238E-2"/>
    <n v="0.44605209357128101"/>
    <n v="0"/>
    <n v="0"/>
    <m/>
  </r>
  <r>
    <s v="fenpropidin"/>
    <s v="67306-00-7"/>
    <s v="Fungicide"/>
    <s v="Fungicide"/>
    <s v="Piperidine fungicide"/>
    <s v="Synthetic"/>
    <s v="env"/>
    <x v="3"/>
    <n v="4.9373504730966496E-3"/>
    <n v="8.84769619466238E-2"/>
    <n v="0.44605209357128101"/>
    <n v="1.1068999662273E-2"/>
    <n v="0"/>
    <m/>
  </r>
  <r>
    <s v="fenpropidin"/>
    <s v="67306-00-7"/>
    <s v="Fungicide"/>
    <s v="Fungicide"/>
    <s v="Piperidine fungicide"/>
    <s v="Synthetic"/>
    <s v="env"/>
    <x v="4"/>
    <n v="3.0024123245179401E-2"/>
    <n v="8.84769619466238E-2"/>
    <n v="0.44605209357128101"/>
    <n v="6.7310799966868506E-2"/>
    <n v="0"/>
    <m/>
  </r>
  <r>
    <s v="fenpropidin"/>
    <s v="67306-00-7"/>
    <s v="Fungicide"/>
    <s v="Fungicide"/>
    <s v="Piperidine fungicide"/>
    <s v="Synthetic"/>
    <s v="eco.terr"/>
    <x v="5"/>
    <n v="8.4173338845648493E-3"/>
    <n v="0.112602109844326"/>
    <n v="0.44605209357128101"/>
    <n v="1.88707417942423E-2"/>
    <n v="0"/>
    <m/>
  </r>
  <r>
    <s v="fenpropidin"/>
    <s v="67306-00-7"/>
    <s v="Fungicide"/>
    <s v="Fungicide"/>
    <s v="Piperidine fungicide"/>
    <s v="Synthetic"/>
    <s v="eco.terr"/>
    <x v="6"/>
    <n v="2.0190035752241001E-2"/>
    <n v="0.112602109844326"/>
    <n v="0.44605209357128101"/>
    <n v="4.5263851561801002E-2"/>
    <n v="0"/>
    <m/>
  </r>
  <r>
    <s v="fenpropidin"/>
    <s v="67306-00-7"/>
    <s v="Fungicide"/>
    <s v="Fungicide"/>
    <s v="Piperidine fungicide"/>
    <s v="Synthetic"/>
    <s v="eco.terr"/>
    <x v="7"/>
    <n v="6.9640154084841005E-2"/>
    <n v="0.112602109844326"/>
    <n v="0.44605209357128101"/>
    <n v="0.15612560749860499"/>
    <n v="0"/>
    <m/>
  </r>
  <r>
    <s v="fenpropidin"/>
    <s v="67306-00-7"/>
    <s v="Fungicide"/>
    <s v="Fungicide"/>
    <s v="Piperidine fungicide"/>
    <s v="Synthetic"/>
    <s v="eco.terr"/>
    <x v="8"/>
    <n v="1.43545861226787E-2"/>
    <n v="0.112602109844326"/>
    <n v="0.44605209357128101"/>
    <n v="3.2181411834097298E-2"/>
    <n v="0"/>
    <m/>
  </r>
  <r>
    <s v="fenpropidin"/>
    <s v="67306-00-7"/>
    <s v="Fungicide"/>
    <s v="Fungicide"/>
    <s v="Piperidine fungicide"/>
    <s v="Synthetic"/>
    <s v="eco.aqua"/>
    <x v="9"/>
    <n v="5.5768071503638203E-2"/>
    <n v="0.170272917474141"/>
    <n v="0.44605209357128101"/>
    <n v="0.12502591582327399"/>
    <n v="0"/>
    <m/>
  </r>
  <r>
    <s v="fenpropidin"/>
    <s v="67306-00-7"/>
    <s v="Fungicide"/>
    <s v="Fungicide"/>
    <s v="Piperidine fungicide"/>
    <s v="Synthetic"/>
    <s v="eco.aqua"/>
    <x v="10"/>
    <n v="2.9157173374356499E-2"/>
    <n v="0.170272917474141"/>
    <n v="0.44605209357128101"/>
    <n v="6.5367193192418196E-2"/>
    <n v="0"/>
    <m/>
  </r>
  <r>
    <s v="fenpropidin"/>
    <s v="67306-00-7"/>
    <s v="Fungicide"/>
    <s v="Fungicide"/>
    <s v="Piperidine fungicide"/>
    <s v="Synthetic"/>
    <s v="eco.aqua"/>
    <x v="11"/>
    <n v="2.7675970968038199E-2"/>
    <n v="0.170272917474141"/>
    <n v="0.44605209357128101"/>
    <n v="6.2046499426676199E-2"/>
    <n v="0"/>
    <m/>
  </r>
  <r>
    <s v="fenpropidin"/>
    <s v="67306-00-7"/>
    <s v="Fungicide"/>
    <s v="Fungicide"/>
    <s v="Piperidine fungicide"/>
    <s v="Synthetic"/>
    <s v="eco.aqua"/>
    <x v="12"/>
    <n v="2.9010362416684199E-2"/>
    <n v="0.170272917474141"/>
    <n v="0.44605209357128101"/>
    <n v="6.5038059085016295E-2"/>
    <n v="0"/>
    <m/>
  </r>
  <r>
    <s v="fenpropidin"/>
    <s v="67306-00-7"/>
    <s v="Fungicide"/>
    <s v="Fungicide"/>
    <s v="Piperidine fungicide"/>
    <s v="Synthetic"/>
    <s v="eco.aqua"/>
    <x v="13"/>
    <n v="2.86613392114238E-2"/>
    <n v="0.170272917474141"/>
    <n v="0.44605209357128101"/>
    <n v="6.4255587238587E-2"/>
    <n v="0"/>
    <m/>
  </r>
  <r>
    <s v="fenpropidin"/>
    <s v="67306-00-7"/>
    <s v="Fungicide"/>
    <s v="Fungicide"/>
    <s v="Piperidine fungicide"/>
    <s v="Synthetic"/>
    <s v="hum"/>
    <x v="14"/>
    <n v="1.6980506333161501E-2"/>
    <n v="7.4700104306190396E-2"/>
    <n v="0.44605209357128101"/>
    <n v="3.8068437695715003E-2"/>
    <n v="0"/>
    <m/>
  </r>
  <r>
    <s v="fenpropidin"/>
    <s v="67306-00-7"/>
    <s v="Fungicide"/>
    <s v="Fungicide"/>
    <s v="Piperidine fungicide"/>
    <s v="Synthetic"/>
    <s v="hum"/>
    <x v="15"/>
    <n v="4.4595569953954202E-2"/>
    <n v="7.4700104306190396E-2"/>
    <n v="0.44605209357128101"/>
    <n v="9.9978389512541593E-2"/>
    <n v="0"/>
    <m/>
  </r>
  <r>
    <s v="fenpropidin"/>
    <s v="67306-00-7"/>
    <s v="Fungicide"/>
    <s v="Fungicide"/>
    <s v="Piperidine fungicide"/>
    <s v="Synthetic"/>
    <s v="hum"/>
    <x v="16"/>
    <n v="0"/>
    <n v="7.4700104306190396E-2"/>
    <n v="0.44605209357128101"/>
    <n v="0"/>
    <n v="0"/>
    <m/>
  </r>
  <r>
    <s v="fenpropidin"/>
    <s v="67306-00-7"/>
    <s v="Fungicide"/>
    <s v="Fungicide"/>
    <s v="Piperidine fungicide"/>
    <s v="Synthetic"/>
    <s v="hum"/>
    <x v="17"/>
    <n v="0"/>
    <n v="7.4700104306190396E-2"/>
    <n v="0.44605209357128101"/>
    <n v="0"/>
    <n v="0"/>
    <m/>
  </r>
  <r>
    <s v="fenpropidin"/>
    <s v="67306-00-7"/>
    <s v="Fungicide"/>
    <s v="Fungicide"/>
    <s v="Piperidine fungicide"/>
    <s v="Synthetic"/>
    <s v="hum"/>
    <x v="18"/>
    <n v="0"/>
    <n v="7.4700104306190396E-2"/>
    <n v="0.44605209357128101"/>
    <n v="0"/>
    <n v="0"/>
    <m/>
  </r>
  <r>
    <s v="fenpropidin"/>
    <s v="67306-00-7"/>
    <s v="Fungicide"/>
    <s v="Fungicide"/>
    <s v="Piperidine fungicide"/>
    <s v="Synthetic"/>
    <s v="hum"/>
    <x v="19"/>
    <n v="1.31240280190747E-2"/>
    <n v="7.4700104306190396E-2"/>
    <n v="0.44605209357128101"/>
    <n v="2.9422635176977199E-2"/>
    <n v="0"/>
    <m/>
  </r>
  <r>
    <s v="fenpropimorph"/>
    <s v="67564-91-4"/>
    <s v="Fungicide"/>
    <s v="Fungicide"/>
    <s v="Morpholine fungicide"/>
    <s v="Synthetic"/>
    <s v="env"/>
    <x v="0"/>
    <n v="2.9752644894339798E-2"/>
    <n v="8.6757462728260598E-2"/>
    <n v="0.373829817147666"/>
    <n v="7.9588742068124801E-2"/>
    <n v="8.37901357143324E-2"/>
    <m/>
  </r>
  <r>
    <s v="fenpropimorph"/>
    <s v="67564-91-4"/>
    <s v="Fungicide"/>
    <s v="Fungicide"/>
    <s v="Morpholine fungicide"/>
    <s v="Synthetic"/>
    <s v="env"/>
    <x v="1"/>
    <n v="1.00000068904484E-2"/>
    <n v="8.6757462728260598E-2"/>
    <n v="0.373829817147666"/>
    <n v="2.6750158579507698E-2"/>
    <n v="8.37901357143324E-2"/>
    <m/>
  </r>
  <r>
    <s v="fenpropimorph"/>
    <s v="67564-91-4"/>
    <s v="Fungicide"/>
    <s v="Fungicide"/>
    <s v="Morpholine fungicide"/>
    <s v="Synthetic"/>
    <s v="env"/>
    <x v="2"/>
    <n v="8.1926666776752505E-3"/>
    <n v="8.6757462728260598E-2"/>
    <n v="0.373829817147666"/>
    <n v="2.19154981809251E-2"/>
    <n v="8.37901357143324E-2"/>
    <m/>
  </r>
  <r>
    <s v="fenpropimorph"/>
    <s v="67564-91-4"/>
    <s v="Fungicide"/>
    <s v="Fungicide"/>
    <s v="Morpholine fungicide"/>
    <s v="Synthetic"/>
    <s v="env"/>
    <x v="3"/>
    <n v="7.1848792394424502E-3"/>
    <n v="8.6757462728260598E-2"/>
    <n v="0.373829817147666"/>
    <n v="1.92196526597673E-2"/>
    <n v="8.37901357143324E-2"/>
    <m/>
  </r>
  <r>
    <s v="fenpropimorph"/>
    <s v="67564-91-4"/>
    <s v="Fungicide"/>
    <s v="Fungicide"/>
    <s v="Morpholine fungicide"/>
    <s v="Synthetic"/>
    <s v="env"/>
    <x v="4"/>
    <n v="3.1627265026354601E-2"/>
    <n v="8.6757462728260598E-2"/>
    <n v="0.373829817147666"/>
    <n v="8.4603377193589596E-2"/>
    <n v="8.37901357143324E-2"/>
    <m/>
  </r>
  <r>
    <s v="fenpropimorph"/>
    <s v="67564-91-4"/>
    <s v="Fungicide"/>
    <s v="Fungicide"/>
    <s v="Morpholine fungicide"/>
    <s v="Synthetic"/>
    <s v="eco.terr"/>
    <x v="5"/>
    <n v="7.2596161510091704E-3"/>
    <n v="6.0330418517374799E-2"/>
    <n v="0.373829817147666"/>
    <n v="1.9419574945627099E-2"/>
    <n v="8.37901357143324E-2"/>
    <m/>
  </r>
  <r>
    <s v="fenpropimorph"/>
    <s v="67564-91-4"/>
    <s v="Fungicide"/>
    <s v="Fungicide"/>
    <s v="Morpholine fungicide"/>
    <s v="Synthetic"/>
    <s v="eco.terr"/>
    <x v="6"/>
    <n v="2.0190035752241001E-2"/>
    <n v="6.0330418517374799E-2"/>
    <n v="0.373829817147666"/>
    <n v="5.4008628595470697E-2"/>
    <n v="8.37901357143324E-2"/>
    <m/>
  </r>
  <r>
    <s v="fenpropimorph"/>
    <s v="67564-91-4"/>
    <s v="Fungicide"/>
    <s v="Fungicide"/>
    <s v="Morpholine fungicide"/>
    <s v="Synthetic"/>
    <s v="eco.terr"/>
    <x v="7"/>
    <n v="2.1175136282707799E-2"/>
    <n v="6.0330418517374799E-2"/>
    <n v="0.373829817147666"/>
    <n v="5.6643786320403101E-2"/>
    <n v="8.37901357143324E-2"/>
    <m/>
  </r>
  <r>
    <s v="fenpropimorph"/>
    <s v="67564-91-4"/>
    <s v="Fungicide"/>
    <s v="Fungicide"/>
    <s v="Morpholine fungicide"/>
    <s v="Synthetic"/>
    <s v="eco.terr"/>
    <x v="8"/>
    <n v="1.1705630331416901E-2"/>
    <n v="6.0330418517374799E-2"/>
    <n v="0.373829817147666"/>
    <n v="3.1312725187977897E-2"/>
    <n v="8.37901357143324E-2"/>
    <m/>
  </r>
  <r>
    <s v="fenpropimorph"/>
    <s v="67564-91-4"/>
    <s v="Fungicide"/>
    <s v="Fungicide"/>
    <s v="Morpholine fungicide"/>
    <s v="Synthetic"/>
    <s v="eco.aqua"/>
    <x v="9"/>
    <n v="4.4807290856400103E-2"/>
    <n v="0.16413782499340099"/>
    <n v="0.373829817147666"/>
    <n v="0.119860131003678"/>
    <n v="8.37901357143324E-2"/>
    <m/>
  </r>
  <r>
    <s v="fenpropimorph"/>
    <s v="67564-91-4"/>
    <s v="Fungicide"/>
    <s v="Fungicide"/>
    <s v="Morpholine fungicide"/>
    <s v="Synthetic"/>
    <s v="eco.aqua"/>
    <x v="10"/>
    <n v="2.8783813968387799E-2"/>
    <n v="0.16413782499340099"/>
    <n v="0.373829817147666"/>
    <n v="7.6997105763283599E-2"/>
    <n v="8.37901357143324E-2"/>
    <m/>
  </r>
  <r>
    <s v="fenpropimorph"/>
    <s v="67564-91-4"/>
    <s v="Fungicide"/>
    <s v="Fungicide"/>
    <s v="Morpholine fungicide"/>
    <s v="Synthetic"/>
    <s v="eco.aqua"/>
    <x v="11"/>
    <n v="3.1323251112866997E-2"/>
    <n v="0.16413782499340099"/>
    <n v="0.373829817147666"/>
    <n v="8.37901357143324E-2"/>
    <n v="8.37901357143324E-2"/>
    <s v="*"/>
  </r>
  <r>
    <s v="fenpropimorph"/>
    <s v="67564-91-4"/>
    <s v="Fungicide"/>
    <s v="Fungicide"/>
    <s v="Morpholine fungicide"/>
    <s v="Synthetic"/>
    <s v="eco.aqua"/>
    <x v="12"/>
    <n v="2.89286555270277E-2"/>
    <n v="0.16413782499340099"/>
    <n v="0.373829817147666"/>
    <n v="7.7384558962562994E-2"/>
    <n v="8.37901357143324E-2"/>
    <m/>
  </r>
  <r>
    <s v="fenpropimorph"/>
    <s v="67564-91-4"/>
    <s v="Fungicide"/>
    <s v="Fungicide"/>
    <s v="Morpholine fungicide"/>
    <s v="Synthetic"/>
    <s v="eco.aqua"/>
    <x v="13"/>
    <n v="3.0294813528718899E-2"/>
    <n v="0.16413782499340099"/>
    <n v="0.373829817147666"/>
    <n v="8.1039050763444503E-2"/>
    <n v="8.37901357143324E-2"/>
    <m/>
  </r>
  <r>
    <s v="fenpropimorph"/>
    <s v="67564-91-4"/>
    <s v="Fungicide"/>
    <s v="Fungicide"/>
    <s v="Morpholine fungicide"/>
    <s v="Synthetic"/>
    <s v="hum"/>
    <x v="14"/>
    <n v="1.6980506333161501E-2"/>
    <n v="6.2604110908628996E-2"/>
    <n v="0.373829817147666"/>
    <n v="4.5423092418693002E-2"/>
    <n v="8.37901357143324E-2"/>
    <m/>
  </r>
  <r>
    <s v="fenpropimorph"/>
    <s v="67564-91-4"/>
    <s v="Fungicide"/>
    <s v="Fungicide"/>
    <s v="Morpholine fungicide"/>
    <s v="Synthetic"/>
    <s v="hum"/>
    <x v="15"/>
    <n v="3.3379917630205203E-2"/>
    <n v="6.2604110908628996E-2"/>
    <n v="0.373829817147666"/>
    <n v="8.9291747471871297E-2"/>
    <n v="8.37901357143324E-2"/>
    <m/>
  </r>
  <r>
    <s v="fenpropimorph"/>
    <s v="67564-91-4"/>
    <s v="Fungicide"/>
    <s v="Fungicide"/>
    <s v="Morpholine fungicide"/>
    <s v="Synthetic"/>
    <s v="hum"/>
    <x v="16"/>
    <n v="0"/>
    <n v="6.2604110908628996E-2"/>
    <n v="0.373829817147666"/>
    <n v="0"/>
    <n v="8.37901357143324E-2"/>
    <m/>
  </r>
  <r>
    <s v="fenpropimorph"/>
    <s v="67564-91-4"/>
    <s v="Fungicide"/>
    <s v="Fungicide"/>
    <s v="Morpholine fungicide"/>
    <s v="Synthetic"/>
    <s v="hum"/>
    <x v="17"/>
    <n v="0"/>
    <n v="6.2604110908628996E-2"/>
    <n v="0.373829817147666"/>
    <n v="0"/>
    <n v="8.37901357143324E-2"/>
    <m/>
  </r>
  <r>
    <s v="fenpropimorph"/>
    <s v="67564-91-4"/>
    <s v="Fungicide"/>
    <s v="Fungicide"/>
    <s v="Morpholine fungicide"/>
    <s v="Synthetic"/>
    <s v="hum"/>
    <x v="18"/>
    <n v="0"/>
    <n v="6.2604110908628996E-2"/>
    <n v="0.373829817147666"/>
    <n v="0"/>
    <n v="8.37901357143324E-2"/>
    <m/>
  </r>
  <r>
    <s v="fenpropimorph"/>
    <s v="67564-91-4"/>
    <s v="Fungicide"/>
    <s v="Fungicide"/>
    <s v="Morpholine fungicide"/>
    <s v="Synthetic"/>
    <s v="hum"/>
    <x v="19"/>
    <n v="1.22436869452622E-2"/>
    <n v="6.2604110908628996E-2"/>
    <n v="0.373829817147666"/>
    <n v="3.2752034170741101E-2"/>
    <n v="8.37901357143324E-2"/>
    <m/>
  </r>
  <r>
    <s v="fenpyrazamine"/>
    <s v="473798-59-3"/>
    <s v="Fungicide"/>
    <s v="Fungicide"/>
    <s v="Pyrazolium"/>
    <s v="Synthetic"/>
    <s v="env"/>
    <x v="0"/>
    <n v="2.6483123477379401E-2"/>
    <n v="0.14007430208319299"/>
    <n v="0.494461464939696"/>
    <n v="5.3559529619986203E-2"/>
    <n v="0.20438420478181801"/>
    <m/>
  </r>
  <r>
    <s v="fenpyrazamine"/>
    <s v="473798-59-3"/>
    <s v="Fungicide"/>
    <s v="Fungicide"/>
    <s v="Pyrazolium"/>
    <s v="Synthetic"/>
    <s v="env"/>
    <x v="1"/>
    <n v="6.6326576314198901E-2"/>
    <n v="0.14007430208319299"/>
    <n v="0.494461464939696"/>
    <n v="0.13413901995838601"/>
    <n v="0.20438420478181801"/>
    <s v="*"/>
  </r>
  <r>
    <s v="fenpyrazamine"/>
    <s v="473798-59-3"/>
    <s v="Fungicide"/>
    <s v="Fungicide"/>
    <s v="Pyrazolium"/>
    <s v="Synthetic"/>
    <s v="env"/>
    <x v="2"/>
    <n v="2.5304227873090199E-2"/>
    <n v="0.14007430208319299"/>
    <n v="0.494461464939696"/>
    <n v="5.1175328447842297E-2"/>
    <n v="0.20438420478181801"/>
    <m/>
  </r>
  <r>
    <s v="fenpyrazamine"/>
    <s v="473798-59-3"/>
    <s v="Fungicide"/>
    <s v="Fungicide"/>
    <s v="Pyrazolium"/>
    <s v="Synthetic"/>
    <s v="env"/>
    <x v="3"/>
    <n v="1.94407195058472E-2"/>
    <n v="0.14007430208319299"/>
    <n v="0.494461464939696"/>
    <n v="3.9316955686765499E-2"/>
    <n v="0.20438420478181801"/>
    <m/>
  </r>
  <r>
    <s v="fenpyrazamine"/>
    <s v="473798-59-3"/>
    <s v="Fungicide"/>
    <s v="Fungicide"/>
    <s v="Pyrazolium"/>
    <s v="Synthetic"/>
    <s v="env"/>
    <x v="4"/>
    <n v="2.5196549126772598E-3"/>
    <n v="0.14007430208319299"/>
    <n v="0.494461464939696"/>
    <n v="5.0957558704489703E-3"/>
    <n v="0.20438420478181801"/>
    <m/>
  </r>
  <r>
    <s v="fenpyrazamine"/>
    <s v="473798-59-3"/>
    <s v="Fungicide"/>
    <s v="Fungicide"/>
    <s v="Pyrazolium"/>
    <s v="Synthetic"/>
    <s v="eco.terr"/>
    <x v="5"/>
    <n v="7.2596161510091704E-3"/>
    <n v="5.6261873234551701E-2"/>
    <n v="0.494461464939696"/>
    <n v="1.46818643428453E-2"/>
    <n v="0.20438420478181801"/>
    <m/>
  </r>
  <r>
    <s v="fenpyrazamine"/>
    <s v="473798-59-3"/>
    <s v="Fungicide"/>
    <s v="Fungicide"/>
    <s v="Pyrazolium"/>
    <s v="Synthetic"/>
    <s v="eco.terr"/>
    <x v="6"/>
    <n v="2.2622570180221901E-2"/>
    <n v="5.6261873234551701E-2"/>
    <n v="0.494461464939696"/>
    <n v="4.5751937783424401E-2"/>
    <n v="0.20438420478181801"/>
    <m/>
  </r>
  <r>
    <s v="fenpyrazamine"/>
    <s v="473798-59-3"/>
    <s v="Fungicide"/>
    <s v="Fungicide"/>
    <s v="Pyrazolium"/>
    <s v="Synthetic"/>
    <s v="eco.terr"/>
    <x v="7"/>
    <n v="1.8683943778859801E-2"/>
    <n v="5.6261873234551701E-2"/>
    <n v="0.494461464939696"/>
    <n v="3.7786450721975701E-2"/>
    <n v="0.20438420478181801"/>
    <m/>
  </r>
  <r>
    <s v="fenpyrazamine"/>
    <s v="473798-59-3"/>
    <s v="Fungicide"/>
    <s v="Fungicide"/>
    <s v="Pyrazolium"/>
    <s v="Synthetic"/>
    <s v="eco.terr"/>
    <x v="8"/>
    <n v="7.69574312446093E-3"/>
    <n v="5.6261873234551701E-2"/>
    <n v="0.494461464939696"/>
    <n v="1.5563888533557399E-2"/>
    <n v="0.20438420478181801"/>
    <m/>
  </r>
  <r>
    <s v="fenpyrazamine"/>
    <s v="473798-59-3"/>
    <s v="Fungicide"/>
    <s v="Fungicide"/>
    <s v="Pyrazolium"/>
    <s v="Synthetic"/>
    <s v="eco.aqua"/>
    <x v="9"/>
    <n v="4.4486820345776001E-2"/>
    <n v="0.16133384818035201"/>
    <n v="0.494461464939696"/>
    <n v="8.99702474311148E-2"/>
    <n v="0.20438420478181801"/>
    <m/>
  </r>
  <r>
    <s v="fenpyrazamine"/>
    <s v="473798-59-3"/>
    <s v="Fungicide"/>
    <s v="Fungicide"/>
    <s v="Pyrazolium"/>
    <s v="Synthetic"/>
    <s v="eco.aqua"/>
    <x v="10"/>
    <n v="2.8067842401647801E-2"/>
    <n v="0.16133384818035201"/>
    <n v="0.494461464939696"/>
    <n v="5.6764468804603202E-2"/>
    <n v="0.20438420478181801"/>
    <m/>
  </r>
  <r>
    <s v="fenpyrazamine"/>
    <s v="473798-59-3"/>
    <s v="Fungicide"/>
    <s v="Fungicide"/>
    <s v="Pyrazolium"/>
    <s v="Synthetic"/>
    <s v="eco.aqua"/>
    <x v="11"/>
    <n v="3.0547224621332001E-2"/>
    <n v="0.16133384818035201"/>
    <n v="0.494461464939696"/>
    <n v="6.1778777088438E-2"/>
    <n v="0.20438420478181801"/>
    <m/>
  </r>
  <r>
    <s v="fenpyrazamine"/>
    <s v="473798-59-3"/>
    <s v="Fungicide"/>
    <s v="Fungicide"/>
    <s v="Pyrazolium"/>
    <s v="Synthetic"/>
    <s v="eco.aqua"/>
    <x v="12"/>
    <n v="2.8288250175666E-2"/>
    <n v="0.16133384818035201"/>
    <n v="0.494461464939696"/>
    <n v="5.7210221991952401E-2"/>
    <n v="0.20438420478181801"/>
    <m/>
  </r>
  <r>
    <s v="fenpyrazamine"/>
    <s v="473798-59-3"/>
    <s v="Fungicide"/>
    <s v="Fungicide"/>
    <s v="Pyrazolium"/>
    <s v="Synthetic"/>
    <s v="eco.aqua"/>
    <x v="13"/>
    <n v="2.9943710635930501E-2"/>
    <n v="0.16133384818035201"/>
    <n v="0.494461464939696"/>
    <n v="6.0558229021107503E-2"/>
    <n v="0.20438420478181801"/>
    <m/>
  </r>
  <r>
    <s v="fenpyrazamine"/>
    <s v="473798-59-3"/>
    <s v="Fungicide"/>
    <s v="Fungicide"/>
    <s v="Pyrazolium"/>
    <s v="Synthetic"/>
    <s v="hum"/>
    <x v="14"/>
    <n v="2.5470759499742299E-2"/>
    <n v="0.13679144144159899"/>
    <n v="0.494461464939696"/>
    <n v="5.1512122391274E-2"/>
    <n v="0.20438420478181801"/>
    <m/>
  </r>
  <r>
    <s v="fenpyrazamine"/>
    <s v="473798-59-3"/>
    <s v="Fungicide"/>
    <s v="Fungicide"/>
    <s v="Pyrazolium"/>
    <s v="Synthetic"/>
    <s v="hum"/>
    <x v="15"/>
    <n v="2.4213792248950899E-2"/>
    <n v="0.13679144144159899"/>
    <n v="0.494461464939696"/>
    <n v="4.8970028942303803E-2"/>
    <n v="0.20438420478181801"/>
    <m/>
  </r>
  <r>
    <s v="fenpyrazamine"/>
    <s v="473798-59-3"/>
    <s v="Fungicide"/>
    <s v="Fungicide"/>
    <s v="Pyrazolium"/>
    <s v="Synthetic"/>
    <s v="hum"/>
    <x v="16"/>
    <n v="0"/>
    <n v="0.13679144144159899"/>
    <n v="0.494461464939696"/>
    <n v="0"/>
    <n v="0.20438420478181801"/>
    <m/>
  </r>
  <r>
    <s v="fenpyrazamine"/>
    <s v="473798-59-3"/>
    <s v="Fungicide"/>
    <s v="Fungicide"/>
    <s v="Pyrazolium"/>
    <s v="Synthetic"/>
    <s v="hum"/>
    <x v="17"/>
    <n v="3.4733536992753701E-2"/>
    <n v="0.13679144144159899"/>
    <n v="0.494461464939696"/>
    <n v="7.0245184823431603E-2"/>
    <n v="0.20438420478181801"/>
    <s v="*"/>
  </r>
  <r>
    <s v="fenpyrazamine"/>
    <s v="473798-59-3"/>
    <s v="Fungicide"/>
    <s v="Fungicide"/>
    <s v="Pyrazolium"/>
    <s v="Synthetic"/>
    <s v="hum"/>
    <x v="18"/>
    <n v="1.53544861174995E-2"/>
    <n v="0.13679144144159899"/>
    <n v="0.494461464939696"/>
    <n v="3.1052947916521901E-2"/>
    <n v="0.20438420478181801"/>
    <m/>
  </r>
  <r>
    <s v="fenpyrazamine"/>
    <s v="473798-59-3"/>
    <s v="Fungicide"/>
    <s v="Fungicide"/>
    <s v="Pyrazolium"/>
    <s v="Synthetic"/>
    <s v="hum"/>
    <x v="19"/>
    <n v="3.7018866582653E-2"/>
    <n v="0.13679144144159899"/>
    <n v="0.494461464939696"/>
    <n v="7.4867040624020706E-2"/>
    <n v="0.20438420478181801"/>
    <m/>
  </r>
  <r>
    <s v="fenpyroximate"/>
    <s v="134098-61-6"/>
    <s v="Acaricide"/>
    <s v="Acaricide, Insecticide"/>
    <s v="Pyrazolium insecticide; Pyrazolium acaricide"/>
    <s v="Synthetic"/>
    <s v="env"/>
    <x v="0"/>
    <n v="8.8930982541323492E-3"/>
    <n v="7.1841510363904307E-2"/>
    <n v="0.528701239191396"/>
    <n v="1.6820649536841599E-2"/>
    <n v="0"/>
    <m/>
  </r>
  <r>
    <s v="fenpyroximate"/>
    <s v="134098-61-6"/>
    <s v="Acaricide"/>
    <s v="Acaricide, Insecticide"/>
    <s v="Pyrazolium insecticide; Pyrazolium acaricide"/>
    <s v="Synthetic"/>
    <s v="env"/>
    <x v="1"/>
    <n v="1.0530619500962001E-2"/>
    <n v="7.1841510363904307E-2"/>
    <n v="0.528701239191396"/>
    <n v="1.9917902059521798E-2"/>
    <n v="0"/>
    <m/>
  </r>
  <r>
    <s v="fenpyroximate"/>
    <s v="134098-61-6"/>
    <s v="Acaricide"/>
    <s v="Acaricide, Insecticide"/>
    <s v="Pyrazolium insecticide; Pyrazolium acaricide"/>
    <s v="Synthetic"/>
    <s v="env"/>
    <x v="2"/>
    <n v="7.5276869687005404E-3"/>
    <n v="7.1841510363904307E-2"/>
    <n v="0.528701239191396"/>
    <n v="1.4238073245702001E-2"/>
    <n v="0"/>
    <m/>
  </r>
  <r>
    <s v="fenpyroximate"/>
    <s v="134098-61-6"/>
    <s v="Acaricide"/>
    <s v="Acaricide, Insecticide"/>
    <s v="Pyrazolium insecticide; Pyrazolium acaricide"/>
    <s v="Synthetic"/>
    <s v="env"/>
    <x v="3"/>
    <n v="6.1666696351943204E-3"/>
    <n v="7.1841510363904307E-2"/>
    <n v="0.528701239191396"/>
    <n v="1.16638077955439E-2"/>
    <n v="0"/>
    <m/>
  </r>
  <r>
    <s v="fenpyroximate"/>
    <s v="134098-61-6"/>
    <s v="Acaricide"/>
    <s v="Acaricide, Insecticide"/>
    <s v="Pyrazolium insecticide; Pyrazolium acaricide"/>
    <s v="Synthetic"/>
    <s v="env"/>
    <x v="4"/>
    <n v="3.8723436004914999E-2"/>
    <n v="7.1841510363904307E-2"/>
    <n v="0.528701239191396"/>
    <n v="7.3242567133262701E-2"/>
    <n v="0"/>
    <m/>
  </r>
  <r>
    <s v="fenpyroximate"/>
    <s v="134098-61-6"/>
    <s v="Acaricide"/>
    <s v="Acaricide, Insecticide"/>
    <s v="Pyrazolium insecticide; Pyrazolium acaricide"/>
    <s v="Synthetic"/>
    <s v="eco.terr"/>
    <x v="5"/>
    <n v="7.2596161510091704E-3"/>
    <n v="0.13414559637877699"/>
    <n v="0.528701239191396"/>
    <n v="1.3731036761162401E-2"/>
    <n v="0"/>
    <m/>
  </r>
  <r>
    <s v="fenpyroximate"/>
    <s v="134098-61-6"/>
    <s v="Acaricide"/>
    <s v="Acaricide, Insecticide"/>
    <s v="Pyrazolium insecticide; Pyrazolium acaricide"/>
    <s v="Synthetic"/>
    <s v="eco.terr"/>
    <x v="6"/>
    <n v="3.1508618445635898E-2"/>
    <n v="0.13414559637877699"/>
    <n v="0.528701239191396"/>
    <n v="5.9596263655113897E-2"/>
    <n v="0"/>
    <m/>
  </r>
  <r>
    <s v="fenpyroximate"/>
    <s v="134098-61-6"/>
    <s v="Acaricide"/>
    <s v="Acaricide, Insecticide"/>
    <s v="Pyrazolium insecticide; Pyrazolium acaricide"/>
    <s v="Synthetic"/>
    <s v="eco.terr"/>
    <x v="7"/>
    <n v="6.6356309420677703E-2"/>
    <n v="0.13414559637877699"/>
    <n v="0.528701239191396"/>
    <n v="0.12550814051838399"/>
    <n v="0"/>
    <m/>
  </r>
  <r>
    <s v="fenpyroximate"/>
    <s v="134098-61-6"/>
    <s v="Acaricide"/>
    <s v="Acaricide, Insecticide"/>
    <s v="Pyrazolium insecticide; Pyrazolium acaricide"/>
    <s v="Synthetic"/>
    <s v="eco.terr"/>
    <x v="8"/>
    <n v="2.9021052361454001E-2"/>
    <n v="0.13414559637877699"/>
    <n v="0.528701239191396"/>
    <n v="5.4891213052269697E-2"/>
    <n v="0"/>
    <m/>
  </r>
  <r>
    <s v="fenpyroximate"/>
    <s v="134098-61-6"/>
    <s v="Acaricide"/>
    <s v="Acaricide, Insecticide"/>
    <s v="Pyrazolium insecticide; Pyrazolium acaricide"/>
    <s v="Synthetic"/>
    <s v="eco.aqua"/>
    <x v="9"/>
    <n v="4.72766367479402E-2"/>
    <n v="0.226677052777841"/>
    <n v="0.528701239191396"/>
    <n v="8.9420325210975093E-2"/>
    <n v="0"/>
    <m/>
  </r>
  <r>
    <s v="fenpyroximate"/>
    <s v="134098-61-6"/>
    <s v="Acaricide"/>
    <s v="Acaricide, Insecticide"/>
    <s v="Pyrazolium insecticide; Pyrazolium acaricide"/>
    <s v="Synthetic"/>
    <s v="eco.aqua"/>
    <x v="10"/>
    <n v="4.34009489161164E-2"/>
    <n v="0.226677052777841"/>
    <n v="0.528701239191396"/>
    <n v="8.2089743126939604E-2"/>
    <n v="0"/>
    <m/>
  </r>
  <r>
    <s v="fenpyroximate"/>
    <s v="134098-61-6"/>
    <s v="Acaricide"/>
    <s v="Acaricide, Insecticide"/>
    <s v="Pyrazolium insecticide; Pyrazolium acaricide"/>
    <s v="Synthetic"/>
    <s v="eco.aqua"/>
    <x v="11"/>
    <n v="4.6469850447053603E-2"/>
    <n v="0.226677052777841"/>
    <n v="0.528701239191396"/>
    <n v="8.7894347511129803E-2"/>
    <n v="0"/>
    <m/>
  </r>
  <r>
    <s v="fenpyroximate"/>
    <s v="134098-61-6"/>
    <s v="Acaricide"/>
    <s v="Acaricide, Insecticide"/>
    <s v="Pyrazolium insecticide; Pyrazolium acaricide"/>
    <s v="Synthetic"/>
    <s v="eco.aqua"/>
    <x v="12"/>
    <n v="4.39672943930541E-2"/>
    <n v="0.226677052777841"/>
    <n v="0.528701239191396"/>
    <n v="8.3160944468937306E-2"/>
    <n v="0"/>
    <m/>
  </r>
  <r>
    <s v="fenpyroximate"/>
    <s v="134098-61-6"/>
    <s v="Acaricide"/>
    <s v="Acaricide, Insecticide"/>
    <s v="Pyrazolium insecticide; Pyrazolium acaricide"/>
    <s v="Synthetic"/>
    <s v="eco.aqua"/>
    <x v="13"/>
    <n v="4.5562322273677E-2"/>
    <n v="0.226677052777841"/>
    <n v="0.528701239191396"/>
    <n v="8.6177823875277296E-2"/>
    <n v="0"/>
    <m/>
  </r>
  <r>
    <s v="fenpyroximate"/>
    <s v="134098-61-6"/>
    <s v="Acaricide"/>
    <s v="Acaricide, Insecticide"/>
    <s v="Pyrazolium insecticide; Pyrazolium acaricide"/>
    <s v="Synthetic"/>
    <s v="hum"/>
    <x v="14"/>
    <n v="2.5470759499742299E-2"/>
    <n v="9.6037079670874104E-2"/>
    <n v="0.528701239191396"/>
    <n v="4.8176091924236199E-2"/>
    <n v="0"/>
    <m/>
  </r>
  <r>
    <s v="fenpyroximate"/>
    <s v="134098-61-6"/>
    <s v="Acaricide"/>
    <s v="Acaricide, Insecticide"/>
    <s v="Pyrazolium insecticide; Pyrazolium acaricide"/>
    <s v="Synthetic"/>
    <s v="hum"/>
    <x v="15"/>
    <n v="5.0537195292130702E-2"/>
    <n v="9.6037079670874104E-2"/>
    <n v="0.528701239191396"/>
    <n v="9.5587434917729697E-2"/>
    <n v="0"/>
    <m/>
  </r>
  <r>
    <s v="fenpyroximate"/>
    <s v="134098-61-6"/>
    <s v="Acaricide"/>
    <s v="Acaricide, Insecticide"/>
    <s v="Pyrazolium insecticide; Pyrazolium acaricide"/>
    <s v="Synthetic"/>
    <s v="hum"/>
    <x v="16"/>
    <n v="0"/>
    <n v="9.6037079670874104E-2"/>
    <n v="0.528701239191396"/>
    <n v="0"/>
    <n v="0"/>
    <m/>
  </r>
  <r>
    <s v="fenpyroximate"/>
    <s v="134098-61-6"/>
    <s v="Acaricide"/>
    <s v="Acaricide, Insecticide"/>
    <s v="Pyrazolium insecticide; Pyrazolium acaricide"/>
    <s v="Synthetic"/>
    <s v="hum"/>
    <x v="17"/>
    <n v="0"/>
    <n v="9.6037079670874104E-2"/>
    <n v="0.528701239191396"/>
    <n v="0"/>
    <n v="0"/>
    <m/>
  </r>
  <r>
    <s v="fenpyroximate"/>
    <s v="134098-61-6"/>
    <s v="Acaricide"/>
    <s v="Acaricide, Insecticide"/>
    <s v="Pyrazolium insecticide; Pyrazolium acaricide"/>
    <s v="Synthetic"/>
    <s v="hum"/>
    <x v="18"/>
    <n v="0"/>
    <n v="9.6037079670874104E-2"/>
    <n v="0.528701239191396"/>
    <n v="0"/>
    <n v="0"/>
    <m/>
  </r>
  <r>
    <s v="fenpyroximate"/>
    <s v="134098-61-6"/>
    <s v="Acaricide"/>
    <s v="Acaricide, Insecticide"/>
    <s v="Pyrazolium insecticide; Pyrazolium acaricide"/>
    <s v="Synthetic"/>
    <s v="hum"/>
    <x v="19"/>
    <n v="2.00291248790011E-2"/>
    <n v="9.6037079670874104E-2"/>
    <n v="0.528701239191396"/>
    <n v="3.7883635206972299E-2"/>
    <n v="0"/>
    <m/>
  </r>
  <r>
    <s v="fentin hydroxide"/>
    <s v="76-87-9"/>
    <s v="Fungicide"/>
    <s v="Fungicide"/>
    <s v="Organometal fungicide; Organotin fungicide"/>
    <s v="Synthetic"/>
    <s v="env"/>
    <x v="0"/>
    <n v="5.8851385505287603E-2"/>
    <n v="0.15191330139532799"/>
    <n v="0.72050902356518398"/>
    <n v="8.1680289323903699E-2"/>
    <n v="0.13430194095531001"/>
    <m/>
  </r>
  <r>
    <s v="fentin hydroxide"/>
    <s v="76-87-9"/>
    <s v="Fungicide"/>
    <s v="Fungicide"/>
    <s v="Organometal fungicide; Organotin fungicide"/>
    <s v="Synthetic"/>
    <s v="env"/>
    <x v="1"/>
    <n v="1.88775640278874E-2"/>
    <n v="0.15191330139532799"/>
    <n v="0.72050902356518398"/>
    <n v="2.6200315902330299E-2"/>
    <n v="0.13430194095531001"/>
    <m/>
  </r>
  <r>
    <s v="fentin hydroxide"/>
    <s v="76-87-9"/>
    <s v="Fungicide"/>
    <s v="Fungicide"/>
    <s v="Organometal fungicide; Organotin fungicide"/>
    <s v="Synthetic"/>
    <s v="env"/>
    <x v="2"/>
    <n v="1.0056359809407001E-2"/>
    <n v="0.15191330139532799"/>
    <n v="0.72050902356518398"/>
    <n v="1.39572989102158E-2"/>
    <n v="0.13430194095531001"/>
    <m/>
  </r>
  <r>
    <s v="fentin hydroxide"/>
    <s v="76-87-9"/>
    <s v="Fungicide"/>
    <s v="Fungicide"/>
    <s v="Organometal fungicide; Organotin fungicide"/>
    <s v="Synthetic"/>
    <s v="env"/>
    <x v="3"/>
    <n v="9.0767082463520804E-3"/>
    <n v="0.15191330139532799"/>
    <n v="0.72050902356518398"/>
    <n v="1.2597632992074399E-2"/>
    <n v="0.13430194095531001"/>
    <m/>
  </r>
  <r>
    <s v="fentin hydroxide"/>
    <s v="76-87-9"/>
    <s v="Fungicide"/>
    <s v="Fungicide"/>
    <s v="Organometal fungicide; Organotin fungicide"/>
    <s v="Synthetic"/>
    <s v="env"/>
    <x v="4"/>
    <n v="5.5051283806393798E-2"/>
    <n v="0.15191330139532799"/>
    <n v="0.72050902356518398"/>
    <n v="7.6406099029810895E-2"/>
    <n v="0.13430194095531001"/>
    <m/>
  </r>
  <r>
    <s v="fentin hydroxide"/>
    <s v="76-87-9"/>
    <s v="Fungicide"/>
    <s v="Fungicide"/>
    <s v="Organometal fungicide; Organotin fungicide"/>
    <s v="Synthetic"/>
    <s v="eco.terr"/>
    <x v="5"/>
    <n v="2.58564602195312E-2"/>
    <n v="0.10649321690911601"/>
    <n v="0.72050902356518398"/>
    <n v="3.58863794537779E-2"/>
    <n v="0.13430194095531001"/>
    <m/>
  </r>
  <r>
    <s v="fentin hydroxide"/>
    <s v="76-87-9"/>
    <s v="Fungicide"/>
    <s v="Fungicide"/>
    <s v="Organometal fungicide; Organotin fungicide"/>
    <s v="Synthetic"/>
    <s v="eco.terr"/>
    <x v="6"/>
    <n v="3.15742968751914E-2"/>
    <n v="0.10649321690911601"/>
    <n v="0.72050902356518398"/>
    <n v="4.3822208803100199E-2"/>
    <n v="0.13430194095531001"/>
    <m/>
  </r>
  <r>
    <s v="fentin hydroxide"/>
    <s v="76-87-9"/>
    <s v="Fungicide"/>
    <s v="Fungicide"/>
    <s v="Organometal fungicide; Organotin fungicide"/>
    <s v="Synthetic"/>
    <s v="eco.terr"/>
    <x v="7"/>
    <n v="1.8376696703385199E-2"/>
    <n v="0.10649321690911601"/>
    <n v="0.72050902356518398"/>
    <n v="2.5505158301077999E-2"/>
    <n v="0.13430194095531001"/>
    <m/>
  </r>
  <r>
    <s v="fentin hydroxide"/>
    <s v="76-87-9"/>
    <s v="Fungicide"/>
    <s v="Fungicide"/>
    <s v="Organometal fungicide; Organotin fungicide"/>
    <s v="Synthetic"/>
    <s v="eco.terr"/>
    <x v="8"/>
    <n v="3.0685763111008402E-2"/>
    <n v="0.10649321690911601"/>
    <n v="0.72050902356518398"/>
    <n v="4.2589005976872797E-2"/>
    <n v="0.13430194095531001"/>
    <m/>
  </r>
  <r>
    <s v="fentin hydroxide"/>
    <s v="76-87-9"/>
    <s v="Fungicide"/>
    <s v="Fungicide"/>
    <s v="Organometal fungicide; Organotin fungicide"/>
    <s v="Synthetic"/>
    <s v="eco.aqua"/>
    <x v="9"/>
    <n v="6.8843963034466604E-2"/>
    <n v="0.22411783660547499"/>
    <n v="0.72050902356518398"/>
    <n v="9.5549064318190699E-2"/>
    <n v="0.13430194095531001"/>
    <m/>
  </r>
  <r>
    <s v="fentin hydroxide"/>
    <s v="76-87-9"/>
    <s v="Fungicide"/>
    <s v="Fungicide"/>
    <s v="Organometal fungicide; Organotin fungicide"/>
    <s v="Synthetic"/>
    <s v="eco.aqua"/>
    <x v="10"/>
    <n v="4.14672722355049E-2"/>
    <n v="0.22411783660547499"/>
    <n v="0.72050902356518398"/>
    <n v="5.75527451832855E-2"/>
    <n v="0.13430194095531001"/>
    <m/>
  </r>
  <r>
    <s v="fentin hydroxide"/>
    <s v="76-87-9"/>
    <s v="Fungicide"/>
    <s v="Fungicide"/>
    <s v="Organometal fungicide; Organotin fungicide"/>
    <s v="Synthetic"/>
    <s v="eco.aqua"/>
    <x v="11"/>
    <n v="3.1323251112866997E-2"/>
    <n v="0.22411783660547499"/>
    <n v="0.72050902356518398"/>
    <n v="4.3473780464087702E-2"/>
    <n v="0.13430194095531001"/>
    <s v="*"/>
  </r>
  <r>
    <s v="fentin hydroxide"/>
    <s v="76-87-9"/>
    <s v="Fungicide"/>
    <s v="Fungicide"/>
    <s v="Organometal fungicide; Organotin fungicide"/>
    <s v="Synthetic"/>
    <s v="eco.aqua"/>
    <x v="12"/>
    <n v="3.6768100345420697E-2"/>
    <n v="0.22411783660547499"/>
    <n v="0.72050902356518398"/>
    <n v="5.1030728475108797E-2"/>
    <n v="0.13430194095531001"/>
    <m/>
  </r>
  <r>
    <s v="fentin hydroxide"/>
    <s v="76-87-9"/>
    <s v="Fungicide"/>
    <s v="Fungicide"/>
    <s v="Organometal fungicide; Organotin fungicide"/>
    <s v="Synthetic"/>
    <s v="eco.aqua"/>
    <x v="13"/>
    <n v="4.5715249877215799E-2"/>
    <n v="0.22411783660547499"/>
    <n v="0.72050902356518398"/>
    <n v="6.3448545933553993E-2"/>
    <n v="0.13430194095531001"/>
    <m/>
  </r>
  <r>
    <s v="fentin hydroxide"/>
    <s v="76-87-9"/>
    <s v="Fungicide"/>
    <s v="Fungicide"/>
    <s v="Organometal fungicide; Organotin fungicide"/>
    <s v="Synthetic"/>
    <s v="hum"/>
    <x v="14"/>
    <n v="6.0238346216890497E-2"/>
    <n v="0.23798466865526499"/>
    <n v="0.72050902356518398"/>
    <n v="8.3605262733313701E-2"/>
    <n v="0.13430194095531001"/>
    <m/>
  </r>
  <r>
    <s v="fentin hydroxide"/>
    <s v="76-87-9"/>
    <s v="Fungicide"/>
    <s v="Fungicide"/>
    <s v="Organometal fungicide; Organotin fungicide"/>
    <s v="Synthetic"/>
    <s v="hum"/>
    <x v="15"/>
    <n v="6.2487205803744103E-2"/>
    <n v="0.23798466865526499"/>
    <n v="0.72050902356518398"/>
    <n v="8.6726472202316496E-2"/>
    <n v="0.13430194095531001"/>
    <m/>
  </r>
  <r>
    <s v="fentin hydroxide"/>
    <s v="76-87-9"/>
    <s v="Fungicide"/>
    <s v="Fungicide"/>
    <s v="Organometal fungicide; Organotin fungicide"/>
    <s v="Synthetic"/>
    <s v="hum"/>
    <x v="16"/>
    <n v="2.74464958526069E-2"/>
    <n v="0.23798466865526499"/>
    <n v="0.72050902356518398"/>
    <n v="3.8093202104253397E-2"/>
    <n v="0.13430194095531001"/>
    <m/>
  </r>
  <r>
    <s v="fentin hydroxide"/>
    <s v="76-87-9"/>
    <s v="Fungicide"/>
    <s v="Fungicide"/>
    <s v="Organometal fungicide; Organotin fungicide"/>
    <s v="Synthetic"/>
    <s v="hum"/>
    <x v="17"/>
    <n v="3.4733536992753701E-2"/>
    <n v="0.23798466865526499"/>
    <n v="0.72050902356518398"/>
    <n v="4.8206942393152999E-2"/>
    <n v="0.13430194095531001"/>
    <s v="*"/>
  </r>
  <r>
    <s v="fentin hydroxide"/>
    <s v="76-87-9"/>
    <s v="Fungicide"/>
    <s v="Fungicide"/>
    <s v="Organometal fungicide; Organotin fungicide"/>
    <s v="Synthetic"/>
    <s v="hum"/>
    <x v="18"/>
    <n v="3.0708972234999E-2"/>
    <n v="0.23798466865526499"/>
    <n v="0.72050902356518398"/>
    <n v="4.2621218098069798E-2"/>
    <n v="0.13430194095531001"/>
    <s v="*"/>
  </r>
  <r>
    <s v="fentin hydroxide"/>
    <s v="76-87-9"/>
    <s v="Fungicide"/>
    <s v="Fungicide"/>
    <s v="Organometal fungicide; Organotin fungicide"/>
    <s v="Synthetic"/>
    <s v="hum"/>
    <x v="19"/>
    <n v="2.2370111554270999E-2"/>
    <n v="0.23798466865526499"/>
    <n v="0.72050902356518398"/>
    <n v="3.10476494015028E-2"/>
    <n v="0.13430194095531001"/>
    <m/>
  </r>
  <r>
    <s v="ferric phosphate"/>
    <s v="10045-86-0"/>
    <s v="Molluscicide"/>
    <s v="Molluscicide"/>
    <s v="Inorganic compound"/>
    <s v="Natural"/>
    <s v="env"/>
    <x v="0"/>
    <n v="6.5390428339208396E-3"/>
    <n v="1.2467642628455599E-2"/>
    <n v="0.187780786516235"/>
    <n v="3.48227470724514E-2"/>
    <n v="0.27730564169629801"/>
    <m/>
  </r>
  <r>
    <s v="ferric phosphate"/>
    <s v="10045-86-0"/>
    <s v="Molluscicide"/>
    <s v="Molluscicide"/>
    <s v="Inorganic compound"/>
    <s v="Natural"/>
    <s v="env"/>
    <x v="1"/>
    <n v="0"/>
    <n v="1.2467642628455599E-2"/>
    <n v="0.187780786516235"/>
    <n v="0"/>
    <n v="0.27730564169629801"/>
    <m/>
  </r>
  <r>
    <s v="ferric phosphate"/>
    <s v="10045-86-0"/>
    <s v="Molluscicide"/>
    <s v="Molluscicide"/>
    <s v="Inorganic compound"/>
    <s v="Natural"/>
    <s v="env"/>
    <x v="2"/>
    <n v="0"/>
    <n v="1.2467642628455599E-2"/>
    <n v="0.187780786516235"/>
    <n v="0"/>
    <n v="0.27730564169629801"/>
    <m/>
  </r>
  <r>
    <s v="ferric phosphate"/>
    <s v="10045-86-0"/>
    <s v="Molluscicide"/>
    <s v="Molluscicide"/>
    <s v="Inorganic compound"/>
    <s v="Natural"/>
    <s v="env"/>
    <x v="3"/>
    <n v="0"/>
    <n v="1.2467642628455599E-2"/>
    <n v="0.187780786516235"/>
    <n v="0"/>
    <n v="0.27730564169629801"/>
    <m/>
  </r>
  <r>
    <s v="ferric phosphate"/>
    <s v="10045-86-0"/>
    <s v="Molluscicide"/>
    <s v="Molluscicide"/>
    <s v="Inorganic compound"/>
    <s v="Natural"/>
    <s v="env"/>
    <x v="4"/>
    <n v="5.9285997945347198E-3"/>
    <n v="1.2467642628455599E-2"/>
    <n v="0.187780786516235"/>
    <n v="3.1571919068632499E-2"/>
    <n v="0.27730564169629801"/>
    <m/>
  </r>
  <r>
    <s v="ferric phosphate"/>
    <s v="10045-86-0"/>
    <s v="Molluscicide"/>
    <s v="Molluscicide"/>
    <s v="Inorganic compound"/>
    <s v="Natural"/>
    <s v="eco.terr"/>
    <x v="5"/>
    <n v="7.2596161510091704E-3"/>
    <n v="6.4466133649600202E-2"/>
    <n v="0.187780786516235"/>
    <n v="3.8660058282275499E-2"/>
    <n v="0.27730564169629801"/>
    <m/>
  </r>
  <r>
    <s v="ferric phosphate"/>
    <s v="10045-86-0"/>
    <s v="Molluscicide"/>
    <s v="Molluscicide"/>
    <s v="Inorganic compound"/>
    <s v="Natural"/>
    <s v="eco.terr"/>
    <x v="6"/>
    <n v="3.2109454449347201E-2"/>
    <n v="6.4466133649600202E-2"/>
    <n v="0.187780786516235"/>
    <n v="0.17099435488077"/>
    <n v="0.27730564169629801"/>
    <m/>
  </r>
  <r>
    <s v="ferric phosphate"/>
    <s v="10045-86-0"/>
    <s v="Molluscicide"/>
    <s v="Molluscicide"/>
    <s v="Inorganic compound"/>
    <s v="Natural"/>
    <s v="eco.terr"/>
    <x v="7"/>
    <n v="1.8683943778859801E-2"/>
    <n v="6.4466133649600202E-2"/>
    <n v="0.187780786516235"/>
    <n v="9.9498698058996707E-2"/>
    <n v="0.27730564169629801"/>
    <m/>
  </r>
  <r>
    <s v="ferric phosphate"/>
    <s v="10045-86-0"/>
    <s v="Molluscicide"/>
    <s v="Molluscicide"/>
    <s v="Inorganic compound"/>
    <s v="Natural"/>
    <s v="eco.terr"/>
    <x v="8"/>
    <n v="6.4131192703840998E-3"/>
    <n v="6.4466133649600202E-2"/>
    <n v="0.187780786516235"/>
    <n v="3.4152158958124602E-2"/>
    <n v="0.27730564169629801"/>
    <m/>
  </r>
  <r>
    <s v="ferric phosphate"/>
    <s v="10045-86-0"/>
    <s v="Molluscicide"/>
    <s v="Molluscicide"/>
    <s v="Inorganic compound"/>
    <s v="Natural"/>
    <s v="eco.aqua"/>
    <x v="9"/>
    <n v="0"/>
    <n v="3.2995914777305603E-2"/>
    <n v="0.187780786516235"/>
    <n v="0"/>
    <n v="0.27730564169629801"/>
    <m/>
  </r>
  <r>
    <s v="ferric phosphate"/>
    <s v="10045-86-0"/>
    <s v="Molluscicide"/>
    <s v="Molluscicide"/>
    <s v="Inorganic compound"/>
    <s v="Natural"/>
    <s v="eco.aqua"/>
    <x v="10"/>
    <n v="7.3134518933870999E-3"/>
    <n v="3.2995914777305603E-2"/>
    <n v="0.187780786516235"/>
    <n v="3.8946752908369603E-2"/>
    <n v="0.27730564169629801"/>
    <m/>
  </r>
  <r>
    <s v="ferric phosphate"/>
    <s v="10045-86-0"/>
    <s v="Molluscicide"/>
    <s v="Molluscicide"/>
    <s v="Inorganic compound"/>
    <s v="Natural"/>
    <s v="eco.aqua"/>
    <x v="11"/>
    <n v="0"/>
    <n v="3.2995914777305603E-2"/>
    <n v="0.187780786516235"/>
    <n v="0"/>
    <n v="0.27730564169629801"/>
    <m/>
  </r>
  <r>
    <s v="ferric phosphate"/>
    <s v="10045-86-0"/>
    <s v="Molluscicide"/>
    <s v="Molluscicide"/>
    <s v="Inorganic compound"/>
    <s v="Natural"/>
    <s v="eco.aqua"/>
    <x v="12"/>
    <n v="2.5682462883918501E-2"/>
    <n v="3.2995914777305603E-2"/>
    <n v="0.187780786516235"/>
    <n v="0.13676832097887801"/>
    <n v="0.27730564169629801"/>
    <m/>
  </r>
  <r>
    <s v="ferric phosphate"/>
    <s v="10045-86-0"/>
    <s v="Molluscicide"/>
    <s v="Molluscicide"/>
    <s v="Inorganic compound"/>
    <s v="Natural"/>
    <s v="eco.aqua"/>
    <x v="13"/>
    <n v="0"/>
    <n v="3.2995914777305603E-2"/>
    <n v="0.187780786516235"/>
    <n v="0"/>
    <n v="0.27730564169629801"/>
    <m/>
  </r>
  <r>
    <s v="ferric phosphate"/>
    <s v="10045-86-0"/>
    <s v="Molluscicide"/>
    <s v="Molluscicide"/>
    <s v="Inorganic compound"/>
    <s v="Natural"/>
    <s v="hum"/>
    <x v="14"/>
    <n v="2.5470759499742299E-2"/>
    <n v="7.7851095460873404E-2"/>
    <n v="0.187780786516235"/>
    <n v="0.135640924571057"/>
    <n v="0.27730564169629801"/>
    <m/>
  </r>
  <r>
    <s v="ferric phosphate"/>
    <s v="10045-86-0"/>
    <s v="Molluscicide"/>
    <s v="Molluscicide"/>
    <s v="Inorganic compound"/>
    <s v="Natural"/>
    <s v="hum"/>
    <x v="15"/>
    <n v="5.2072671503120102E-2"/>
    <n v="7.7851095460873404E-2"/>
    <n v="0.187780786516235"/>
    <n v="0.27730564169629801"/>
    <n v="0.27730564169629801"/>
    <s v="*"/>
  </r>
  <r>
    <s v="ferric phosphate"/>
    <s v="10045-86-0"/>
    <s v="Molluscicide"/>
    <s v="Molluscicide"/>
    <s v="Inorganic compound"/>
    <s v="Natural"/>
    <s v="hum"/>
    <x v="16"/>
    <n v="0"/>
    <n v="7.7851095460873404E-2"/>
    <n v="0.187780786516235"/>
    <n v="0"/>
    <n v="0.27730564169629801"/>
    <m/>
  </r>
  <r>
    <s v="ferric phosphate"/>
    <s v="10045-86-0"/>
    <s v="Molluscicide"/>
    <s v="Molluscicide"/>
    <s v="Inorganic compound"/>
    <s v="Natural"/>
    <s v="hum"/>
    <x v="17"/>
    <n v="0"/>
    <n v="7.7851095460873404E-2"/>
    <n v="0.187780786516235"/>
    <n v="0"/>
    <n v="0.27730564169629801"/>
    <m/>
  </r>
  <r>
    <s v="ferric phosphate"/>
    <s v="10045-86-0"/>
    <s v="Molluscicide"/>
    <s v="Molluscicide"/>
    <s v="Inorganic compound"/>
    <s v="Natural"/>
    <s v="hum"/>
    <x v="18"/>
    <n v="3.0766445801100898E-4"/>
    <n v="7.7851095460873404E-2"/>
    <n v="0.187780786516235"/>
    <n v="1.6384235241469201E-3"/>
    <n v="0.27730564169629801"/>
    <m/>
  </r>
  <r>
    <s v="ferric phosphate"/>
    <s v="10045-86-0"/>
    <s v="Molluscicide"/>
    <s v="Molluscicide"/>
    <s v="Inorganic compound"/>
    <s v="Natural"/>
    <s v="hum"/>
    <x v="19"/>
    <n v="0"/>
    <n v="7.7851095460873404E-2"/>
    <n v="0.187780786516235"/>
    <n v="0"/>
    <n v="0.27730564169629801"/>
    <m/>
  </r>
  <r>
    <s v="flazasulfuron"/>
    <s v="104040-78-0"/>
    <s v="Herbicide"/>
    <s v="Herbicide"/>
    <s v="Sulfonylurea herbicide; Pyrimidinylsulfonlurea herbicide"/>
    <s v="Synthetic"/>
    <s v="env"/>
    <x v="0"/>
    <n v="1.30780856678417E-2"/>
    <n v="9.35089287785838E-2"/>
    <n v="0.36529074948882201"/>
    <n v="3.5801852869646399E-2"/>
    <n v="0"/>
    <m/>
  </r>
  <r>
    <s v="flazasulfuron"/>
    <s v="104040-78-0"/>
    <s v="Herbicide"/>
    <s v="Herbicide"/>
    <s v="Sulfonylurea herbicide; Pyrimidinylsulfonlurea herbicide"/>
    <s v="Synthetic"/>
    <s v="env"/>
    <x v="1"/>
    <n v="3.5235993666918201E-2"/>
    <n v="9.35089287785838E-2"/>
    <n v="0.36529074948882201"/>
    <n v="9.6460131323408596E-2"/>
    <n v="0"/>
    <m/>
  </r>
  <r>
    <s v="flazasulfuron"/>
    <s v="104040-78-0"/>
    <s v="Herbicide"/>
    <s v="Herbicide"/>
    <s v="Sulfonylurea herbicide; Pyrimidinylsulfonlurea herbicide"/>
    <s v="Synthetic"/>
    <s v="env"/>
    <x v="2"/>
    <n v="2.64255936560139E-2"/>
    <n v="9.35089287785838E-2"/>
    <n v="0.36529074948882201"/>
    <n v="7.2341261564912704E-2"/>
    <n v="0"/>
    <m/>
  </r>
  <r>
    <s v="flazasulfuron"/>
    <s v="104040-78-0"/>
    <s v="Herbicide"/>
    <s v="Herbicide"/>
    <s v="Sulfonylurea herbicide; Pyrimidinylsulfonlurea herbicide"/>
    <s v="Synthetic"/>
    <s v="env"/>
    <x v="3"/>
    <n v="1.1585828049988801E-2"/>
    <n v="9.35089287785838E-2"/>
    <n v="0.36529074948882201"/>
    <n v="3.1716729936911103E-2"/>
    <n v="0"/>
    <m/>
  </r>
  <r>
    <s v="flazasulfuron"/>
    <s v="104040-78-0"/>
    <s v="Herbicide"/>
    <s v="Herbicide"/>
    <s v="Sulfonylurea herbicide; Pyrimidinylsulfonlurea herbicide"/>
    <s v="Synthetic"/>
    <s v="env"/>
    <x v="4"/>
    <n v="7.1834277378212798E-3"/>
    <n v="9.35089287785838E-2"/>
    <n v="0.36529074948882201"/>
    <n v="1.9664959345052E-2"/>
    <n v="0"/>
    <m/>
  </r>
  <r>
    <s v="flazasulfuron"/>
    <s v="104040-78-0"/>
    <s v="Herbicide"/>
    <s v="Herbicide"/>
    <s v="Sulfonylurea herbicide; Pyrimidinylsulfonlurea herbicide"/>
    <s v="Synthetic"/>
    <s v="eco.terr"/>
    <x v="5"/>
    <n v="7.2596161510091704E-3"/>
    <n v="6.4326262919991301E-2"/>
    <n v="0.36529074948882201"/>
    <n v="1.9873528582829099E-2"/>
    <n v="0"/>
    <m/>
  </r>
  <r>
    <s v="flazasulfuron"/>
    <s v="104040-78-0"/>
    <s v="Herbicide"/>
    <s v="Herbicide"/>
    <s v="Sulfonylurea herbicide; Pyrimidinylsulfonlurea herbicide"/>
    <s v="Synthetic"/>
    <s v="eco.terr"/>
    <x v="6"/>
    <n v="3.19695837197383E-2"/>
    <n v="6.4326262919991301E-2"/>
    <n v="0.36529074948882201"/>
    <n v="8.7518185895688896E-2"/>
    <n v="0"/>
    <m/>
  </r>
  <r>
    <s v="flazasulfuron"/>
    <s v="104040-78-0"/>
    <s v="Herbicide"/>
    <s v="Herbicide"/>
    <s v="Sulfonylurea herbicide; Pyrimidinylsulfonlurea herbicide"/>
    <s v="Synthetic"/>
    <s v="eco.terr"/>
    <x v="7"/>
    <n v="1.8683943778859801E-2"/>
    <n v="6.4326262919991301E-2"/>
    <n v="0.36529074948882201"/>
    <n v="5.1148143786848101E-2"/>
    <n v="0"/>
    <m/>
  </r>
  <r>
    <s v="flazasulfuron"/>
    <s v="104040-78-0"/>
    <s v="Herbicide"/>
    <s v="Herbicide"/>
    <s v="Sulfonylurea herbicide; Pyrimidinylsulfonlurea herbicide"/>
    <s v="Synthetic"/>
    <s v="eco.terr"/>
    <x v="8"/>
    <n v="6.4131192703840998E-3"/>
    <n v="6.4326262919991301E-2"/>
    <n v="0.36529074948882201"/>
    <n v="1.75562049664779E-2"/>
    <n v="0"/>
    <m/>
  </r>
  <r>
    <s v="flazasulfuron"/>
    <s v="104040-78-0"/>
    <s v="Herbicide"/>
    <s v="Herbicide"/>
    <s v="Sulfonylurea herbicide; Pyrimidinylsulfonlurea herbicide"/>
    <s v="Synthetic"/>
    <s v="eco.aqua"/>
    <x v="9"/>
    <n v="4.5885863650221001E-2"/>
    <n v="0.125670911344993"/>
    <n v="0.36529074948882201"/>
    <n v="0.125614633588265"/>
    <n v="0"/>
    <m/>
  </r>
  <r>
    <s v="flazasulfuron"/>
    <s v="104040-78-0"/>
    <s v="Herbicide"/>
    <s v="Herbicide"/>
    <s v="Sulfonylurea herbicide; Pyrimidinylsulfonlurea herbicide"/>
    <s v="Synthetic"/>
    <s v="eco.aqua"/>
    <x v="10"/>
    <n v="2.3785190392006699E-2"/>
    <n v="0.125670911344993"/>
    <n v="0.36529074948882201"/>
    <n v="6.5113037834358095E-2"/>
    <n v="0"/>
    <m/>
  </r>
  <r>
    <s v="flazasulfuron"/>
    <s v="104040-78-0"/>
    <s v="Herbicide"/>
    <s v="Herbicide"/>
    <s v="Sulfonylurea herbicide; Pyrimidinylsulfonlurea herbicide"/>
    <s v="Synthetic"/>
    <s v="eco.aqua"/>
    <x v="11"/>
    <n v="1.4144280548749701E-2"/>
    <n v="0.125670911344993"/>
    <n v="0.36529074948882201"/>
    <n v="3.8720609729490402E-2"/>
    <n v="0"/>
    <m/>
  </r>
  <r>
    <s v="flazasulfuron"/>
    <s v="104040-78-0"/>
    <s v="Herbicide"/>
    <s v="Herbicide"/>
    <s v="Sulfonylurea herbicide; Pyrimidinylsulfonlurea herbicide"/>
    <s v="Synthetic"/>
    <s v="eco.aqua"/>
    <x v="12"/>
    <n v="2.4578315726398299E-2"/>
    <n v="0.125670911344993"/>
    <n v="0.36529074948882201"/>
    <n v="6.7284254421423398E-2"/>
    <n v="0"/>
    <m/>
  </r>
  <r>
    <s v="flazasulfuron"/>
    <s v="104040-78-0"/>
    <s v="Herbicide"/>
    <s v="Herbicide"/>
    <s v="Sulfonylurea herbicide; Pyrimidinylsulfonlurea herbicide"/>
    <s v="Synthetic"/>
    <s v="eco.aqua"/>
    <x v="13"/>
    <n v="1.7277261027617001E-2"/>
    <n v="0.125670911344993"/>
    <n v="0.36529074948882201"/>
    <n v="4.7297285933997402E-2"/>
    <n v="0"/>
    <m/>
  </r>
  <r>
    <s v="flazasulfuron"/>
    <s v="104040-78-0"/>
    <s v="Herbicide"/>
    <s v="Herbicide"/>
    <s v="Sulfonylurea herbicide; Pyrimidinylsulfonlurea herbicide"/>
    <s v="Synthetic"/>
    <s v="hum"/>
    <x v="14"/>
    <n v="2.5470759499742299E-2"/>
    <n v="8.1784646445254294E-2"/>
    <n v="0.36529074948882201"/>
    <n v="6.9727359741207195E-2"/>
    <n v="0"/>
    <m/>
  </r>
  <r>
    <s v="flazasulfuron"/>
    <s v="104040-78-0"/>
    <s v="Herbicide"/>
    <s v="Herbicide"/>
    <s v="Sulfonylurea herbicide; Pyrimidinylsulfonlurea herbicide"/>
    <s v="Synthetic"/>
    <s v="hum"/>
    <x v="15"/>
    <n v="2.1718643406092999E-2"/>
    <n v="8.1784646445254294E-2"/>
    <n v="0.36529074948882201"/>
    <n v="5.9455771700995703E-2"/>
    <n v="0"/>
    <m/>
  </r>
  <r>
    <s v="flazasulfuron"/>
    <s v="104040-78-0"/>
    <s v="Herbicide"/>
    <s v="Herbicide"/>
    <s v="Sulfonylurea herbicide; Pyrimidinylsulfonlurea herbicide"/>
    <s v="Synthetic"/>
    <s v="hum"/>
    <x v="16"/>
    <n v="0"/>
    <n v="8.1784646445254294E-2"/>
    <n v="0.36529074948882201"/>
    <n v="0"/>
    <n v="0"/>
    <m/>
  </r>
  <r>
    <s v="flazasulfuron"/>
    <s v="104040-78-0"/>
    <s v="Herbicide"/>
    <s v="Herbicide"/>
    <s v="Sulfonylurea herbicide; Pyrimidinylsulfonlurea herbicide"/>
    <s v="Synthetic"/>
    <s v="hum"/>
    <x v="17"/>
    <n v="0"/>
    <n v="8.1784646445254294E-2"/>
    <n v="0.36529074948882201"/>
    <n v="0"/>
    <n v="0"/>
    <m/>
  </r>
  <r>
    <s v="flazasulfuron"/>
    <s v="104040-78-0"/>
    <s v="Herbicide"/>
    <s v="Herbicide"/>
    <s v="Sulfonylurea herbicide; Pyrimidinylsulfonlurea herbicide"/>
    <s v="Synthetic"/>
    <s v="hum"/>
    <x v="18"/>
    <n v="0"/>
    <n v="8.1784646445254294E-2"/>
    <n v="0.36529074948882201"/>
    <n v="0"/>
    <n v="0"/>
    <m/>
  </r>
  <r>
    <s v="flazasulfuron"/>
    <s v="104040-78-0"/>
    <s v="Herbicide"/>
    <s v="Herbicide"/>
    <s v="Sulfonylurea herbicide; Pyrimidinylsulfonlurea herbicide"/>
    <s v="Synthetic"/>
    <s v="hum"/>
    <x v="19"/>
    <n v="3.4595243539419E-2"/>
    <n v="8.1784646445254294E-2"/>
    <n v="0.36529074948882201"/>
    <n v="9.4706048778488497E-2"/>
    <n v="0"/>
    <m/>
  </r>
  <r>
    <s v="flonicamid"/>
    <s v="158062-67-0"/>
    <s v="Insecticide"/>
    <s v="Insecticide, Aphicide"/>
    <s v="Pyridine insecticide"/>
    <s v="Synthetic"/>
    <s v="env"/>
    <x v="0"/>
    <n v="4.05420655703092E-3"/>
    <n v="0.16200514813269301"/>
    <n v="0.339292102491"/>
    <n v="1.1949015397841401E-2"/>
    <n v="0"/>
    <m/>
  </r>
  <r>
    <s v="flonicamid"/>
    <s v="158062-67-0"/>
    <s v="Insecticide"/>
    <s v="Insecticide, Aphicide"/>
    <s v="Pyridine insecticide"/>
    <s v="Synthetic"/>
    <s v="env"/>
    <x v="1"/>
    <n v="6.6793318888261705E-2"/>
    <n v="0.16200514813269301"/>
    <n v="0.339292102491"/>
    <n v="0.19686081225552099"/>
    <n v="0"/>
    <m/>
  </r>
  <r>
    <s v="flonicamid"/>
    <s v="158062-67-0"/>
    <s v="Insecticide"/>
    <s v="Insecticide, Aphicide"/>
    <s v="Pyridine insecticide"/>
    <s v="Synthetic"/>
    <s v="env"/>
    <x v="2"/>
    <n v="7.5947682551322004E-2"/>
    <n v="0.16200514813269301"/>
    <n v="0.339292102491"/>
    <n v="0.223841586626192"/>
    <n v="0"/>
    <m/>
  </r>
  <r>
    <s v="flonicamid"/>
    <s v="158062-67-0"/>
    <s v="Insecticide"/>
    <s v="Insecticide, Aphicide"/>
    <s v="Pyridine insecticide"/>
    <s v="Synthetic"/>
    <s v="env"/>
    <x v="3"/>
    <n v="1.5121749165094201E-2"/>
    <n v="0.16200514813269301"/>
    <n v="0.339292102491"/>
    <n v="4.4568526806471602E-2"/>
    <n v="0"/>
    <m/>
  </r>
  <r>
    <s v="flonicamid"/>
    <s v="158062-67-0"/>
    <s v="Insecticide"/>
    <s v="Insecticide, Aphicide"/>
    <s v="Pyridine insecticide"/>
    <s v="Synthetic"/>
    <s v="env"/>
    <x v="4"/>
    <n v="8.8190970984415804E-5"/>
    <n v="0.16200514813269301"/>
    <n v="0.339292102491"/>
    <n v="2.5992638890483803E-4"/>
    <n v="0"/>
    <m/>
  </r>
  <r>
    <s v="flonicamid"/>
    <s v="158062-67-0"/>
    <s v="Insecticide"/>
    <s v="Insecticide, Aphicide"/>
    <s v="Pyridine insecticide"/>
    <s v="Synthetic"/>
    <s v="eco.terr"/>
    <x v="5"/>
    <n v="7.2596161510091704E-3"/>
    <n v="5.5227376130190402E-2"/>
    <n v="0.339292102491"/>
    <n v="2.1396360533330501E-2"/>
    <n v="0"/>
    <m/>
  </r>
  <r>
    <s v="flonicamid"/>
    <s v="158062-67-0"/>
    <s v="Insecticide"/>
    <s v="Insecticide, Aphicide"/>
    <s v="Pyridine insecticide"/>
    <s v="Synthetic"/>
    <s v="eco.terr"/>
    <x v="6"/>
    <n v="8.0273636123367898E-3"/>
    <n v="5.5227376130190402E-2"/>
    <n v="0.339292102491"/>
    <n v="2.36591525514501E-2"/>
    <n v="0"/>
    <m/>
  </r>
  <r>
    <s v="flonicamid"/>
    <s v="158062-67-0"/>
    <s v="Insecticide"/>
    <s v="Insecticide, Aphicide"/>
    <s v="Pyridine insecticide"/>
    <s v="Synthetic"/>
    <s v="eco.terr"/>
    <x v="7"/>
    <n v="1.8683943778859801E-2"/>
    <n v="5.5227376130190402E-2"/>
    <n v="0.339292102491"/>
    <n v="5.5067429043254498E-2"/>
    <n v="0"/>
    <m/>
  </r>
  <r>
    <s v="flonicamid"/>
    <s v="158062-67-0"/>
    <s v="Insecticide"/>
    <s v="Insecticide, Aphicide"/>
    <s v="Pyridine insecticide"/>
    <s v="Synthetic"/>
    <s v="eco.terr"/>
    <x v="8"/>
    <n v="2.1256452587984701E-2"/>
    <n v="5.5227376130190402E-2"/>
    <n v="0.339292102491"/>
    <n v="6.26494175134788E-2"/>
    <n v="0"/>
    <m/>
  </r>
  <r>
    <s v="flonicamid"/>
    <s v="158062-67-0"/>
    <s v="Insecticide"/>
    <s v="Insecticide, Aphicide"/>
    <s v="Pyridine insecticide"/>
    <s v="Synthetic"/>
    <s v="eco.aqua"/>
    <x v="9"/>
    <n v="0"/>
    <n v="4.5819182113254801E-2"/>
    <n v="0.339292102491"/>
    <n v="0"/>
    <n v="0"/>
    <m/>
  </r>
  <r>
    <s v="flonicamid"/>
    <s v="158062-67-0"/>
    <s v="Insecticide"/>
    <s v="Insecticide, Aphicide"/>
    <s v="Pyridine insecticide"/>
    <s v="Synthetic"/>
    <s v="eco.aqua"/>
    <x v="10"/>
    <n v="7.3134518933870999E-3"/>
    <n v="4.5819182113254801E-2"/>
    <n v="0.339292102491"/>
    <n v="2.15550313128231E-2"/>
    <n v="0"/>
    <m/>
  </r>
  <r>
    <s v="flonicamid"/>
    <s v="158062-67-0"/>
    <s v="Insecticide"/>
    <s v="Insecticide, Aphicide"/>
    <s v="Pyridine insecticide"/>
    <s v="Synthetic"/>
    <s v="eco.aqua"/>
    <x v="11"/>
    <n v="2.3521066705267199E-2"/>
    <n v="4.5819182113254801E-2"/>
    <n v="0.339292102491"/>
    <n v="6.93239439780097E-2"/>
    <n v="0"/>
    <m/>
  </r>
  <r>
    <s v="flonicamid"/>
    <s v="158062-67-0"/>
    <s v="Insecticide"/>
    <s v="Insecticide, Aphicide"/>
    <s v="Pyridine insecticide"/>
    <s v="Synthetic"/>
    <s v="eco.aqua"/>
    <x v="12"/>
    <n v="7.3536200690841403E-3"/>
    <n v="4.5819182113254801E-2"/>
    <n v="0.339292102491"/>
    <n v="2.16734194963445E-2"/>
    <n v="0"/>
    <m/>
  </r>
  <r>
    <s v="flonicamid"/>
    <s v="158062-67-0"/>
    <s v="Insecticide"/>
    <s v="Insecticide, Aphicide"/>
    <s v="Pyridine insecticide"/>
    <s v="Synthetic"/>
    <s v="eco.aqua"/>
    <x v="13"/>
    <n v="7.6310434455163596E-3"/>
    <n v="4.5819182113254801E-2"/>
    <n v="0.339292102491"/>
    <n v="2.2491073000199799E-2"/>
    <n v="0"/>
    <m/>
  </r>
  <r>
    <s v="flonicamid"/>
    <s v="158062-67-0"/>
    <s v="Insecticide"/>
    <s v="Insecticide, Aphicide"/>
    <s v="Pyridine insecticide"/>
    <s v="Synthetic"/>
    <s v="hum"/>
    <x v="14"/>
    <n v="1.2735379749871101E-2"/>
    <n v="7.6240396114861303E-2"/>
    <n v="0.339292102491"/>
    <n v="3.7535149378282298E-2"/>
    <n v="0"/>
    <m/>
  </r>
  <r>
    <s v="flonicamid"/>
    <s v="158062-67-0"/>
    <s v="Insecticide"/>
    <s v="Insecticide, Aphicide"/>
    <s v="Pyridine insecticide"/>
    <s v="Synthetic"/>
    <s v="hum"/>
    <x v="15"/>
    <n v="2.4083610570193099E-2"/>
    <n v="7.6240396114861303E-2"/>
    <n v="0.339292102491"/>
    <n v="7.0981936783606397E-2"/>
    <n v="0"/>
    <m/>
  </r>
  <r>
    <s v="flonicamid"/>
    <s v="158062-67-0"/>
    <s v="Insecticide"/>
    <s v="Insecticide, Aphicide"/>
    <s v="Pyridine insecticide"/>
    <s v="Synthetic"/>
    <s v="hum"/>
    <x v="16"/>
    <n v="2.1719252011959601E-2"/>
    <n v="7.6240396114861303E-2"/>
    <n v="0.339292102491"/>
    <n v="6.4013432238776299E-2"/>
    <n v="0"/>
    <m/>
  </r>
  <r>
    <s v="flonicamid"/>
    <s v="158062-67-0"/>
    <s v="Insecticide"/>
    <s v="Insecticide, Aphicide"/>
    <s v="Pyridine insecticide"/>
    <s v="Synthetic"/>
    <s v="hum"/>
    <x v="17"/>
    <n v="0"/>
    <n v="7.6240396114861303E-2"/>
    <n v="0.339292102491"/>
    <n v="0"/>
    <n v="0"/>
    <m/>
  </r>
  <r>
    <s v="flonicamid"/>
    <s v="158062-67-0"/>
    <s v="Insecticide"/>
    <s v="Insecticide, Aphicide"/>
    <s v="Pyridine insecticide"/>
    <s v="Synthetic"/>
    <s v="hum"/>
    <x v="18"/>
    <n v="0"/>
    <n v="7.6240396114861303E-2"/>
    <n v="0.339292102491"/>
    <n v="0"/>
    <n v="0"/>
    <m/>
  </r>
  <r>
    <s v="flonicamid"/>
    <s v="158062-67-0"/>
    <s v="Insecticide"/>
    <s v="Insecticide, Aphicide"/>
    <s v="Pyridine insecticide"/>
    <s v="Synthetic"/>
    <s v="hum"/>
    <x v="19"/>
    <n v="1.7702153782837501E-2"/>
    <n v="7.6240396114861303E-2"/>
    <n v="0.339292102491"/>
    <n v="5.2173786695512897E-2"/>
    <n v="0"/>
    <m/>
  </r>
  <r>
    <s v="florasulam"/>
    <s v="145701-23-1"/>
    <s v="Herbicide"/>
    <s v="Herbicide"/>
    <s v="Triazolopyrimidine herbicide; Sulfonanilide herbicide"/>
    <s v="Synthetic"/>
    <s v="env"/>
    <x v="0"/>
    <n v="1.11163728176654E-2"/>
    <n v="0.143216966256278"/>
    <n v="0.38390480098985402"/>
    <n v="2.89560661627652E-2"/>
    <n v="0.192854408109532"/>
    <m/>
  </r>
  <r>
    <s v="florasulam"/>
    <s v="145701-23-1"/>
    <s v="Herbicide"/>
    <s v="Herbicide"/>
    <s v="Triazolopyrimidine herbicide; Sulfonanilide herbicide"/>
    <s v="Synthetic"/>
    <s v="env"/>
    <x v="1"/>
    <n v="4.1454110196374301E-2"/>
    <n v="0.143216966256278"/>
    <n v="0.38390480098985402"/>
    <n v="0.107980181778112"/>
    <n v="0.192854408109532"/>
    <m/>
  </r>
  <r>
    <s v="florasulam"/>
    <s v="145701-23-1"/>
    <s v="Herbicide"/>
    <s v="Herbicide"/>
    <s v="Triazolopyrimidine herbicide; Sulfonanilide herbicide"/>
    <s v="Synthetic"/>
    <s v="env"/>
    <x v="2"/>
    <n v="5.09478578897479E-2"/>
    <n v="0.143216966256278"/>
    <n v="0.38390480098985402"/>
    <n v="0.132709613837558"/>
    <n v="0.192854408109532"/>
    <m/>
  </r>
  <r>
    <s v="florasulam"/>
    <s v="145701-23-1"/>
    <s v="Herbicide"/>
    <s v="Herbicide"/>
    <s v="Triazolopyrimidine herbicide; Sulfonanilide herbicide"/>
    <s v="Synthetic"/>
    <s v="env"/>
    <x v="3"/>
    <n v="3.9253980367900301E-2"/>
    <n v="0.143216966256278"/>
    <n v="0.38390480098985402"/>
    <n v="0.102249256239277"/>
    <n v="0.192854408109532"/>
    <m/>
  </r>
  <r>
    <s v="florasulam"/>
    <s v="145701-23-1"/>
    <s v="Herbicide"/>
    <s v="Herbicide"/>
    <s v="Triazolopyrimidine herbicide; Sulfonanilide herbicide"/>
    <s v="Synthetic"/>
    <s v="env"/>
    <x v="4"/>
    <n v="4.4464498459010401E-4"/>
    <n v="0.143216966256278"/>
    <n v="0.38390480098985402"/>
    <n v="1.1582167856292499E-3"/>
    <n v="0.192854408109532"/>
    <m/>
  </r>
  <r>
    <s v="florasulam"/>
    <s v="145701-23-1"/>
    <s v="Herbicide"/>
    <s v="Herbicide"/>
    <s v="Triazolopyrimidine herbicide; Sulfonanilide herbicide"/>
    <s v="Synthetic"/>
    <s v="eco.terr"/>
    <x v="5"/>
    <n v="1.8194890584792501E-2"/>
    <n v="5.1033899873490003E-2"/>
    <n v="0.38390480098985402"/>
    <n v="4.73942772736341E-2"/>
    <n v="0.192854408109532"/>
    <m/>
  </r>
  <r>
    <s v="florasulam"/>
    <s v="145701-23-1"/>
    <s v="Herbicide"/>
    <s v="Herbicide"/>
    <s v="Triazolopyrimidine herbicide; Sulfonanilide herbicide"/>
    <s v="Synthetic"/>
    <s v="eco.terr"/>
    <x v="6"/>
    <n v="7.7419462394537099E-3"/>
    <n v="5.1033899873490003E-2"/>
    <n v="0.38390480098985402"/>
    <n v="2.0166317846226401E-2"/>
    <n v="0.192854408109532"/>
    <m/>
  </r>
  <r>
    <s v="florasulam"/>
    <s v="145701-23-1"/>
    <s v="Herbicide"/>
    <s v="Herbicide"/>
    <s v="Triazolopyrimidine herbicide; Sulfonanilide herbicide"/>
    <s v="Synthetic"/>
    <s v="eco.terr"/>
    <x v="7"/>
    <n v="1.8683943778859801E-2"/>
    <n v="5.1033899873490003E-2"/>
    <n v="0.38390480098985402"/>
    <n v="4.8668169115586399E-2"/>
    <n v="0.192854408109532"/>
    <m/>
  </r>
  <r>
    <s v="florasulam"/>
    <s v="145701-23-1"/>
    <s v="Herbicide"/>
    <s v="Herbicide"/>
    <s v="Triazolopyrimidine herbicide; Sulfonanilide herbicide"/>
    <s v="Synthetic"/>
    <s v="eco.terr"/>
    <x v="8"/>
    <n v="6.4131192703840998E-3"/>
    <n v="5.1033899873490003E-2"/>
    <n v="0.38390480098985402"/>
    <n v="1.67049728314119E-2"/>
    <n v="0.192854408109532"/>
    <m/>
  </r>
  <r>
    <s v="florasulam"/>
    <s v="145701-23-1"/>
    <s v="Herbicide"/>
    <s v="Herbicide"/>
    <s v="Triazolopyrimidine herbicide; Sulfonanilide herbicide"/>
    <s v="Synthetic"/>
    <s v="eco.aqua"/>
    <x v="9"/>
    <n v="4.8332328636486399E-2"/>
    <n v="6.62788010894408E-2"/>
    <n v="0.38390480098985402"/>
    <n v="0.125896650710976"/>
    <n v="0.192854408109532"/>
    <m/>
  </r>
  <r>
    <s v="florasulam"/>
    <s v="145701-23-1"/>
    <s v="Herbicide"/>
    <s v="Herbicide"/>
    <s v="Triazolopyrimidine herbicide; Sulfonanilide herbicide"/>
    <s v="Synthetic"/>
    <s v="eco.aqua"/>
    <x v="10"/>
    <n v="5.7532488227978497E-3"/>
    <n v="6.62788010894408E-2"/>
    <n v="0.38390480098985402"/>
    <n v="1.49861340831471E-2"/>
    <n v="0.192854408109532"/>
    <m/>
  </r>
  <r>
    <s v="florasulam"/>
    <s v="145701-23-1"/>
    <s v="Herbicide"/>
    <s v="Herbicide"/>
    <s v="Triazolopyrimidine herbicide; Sulfonanilide herbicide"/>
    <s v="Synthetic"/>
    <s v="eco.aqua"/>
    <x v="11"/>
    <n v="4.8396035610723904E-3"/>
    <n v="6.62788010894408E-2"/>
    <n v="0.38390480098985402"/>
    <n v="1.26062595429753E-2"/>
    <n v="0.192854408109532"/>
    <m/>
  </r>
  <r>
    <s v="florasulam"/>
    <s v="145701-23-1"/>
    <s v="Herbicide"/>
    <s v="Herbicide"/>
    <s v="Triazolopyrimidine herbicide; Sulfonanilide herbicide"/>
    <s v="Synthetic"/>
    <s v="eco.aqua"/>
    <x v="12"/>
    <n v="7.3536200690841403E-3"/>
    <n v="6.62788010894408E-2"/>
    <n v="0.38390480098985402"/>
    <n v="1.91548010082804E-2"/>
    <n v="0.192854408109532"/>
    <m/>
  </r>
  <r>
    <s v="florasulam"/>
    <s v="145701-23-1"/>
    <s v="Herbicide"/>
    <s v="Herbicide"/>
    <s v="Triazolopyrimidine herbicide; Sulfonanilide herbicide"/>
    <s v="Synthetic"/>
    <s v="eco.aqua"/>
    <x v="13"/>
    <n v="0"/>
    <n v="6.62788010894408E-2"/>
    <n v="0.38390480098985402"/>
    <n v="0"/>
    <n v="0.192854408109532"/>
    <m/>
  </r>
  <r>
    <s v="florasulam"/>
    <s v="145701-23-1"/>
    <s v="Herbicide"/>
    <s v="Herbicide"/>
    <s v="Triazolopyrimidine herbicide; Sulfonanilide herbicide"/>
    <s v="Synthetic"/>
    <s v="hum"/>
    <x v="14"/>
    <n v="2.5470759499742299E-2"/>
    <n v="0.123375133770645"/>
    <n v="0.38390480098985402"/>
    <n v="6.6346551108683496E-2"/>
    <n v="0.192854408109532"/>
    <m/>
  </r>
  <r>
    <s v="florasulam"/>
    <s v="145701-23-1"/>
    <s v="Herbicide"/>
    <s v="Herbicide"/>
    <s v="Triazolopyrimidine herbicide; Sulfonanilide herbicide"/>
    <s v="Synthetic"/>
    <s v="hum"/>
    <x v="15"/>
    <n v="2.3866641105596699E-2"/>
    <n v="0.123375133770645"/>
    <n v="0.38390480098985402"/>
    <n v="6.2168123566205401E-2"/>
    <n v="0.192854408109532"/>
    <m/>
  </r>
  <r>
    <s v="florasulam"/>
    <s v="145701-23-1"/>
    <s v="Herbicide"/>
    <s v="Herbicide"/>
    <s v="Triazolopyrimidine herbicide; Sulfonanilide herbicide"/>
    <s v="Synthetic"/>
    <s v="hum"/>
    <x v="16"/>
    <n v="0"/>
    <n v="0.123375133770645"/>
    <n v="0.38390480098985402"/>
    <n v="0"/>
    <n v="0.192854408109532"/>
    <m/>
  </r>
  <r>
    <s v="florasulam"/>
    <s v="145701-23-1"/>
    <s v="Herbicide"/>
    <s v="Herbicide"/>
    <s v="Triazolopyrimidine herbicide; Sulfonanilide herbicide"/>
    <s v="Synthetic"/>
    <s v="hum"/>
    <x v="17"/>
    <n v="0"/>
    <n v="0.123375133770645"/>
    <n v="0.38390480098985402"/>
    <n v="0"/>
    <n v="0.192854408109532"/>
    <m/>
  </r>
  <r>
    <s v="florasulam"/>
    <s v="145701-23-1"/>
    <s v="Herbicide"/>
    <s v="Herbicide"/>
    <s v="Triazolopyrimidine herbicide; Sulfonanilide herbicide"/>
    <s v="Synthetic"/>
    <s v="hum"/>
    <x v="18"/>
    <n v="0"/>
    <n v="0.123375133770645"/>
    <n v="0.38390480098985402"/>
    <n v="0"/>
    <n v="0.192854408109532"/>
    <m/>
  </r>
  <r>
    <s v="florasulam"/>
    <s v="145701-23-1"/>
    <s v="Herbicide"/>
    <s v="Herbicide"/>
    <s v="Triazolopyrimidine herbicide; Sulfonanilide herbicide"/>
    <s v="Synthetic"/>
    <s v="hum"/>
    <x v="19"/>
    <n v="7.4037733165305999E-2"/>
    <n v="0.123375133770645"/>
    <n v="0.38390480098985402"/>
    <n v="0.192854408109532"/>
    <n v="0.192854408109532"/>
    <s v="*"/>
  </r>
  <r>
    <s v="florpyrauxifen-benzyl"/>
    <s v="1390661-72-9"/>
    <s v="Herbicide"/>
    <s v="Herbicide"/>
    <s v="Pyridine herbicide; Picolinic acid herbicide"/>
    <s v="Synthetic"/>
    <s v="env"/>
    <x v="0"/>
    <n v="9.1655583722123804E-2"/>
    <n v="0.13883867136417699"/>
    <n v="0.544289370867448"/>
    <n v="0.16839495427965101"/>
    <n v="0.34624481450967698"/>
    <m/>
  </r>
  <r>
    <s v="florpyrauxifen-benzyl"/>
    <s v="1390661-72-9"/>
    <s v="Herbicide"/>
    <s v="Herbicide"/>
    <s v="Pyridine herbicide; Picolinic acid herbicide"/>
    <s v="Synthetic"/>
    <s v="env"/>
    <x v="1"/>
    <n v="1.1326538416732399E-2"/>
    <n v="0.13883867136417699"/>
    <n v="0.544289370867448"/>
    <n v="2.0809773298863101E-2"/>
    <n v="0.34624481450967698"/>
    <m/>
  </r>
  <r>
    <s v="florpyrauxifen-benzyl"/>
    <s v="1390661-72-9"/>
    <s v="Herbicide"/>
    <s v="Herbicide"/>
    <s v="Pyridine herbicide; Picolinic acid herbicide"/>
    <s v="Synthetic"/>
    <s v="env"/>
    <x v="2"/>
    <n v="0"/>
    <n v="0.13883867136417699"/>
    <n v="0.544289370867448"/>
    <n v="0"/>
    <n v="0.34624481450967698"/>
    <m/>
  </r>
  <r>
    <s v="florpyrauxifen-benzyl"/>
    <s v="1390661-72-9"/>
    <s v="Herbicide"/>
    <s v="Herbicide"/>
    <s v="Pyridine herbicide; Picolinic acid herbicide"/>
    <s v="Synthetic"/>
    <s v="env"/>
    <x v="3"/>
    <n v="4.8463425449279804E-3"/>
    <n v="0.13883867136417699"/>
    <n v="0.544289370867448"/>
    <n v="8.9039816030289792E-3"/>
    <n v="0.34624481450967698"/>
    <m/>
  </r>
  <r>
    <s v="florpyrauxifen-benzyl"/>
    <s v="1390661-72-9"/>
    <s v="Herbicide"/>
    <s v="Herbicide"/>
    <s v="Pyridine herbicide; Picolinic acid herbicide"/>
    <s v="Synthetic"/>
    <s v="env"/>
    <x v="4"/>
    <n v="3.10102066803928E-2"/>
    <n v="0.13883867136417699"/>
    <n v="0.544289370867448"/>
    <n v="5.69737502515823E-2"/>
    <n v="0.34624481450967698"/>
    <m/>
  </r>
  <r>
    <s v="florpyrauxifen-benzyl"/>
    <s v="1390661-72-9"/>
    <s v="Herbicide"/>
    <s v="Herbicide"/>
    <s v="Pyridine herbicide; Picolinic acid herbicide"/>
    <s v="Synthetic"/>
    <s v="eco.terr"/>
    <x v="5"/>
    <n v="7.1587881489118196E-3"/>
    <n v="6.4365305647502896E-2"/>
    <n v="0.544289370867448"/>
    <n v="1.3152540784514499E-2"/>
    <n v="0.34624481450967698"/>
    <m/>
  </r>
  <r>
    <s v="florpyrauxifen-benzyl"/>
    <s v="1390661-72-9"/>
    <s v="Herbicide"/>
    <s v="Herbicide"/>
    <s v="Pyridine herbicide; Picolinic acid herbicide"/>
    <s v="Synthetic"/>
    <s v="eco.terr"/>
    <x v="6"/>
    <n v="3.2109454449347201E-2"/>
    <n v="6.4365305647502896E-2"/>
    <n v="0.544289370867448"/>
    <n v="5.8993352007175003E-2"/>
    <n v="0.34624481450967698"/>
    <s v="*"/>
  </r>
  <r>
    <s v="florpyrauxifen-benzyl"/>
    <s v="1390661-72-9"/>
    <s v="Herbicide"/>
    <s v="Herbicide"/>
    <s v="Pyridine herbicide; Picolinic acid herbicide"/>
    <s v="Synthetic"/>
    <s v="eco.terr"/>
    <x v="7"/>
    <n v="1.8683943778859801E-2"/>
    <n v="6.4365305647502896E-2"/>
    <n v="0.544289370867448"/>
    <n v="3.4327225146952099E-2"/>
    <n v="0.34624481450967698"/>
    <m/>
  </r>
  <r>
    <s v="florpyrauxifen-benzyl"/>
    <s v="1390661-72-9"/>
    <s v="Herbicide"/>
    <s v="Herbicide"/>
    <s v="Pyridine herbicide; Picolinic acid herbicide"/>
    <s v="Synthetic"/>
    <s v="eco.terr"/>
    <x v="8"/>
    <n v="6.4131192703840998E-3"/>
    <n v="6.4365305647502896E-2"/>
    <n v="0.544289370867448"/>
    <n v="1.17825546733778E-2"/>
    <n v="0.34624481450967698"/>
    <m/>
  </r>
  <r>
    <s v="florpyrauxifen-benzyl"/>
    <s v="1390661-72-9"/>
    <s v="Herbicide"/>
    <s v="Herbicide"/>
    <s v="Pyridine herbicide; Picolinic acid herbicide"/>
    <s v="Synthetic"/>
    <s v="eco.aqua"/>
    <x v="9"/>
    <n v="4.5817979036680202E-2"/>
    <n v="0.179409965338448"/>
    <n v="0.544289370867448"/>
    <n v="8.4179448449744496E-2"/>
    <n v="0.34624481450967698"/>
    <m/>
  </r>
  <r>
    <s v="florpyrauxifen-benzyl"/>
    <s v="1390661-72-9"/>
    <s v="Herbicide"/>
    <s v="Herbicide"/>
    <s v="Pyridine herbicide; Picolinic acid herbicide"/>
    <s v="Synthetic"/>
    <s v="eco.aqua"/>
    <x v="10"/>
    <n v="3.4724269589802001E-2"/>
    <n v="0.179409965338448"/>
    <n v="0.544289370867448"/>
    <n v="6.3797442037975105E-2"/>
    <n v="0.34624481450967698"/>
    <m/>
  </r>
  <r>
    <s v="florpyrauxifen-benzyl"/>
    <s v="1390661-72-9"/>
    <s v="Herbicide"/>
    <s v="Herbicide"/>
    <s v="Pyridine herbicide; Picolinic acid herbicide"/>
    <s v="Synthetic"/>
    <s v="eco.aqua"/>
    <x v="11"/>
    <n v="3.1177063589346202E-2"/>
    <n v="0.179409965338448"/>
    <n v="0.544289370867448"/>
    <n v="5.72803094421237E-2"/>
    <n v="0.34624481450967698"/>
    <m/>
  </r>
  <r>
    <s v="florpyrauxifen-benzyl"/>
    <s v="1390661-72-9"/>
    <s v="Herbicide"/>
    <s v="Herbicide"/>
    <s v="Pyridine herbicide; Picolinic acid herbicide"/>
    <s v="Synthetic"/>
    <s v="eco.aqua"/>
    <x v="12"/>
    <n v="3.6915172746802401E-2"/>
    <n v="0.179409965338448"/>
    <n v="0.544289370867448"/>
    <n v="6.7822696386610898E-2"/>
    <n v="0.34624481450967698"/>
    <m/>
  </r>
  <r>
    <s v="florpyrauxifen-benzyl"/>
    <s v="1390661-72-9"/>
    <s v="Herbicide"/>
    <s v="Herbicide"/>
    <s v="Pyridine herbicide; Picolinic acid herbicide"/>
    <s v="Synthetic"/>
    <s v="eco.aqua"/>
    <x v="13"/>
    <n v="3.0775480375817399E-2"/>
    <n v="0.179409965338448"/>
    <n v="0.544289370867448"/>
    <n v="5.6542497471096603E-2"/>
    <n v="0.34624481450967698"/>
    <s v="*"/>
  </r>
  <r>
    <s v="florpyrauxifen-benzyl"/>
    <s v="1390661-72-9"/>
    <s v="Herbicide"/>
    <s v="Herbicide"/>
    <s v="Pyridine herbicide; Picolinic acid herbicide"/>
    <s v="Synthetic"/>
    <s v="hum"/>
    <x v="14"/>
    <n v="1.2735379749871101E-2"/>
    <n v="0.16167542851732"/>
    <n v="0.544289370867448"/>
    <n v="2.3398178306466701E-2"/>
    <n v="0.34624481450967698"/>
    <m/>
  </r>
  <r>
    <s v="florpyrauxifen-benzyl"/>
    <s v="1390661-72-9"/>
    <s v="Herbicide"/>
    <s v="Herbicide"/>
    <s v="Pyridine herbicide; Picolinic acid herbicide"/>
    <s v="Synthetic"/>
    <s v="hum"/>
    <x v="15"/>
    <n v="2.3367611337025199E-2"/>
    <n v="0.16167542851732"/>
    <n v="0.544289370867448"/>
    <n v="4.2932330829432902E-2"/>
    <n v="0.34624481450967698"/>
    <m/>
  </r>
  <r>
    <s v="florpyrauxifen-benzyl"/>
    <s v="1390661-72-9"/>
    <s v="Herbicide"/>
    <s v="Herbicide"/>
    <s v="Pyridine herbicide; Picolinic acid herbicide"/>
    <s v="Synthetic"/>
    <s v="hum"/>
    <x v="16"/>
    <n v="9.0838900437669803E-2"/>
    <n v="0.16167542851732"/>
    <n v="0.544289370867448"/>
    <n v="0.166894496383234"/>
    <n v="0.34624481450967698"/>
    <s v="*"/>
  </r>
  <r>
    <s v="florpyrauxifen-benzyl"/>
    <s v="1390661-72-9"/>
    <s v="Herbicide"/>
    <s v="Herbicide"/>
    <s v="Pyridine herbicide; Picolinic acid herbicide"/>
    <s v="Synthetic"/>
    <s v="hum"/>
    <x v="17"/>
    <n v="3.4733536992753701E-2"/>
    <n v="0.16167542851732"/>
    <n v="0.544289370867448"/>
    <n v="6.3814468648171502E-2"/>
    <n v="0.34624481450967698"/>
    <s v="*"/>
  </r>
  <r>
    <s v="florpyrauxifen-benzyl"/>
    <s v="1390661-72-9"/>
    <s v="Herbicide"/>
    <s v="Herbicide"/>
    <s v="Pyridine herbicide; Picolinic acid herbicide"/>
    <s v="Synthetic"/>
    <s v="hum"/>
    <x v="18"/>
    <n v="0"/>
    <n v="0.16167542851732"/>
    <n v="0.544289370867448"/>
    <n v="0"/>
    <n v="0.34624481450967698"/>
    <m/>
  </r>
  <r>
    <s v="florpyrauxifen-benzyl"/>
    <s v="1390661-72-9"/>
    <s v="Herbicide"/>
    <s v="Herbicide"/>
    <s v="Pyridine herbicide; Picolinic acid herbicide"/>
    <s v="Synthetic"/>
    <s v="hum"/>
    <x v="19"/>
    <n v="0"/>
    <n v="0.16167542851732"/>
    <n v="0.544289370867448"/>
    <n v="0"/>
    <n v="0.34624481450967698"/>
    <m/>
  </r>
  <r>
    <s v="fluazifop-P-butyl"/>
    <s v="79241-46-6"/>
    <s v="Herbicide"/>
    <s v="Herbicide"/>
    <s v="Aryloxyphenoxypropionate"/>
    <s v="Synthetic"/>
    <s v="env"/>
    <x v="0"/>
    <n v="1.07240302476302E-2"/>
    <n v="5.8862629553711097E-2"/>
    <n v="0.351469072487407"/>
    <n v="3.0512016809144501E-2"/>
    <n v="0.18794481015961201"/>
    <m/>
  </r>
  <r>
    <s v="fluazifop-P-butyl"/>
    <s v="79241-46-6"/>
    <s v="Herbicide"/>
    <s v="Herbicide"/>
    <s v="Aryloxyphenoxypropionate"/>
    <s v="Synthetic"/>
    <s v="env"/>
    <x v="1"/>
    <n v="6.6326576314198896E-4"/>
    <n v="5.8862629553711097E-2"/>
    <n v="0.351469072487407"/>
    <n v="1.8871241172031001E-3"/>
    <n v="0.18794481015961201"/>
    <m/>
  </r>
  <r>
    <s v="fluazifop-P-butyl"/>
    <s v="79241-46-6"/>
    <s v="Herbicide"/>
    <s v="Herbicide"/>
    <s v="Aryloxyphenoxypropionate"/>
    <s v="Synthetic"/>
    <s v="env"/>
    <x v="2"/>
    <n v="9.6334560471204502E-3"/>
    <n v="5.8862629553711097E-2"/>
    <n v="0.351469072487407"/>
    <n v="2.7409114488916E-2"/>
    <n v="0.18794481015961201"/>
    <m/>
  </r>
  <r>
    <s v="fluazifop-P-butyl"/>
    <s v="79241-46-6"/>
    <s v="Herbicide"/>
    <s v="Herbicide"/>
    <s v="Aryloxyphenoxypropionate"/>
    <s v="Synthetic"/>
    <s v="env"/>
    <x v="3"/>
    <n v="6.8679683651880598E-3"/>
    <n v="5.8862629553711097E-2"/>
    <n v="0.351469072487407"/>
    <n v="1.9540747402274301E-2"/>
    <n v="0.18794481015961201"/>
    <m/>
  </r>
  <r>
    <s v="fluazifop-P-butyl"/>
    <s v="79241-46-6"/>
    <s v="Herbicide"/>
    <s v="Herbicide"/>
    <s v="Aryloxyphenoxypropionate"/>
    <s v="Synthetic"/>
    <s v="env"/>
    <x v="4"/>
    <n v="3.09739091306304E-2"/>
    <n v="5.8862629553711097E-2"/>
    <n v="0.351469072487407"/>
    <n v="8.8126983439603096E-2"/>
    <n v="0.18794481015961201"/>
    <m/>
  </r>
  <r>
    <s v="fluazifop-P-butyl"/>
    <s v="79241-46-6"/>
    <s v="Herbicide"/>
    <s v="Herbicide"/>
    <s v="Aryloxyphenoxypropionate"/>
    <s v="Synthetic"/>
    <s v="eco.terr"/>
    <x v="5"/>
    <n v="6.4691246145659499E-3"/>
    <n v="5.0770032397524797E-2"/>
    <n v="0.351469072487407"/>
    <n v="1.8405956941766902E-2"/>
    <n v="0.18794481015961201"/>
    <m/>
  </r>
  <r>
    <s v="fluazifop-P-butyl"/>
    <s v="79241-46-6"/>
    <s v="Herbicide"/>
    <s v="Herbicide"/>
    <s v="Aryloxyphenoxypropionate"/>
    <s v="Synthetic"/>
    <s v="eco.terr"/>
    <x v="6"/>
    <n v="2.0190035752241001E-2"/>
    <n v="5.0770032397524797E-2"/>
    <n v="0.351469072487407"/>
    <n v="5.7444700921627803E-2"/>
    <n v="0.18794481015961201"/>
    <m/>
  </r>
  <r>
    <s v="fluazifop-P-butyl"/>
    <s v="79241-46-6"/>
    <s v="Herbicide"/>
    <s v="Herbicide"/>
    <s v="Aryloxyphenoxypropionate"/>
    <s v="Synthetic"/>
    <s v="eco.terr"/>
    <x v="7"/>
    <n v="1.6607950025653101E-2"/>
    <n v="5.0770032397524797E-2"/>
    <n v="0.351469072487407"/>
    <n v="4.7252948625367802E-2"/>
    <n v="0.18794481015961201"/>
    <m/>
  </r>
  <r>
    <s v="fluazifop-P-butyl"/>
    <s v="79241-46-6"/>
    <s v="Herbicide"/>
    <s v="Herbicide"/>
    <s v="Aryloxyphenoxypropionate"/>
    <s v="Synthetic"/>
    <s v="eco.terr"/>
    <x v="8"/>
    <n v="7.5029220050647103E-3"/>
    <n v="5.0770032397524797E-2"/>
    <n v="0.351469072487407"/>
    <n v="2.1347317850658201E-2"/>
    <n v="0.18794481015961201"/>
    <m/>
  </r>
  <r>
    <s v="fluazifop-P-butyl"/>
    <s v="79241-46-6"/>
    <s v="Herbicide"/>
    <s v="Herbicide"/>
    <s v="Aryloxyphenoxypropionate"/>
    <s v="Synthetic"/>
    <s v="eco.aqua"/>
    <x v="9"/>
    <n v="4.5313841018354298E-2"/>
    <n v="0.15706840667995201"/>
    <n v="0.351469072487407"/>
    <n v="0.128926965600872"/>
    <n v="0.18794481015961201"/>
    <m/>
  </r>
  <r>
    <s v="fluazifop-P-butyl"/>
    <s v="79241-46-6"/>
    <s v="Herbicide"/>
    <s v="Herbicide"/>
    <s v="Aryloxyphenoxypropionate"/>
    <s v="Synthetic"/>
    <s v="eco.aqua"/>
    <x v="10"/>
    <n v="2.9139603519958E-2"/>
    <n v="0.15706840667995201"/>
    <n v="0.351469072487407"/>
    <n v="8.2908016098634199E-2"/>
    <n v="0.18794481015961201"/>
    <m/>
  </r>
  <r>
    <s v="fluazifop-P-butyl"/>
    <s v="79241-46-6"/>
    <s v="Herbicide"/>
    <s v="Herbicide"/>
    <s v="Aryloxyphenoxypropionate"/>
    <s v="Synthetic"/>
    <s v="eco.aqua"/>
    <x v="11"/>
    <n v="3.1323251112866997E-2"/>
    <n v="0.15706840667995201"/>
    <n v="0.351469072487407"/>
    <n v="8.9120931441241599E-2"/>
    <n v="0.18794481015961201"/>
    <s v="*"/>
  </r>
  <r>
    <s v="fluazifop-P-butyl"/>
    <s v="79241-46-6"/>
    <s v="Herbicide"/>
    <s v="Herbicide"/>
    <s v="Aryloxyphenoxypropionate"/>
    <s v="Synthetic"/>
    <s v="eco.aqua"/>
    <x v="12"/>
    <n v="2.9125193721066301E-2"/>
    <n v="0.15706840667995201"/>
    <n v="0.351469072487407"/>
    <n v="8.2867017330834403E-2"/>
    <n v="0.18794481015961201"/>
    <m/>
  </r>
  <r>
    <s v="fluazifop-P-butyl"/>
    <s v="79241-46-6"/>
    <s v="Herbicide"/>
    <s v="Herbicide"/>
    <s v="Aryloxyphenoxypropionate"/>
    <s v="Synthetic"/>
    <s v="eco.aqua"/>
    <x v="13"/>
    <n v="2.21665173077061E-2"/>
    <n v="0.15706840667995201"/>
    <n v="0.351469072487407"/>
    <n v="6.3068187339585496E-2"/>
    <n v="0.18794481015961201"/>
    <m/>
  </r>
  <r>
    <s v="fluazifop-P-butyl"/>
    <s v="79241-46-6"/>
    <s v="Herbicide"/>
    <s v="Herbicide"/>
    <s v="Aryloxyphenoxypropionate"/>
    <s v="Synthetic"/>
    <s v="hum"/>
    <x v="14"/>
    <n v="2.5003795575580402E-2"/>
    <n v="8.4768003856219604E-2"/>
    <n v="0.351469072487407"/>
    <n v="7.11408130411708E-2"/>
    <n v="0.18794481015961201"/>
    <m/>
  </r>
  <r>
    <s v="fluazifop-P-butyl"/>
    <s v="79241-46-6"/>
    <s v="Herbicide"/>
    <s v="Herbicide"/>
    <s v="Aryloxyphenoxypropionate"/>
    <s v="Synthetic"/>
    <s v="hum"/>
    <x v="15"/>
    <n v="2.3432702176404099E-2"/>
    <n v="8.4768003856219604E-2"/>
    <n v="0.351469072487407"/>
    <n v="6.6670737230353702E-2"/>
    <n v="0.18794481015961201"/>
    <m/>
  </r>
  <r>
    <s v="fluazifop-P-butyl"/>
    <s v="79241-46-6"/>
    <s v="Herbicide"/>
    <s v="Herbicide"/>
    <s v="Aryloxyphenoxypropionate"/>
    <s v="Synthetic"/>
    <s v="hum"/>
    <x v="16"/>
    <n v="0"/>
    <n v="8.4768003856219604E-2"/>
    <n v="0.351469072487407"/>
    <n v="0"/>
    <n v="0.18794481015961201"/>
    <m/>
  </r>
  <r>
    <s v="fluazifop-P-butyl"/>
    <s v="79241-46-6"/>
    <s v="Herbicide"/>
    <s v="Herbicide"/>
    <s v="Aryloxyphenoxypropionate"/>
    <s v="Synthetic"/>
    <s v="hum"/>
    <x v="17"/>
    <n v="3.4733536992753701E-2"/>
    <n v="8.4768003856219604E-2"/>
    <n v="0.351469072487407"/>
    <n v="9.8823878718370603E-2"/>
    <n v="0.18794481015961201"/>
    <s v="*"/>
  </r>
  <r>
    <s v="fluazifop-P-butyl"/>
    <s v="79241-46-6"/>
    <s v="Herbicide"/>
    <s v="Herbicide"/>
    <s v="Aryloxyphenoxypropionate"/>
    <s v="Synthetic"/>
    <s v="hum"/>
    <x v="18"/>
    <n v="0"/>
    <n v="8.4768003856219604E-2"/>
    <n v="0.351469072487407"/>
    <n v="0"/>
    <n v="0.18794481015961201"/>
    <m/>
  </r>
  <r>
    <s v="fluazifop-P-butyl"/>
    <s v="79241-46-6"/>
    <s v="Herbicide"/>
    <s v="Herbicide"/>
    <s v="Aryloxyphenoxypropionate"/>
    <s v="Synthetic"/>
    <s v="hum"/>
    <x v="19"/>
    <n v="1.59796911148144E-3"/>
    <n v="8.4768003856219604E-2"/>
    <n v="0.351469072487407"/>
    <n v="4.5465426023755997E-3"/>
    <n v="0.18794481015961201"/>
    <m/>
  </r>
  <r>
    <s v="fluazinam"/>
    <s v="79622-59-6"/>
    <s v="Fungicide"/>
    <s v="Fungicide, Acaricide"/>
    <s v="Pyridine fungicide; Aminopyridine fungicide; Chloropyridine fungicide"/>
    <s v="Synthetic"/>
    <s v="env"/>
    <x v="0"/>
    <n v="3.00142066076967E-2"/>
    <n v="9.9993764292809303E-2"/>
    <n v="0.46548371923268"/>
    <n v="6.4479605553494204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nv"/>
    <x v="1"/>
    <n v="1.37755196960259E-2"/>
    <n v="9.9993764292809303E-2"/>
    <n v="0.46548371923268"/>
    <n v="2.9593988203785001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nv"/>
    <x v="2"/>
    <n v="1.17275588148566E-2"/>
    <n v="9.9993764292809303E-2"/>
    <n v="0.46548371923268"/>
    <n v="2.5194348008967301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nv"/>
    <x v="3"/>
    <n v="9.2799550879005595E-3"/>
    <n v="9.9993764292809303E-2"/>
    <n v="0.46548371923268"/>
    <n v="1.9936153950127301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nv"/>
    <x v="4"/>
    <n v="3.5196524086329603E-2"/>
    <n v="9.9993764292809303E-2"/>
    <n v="0.46548371923268"/>
    <n v="7.5612792955140895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terr"/>
    <x v="5"/>
    <n v="9.7584524471986504E-3"/>
    <n v="5.5430338404906597E-2"/>
    <n v="0.46548371923268"/>
    <n v="2.0964111190150399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terr"/>
    <x v="6"/>
    <n v="2.0190035752241001E-2"/>
    <n v="5.5430338404906597E-2"/>
    <n v="0.46548371923268"/>
    <n v="4.3374311319680503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terr"/>
    <x v="7"/>
    <n v="1.8683943778859801E-2"/>
    <n v="5.5430338404906597E-2"/>
    <n v="0.46548371923268"/>
    <n v="4.0138769643026498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terr"/>
    <x v="8"/>
    <n v="6.79790642660715E-3"/>
    <n v="5.5430338404906597E-2"/>
    <n v="0.46548371923268"/>
    <n v="1.46039617407308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aqua"/>
    <x v="9"/>
    <n v="4.5382759407735798E-2"/>
    <n v="0.18932087130497299"/>
    <n v="0.46548371923268"/>
    <n v="9.7495911312529604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aqua"/>
    <x v="10"/>
    <n v="2.92274527919506E-2"/>
    <n v="0.18932087130497299"/>
    <n v="0.46548371923268"/>
    <n v="6.2789420089987599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aqua"/>
    <x v="11"/>
    <n v="3.1308338018091998E-2"/>
    <n v="0.18932087130497299"/>
    <n v="0.46548371923268"/>
    <n v="6.7259791748896805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aqua"/>
    <x v="12"/>
    <n v="3.8974186366145899E-2"/>
    <n v="0.18932087130497299"/>
    <n v="0.46548371923268"/>
    <n v="8.37283555918827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eco.aqua"/>
    <x v="13"/>
    <n v="4.44281347210485E-2"/>
    <n v="0.18932087130497299"/>
    <n v="0.46548371923268"/>
    <n v="9.5445088378784598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hum"/>
    <x v="14"/>
    <n v="2.5470759499742299E-2"/>
    <n v="0.12073874522999101"/>
    <n v="0.46548371923268"/>
    <n v="5.4718905189056199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hum"/>
    <x v="15"/>
    <n v="4.5396687977079103E-2"/>
    <n v="0.12073874522999101"/>
    <n v="0.46548371923268"/>
    <n v="9.7525834097726499E-2"/>
    <n v="7.46181564631513E-2"/>
    <m/>
  </r>
  <r>
    <s v="fluazinam"/>
    <s v="79622-59-6"/>
    <s v="Fungicide"/>
    <s v="Fungicide, Acaricide"/>
    <s v="Pyridine fungicide; Aminopyridine fungicide; Chloropyridine fungicide"/>
    <s v="Synthetic"/>
    <s v="hum"/>
    <x v="16"/>
    <n v="0"/>
    <n v="0.12073874522999101"/>
    <n v="0.46548371923268"/>
    <n v="0"/>
    <n v="7.46181564631513E-2"/>
    <m/>
  </r>
  <r>
    <s v="fluazinam"/>
    <s v="79622-59-6"/>
    <s v="Fungicide"/>
    <s v="Fungicide, Acaricide"/>
    <s v="Pyridine fungicide; Aminopyridine fungicide; Chloropyridine fungicide"/>
    <s v="Synthetic"/>
    <s v="hum"/>
    <x v="17"/>
    <n v="3.4733536992753701E-2"/>
    <n v="0.12073874522999101"/>
    <n v="0.46548371923268"/>
    <n v="7.46181564631513E-2"/>
    <n v="7.46181564631513E-2"/>
    <s v="*"/>
  </r>
  <r>
    <s v="fluazinam"/>
    <s v="79622-59-6"/>
    <s v="Fungicide"/>
    <s v="Fungicide, Acaricide"/>
    <s v="Pyridine fungicide; Aminopyridine fungicide; Chloropyridine fungicide"/>
    <s v="Synthetic"/>
    <s v="hum"/>
    <x v="18"/>
    <n v="0"/>
    <n v="0.12073874522999101"/>
    <n v="0.46548371923268"/>
    <n v="0"/>
    <n v="7.46181564631513E-2"/>
    <m/>
  </r>
  <r>
    <s v="fluazinam"/>
    <s v="79622-59-6"/>
    <s v="Fungicide"/>
    <s v="Fungicide, Acaricide"/>
    <s v="Pyridine fungicide; Aminopyridine fungicide; Chloropyridine fungicide"/>
    <s v="Synthetic"/>
    <s v="hum"/>
    <x v="19"/>
    <n v="1.5137760760416299E-2"/>
    <n v="0.12073874522999101"/>
    <n v="0.46548371923268"/>
    <n v="3.2520494562881697E-2"/>
    <n v="7.46181564631513E-2"/>
    <m/>
  </r>
  <r>
    <s v="flubendiamide"/>
    <s v="272451-65-7"/>
    <s v="Insecticide"/>
    <s v="Insecticide"/>
    <s v="Phthalamide insecticide; Organofluoride insecticide"/>
    <s v="Synthetic"/>
    <s v="env"/>
    <x v="0"/>
    <n v="0.114957987598806"/>
    <n v="0.23135380262915101"/>
    <n v="0.57633768118783102"/>
    <n v="0.199462904042432"/>
    <n v="0"/>
    <m/>
  </r>
  <r>
    <s v="flubendiamide"/>
    <s v="272451-65-7"/>
    <s v="Insecticide"/>
    <s v="Insecticide"/>
    <s v="Phthalamide insecticide; Organofluoride insecticide"/>
    <s v="Synthetic"/>
    <s v="env"/>
    <x v="1"/>
    <n v="1.8673482254612898E-2"/>
    <n v="0.23135380262915101"/>
    <n v="0.57633768118783102"/>
    <n v="3.2400245314737897E-2"/>
    <n v="0"/>
    <m/>
  </r>
  <r>
    <s v="flubendiamide"/>
    <s v="272451-65-7"/>
    <s v="Insecticide"/>
    <s v="Insecticide"/>
    <s v="Phthalamide insecticide; Organofluoride insecticide"/>
    <s v="Synthetic"/>
    <s v="env"/>
    <x v="2"/>
    <n v="2.42962586300128E-2"/>
    <n v="0.23135380262915101"/>
    <n v="0.57633768118783102"/>
    <n v="4.2156290353839498E-2"/>
    <n v="0"/>
    <m/>
  </r>
  <r>
    <s v="flubendiamide"/>
    <s v="272451-65-7"/>
    <s v="Insecticide"/>
    <s v="Insecticide"/>
    <s v="Phthalamide insecticide; Organofluoride insecticide"/>
    <s v="Synthetic"/>
    <s v="env"/>
    <x v="3"/>
    <n v="5.1786684895667401E-2"/>
    <n v="0.23135380262915101"/>
    <n v="0.57633768118783102"/>
    <n v="8.9854761515740497E-2"/>
    <n v="0"/>
    <m/>
  </r>
  <r>
    <s v="flubendiamide"/>
    <s v="272451-65-7"/>
    <s v="Insecticide"/>
    <s v="Insecticide"/>
    <s v="Phthalamide insecticide; Organofluoride insecticide"/>
    <s v="Synthetic"/>
    <s v="env"/>
    <x v="4"/>
    <n v="2.16393892500517E-2"/>
    <n v="0.23135380262915101"/>
    <n v="0.57633768118783102"/>
    <n v="3.7546372476380499E-2"/>
    <n v="0"/>
    <m/>
  </r>
  <r>
    <s v="flubendiamide"/>
    <s v="272451-65-7"/>
    <s v="Insecticide"/>
    <s v="Insecticide"/>
    <s v="Phthalamide insecticide; Organofluoride insecticide"/>
    <s v="Synthetic"/>
    <s v="eco.terr"/>
    <x v="5"/>
    <n v="7.2596161510091704E-3"/>
    <n v="5.1753345053364201E-2"/>
    <n v="0.57633768118783102"/>
    <n v="1.25961157633267E-2"/>
    <n v="0"/>
    <m/>
  </r>
  <r>
    <s v="flubendiamide"/>
    <s v="272451-65-7"/>
    <s v="Insecticide"/>
    <s v="Insecticide"/>
    <s v="Phthalamide insecticide; Organofluoride insecticide"/>
    <s v="Synthetic"/>
    <s v="eco.terr"/>
    <x v="6"/>
    <n v="2.0190035752241001E-2"/>
    <n v="5.1753345053364201E-2"/>
    <n v="0.57633768118783102"/>
    <n v="3.5031608050734103E-2"/>
    <n v="0"/>
    <m/>
  </r>
  <r>
    <s v="flubendiamide"/>
    <s v="272451-65-7"/>
    <s v="Insecticide"/>
    <s v="Insecticide"/>
    <s v="Phthalamide insecticide; Organofluoride insecticide"/>
    <s v="Synthetic"/>
    <s v="eco.terr"/>
    <x v="7"/>
    <n v="1.6607950025653101E-2"/>
    <n v="5.1753345053364201E-2"/>
    <n v="0.57633768118783102"/>
    <n v="2.8816352925986399E-2"/>
    <n v="0"/>
    <m/>
  </r>
  <r>
    <s v="flubendiamide"/>
    <s v="272451-65-7"/>
    <s v="Insecticide"/>
    <s v="Insecticide"/>
    <s v="Phthalamide insecticide; Organofluoride insecticide"/>
    <s v="Synthetic"/>
    <s v="eco.terr"/>
    <x v="8"/>
    <n v="7.69574312446093E-3"/>
    <n v="5.1753345053364201E-2"/>
    <n v="0.57633768118783102"/>
    <n v="1.33528370183952E-2"/>
    <n v="0"/>
    <m/>
  </r>
  <r>
    <s v="flubendiamide"/>
    <s v="272451-65-7"/>
    <s v="Insecticide"/>
    <s v="Insecticide"/>
    <s v="Phthalamide insecticide; Organofluoride insecticide"/>
    <s v="Synthetic"/>
    <s v="eco.aqua"/>
    <x v="9"/>
    <n v="4.5696338079421799E-2"/>
    <n v="0.177942541118769"/>
    <n v="0.57633768118783102"/>
    <n v="7.9287437852825701E-2"/>
    <n v="0"/>
    <m/>
  </r>
  <r>
    <s v="flubendiamide"/>
    <s v="272451-65-7"/>
    <s v="Insecticide"/>
    <s v="Insecticide"/>
    <s v="Phthalamide insecticide; Organofluoride insecticide"/>
    <s v="Synthetic"/>
    <s v="eco.aqua"/>
    <x v="10"/>
    <n v="3.5104569088258097E-2"/>
    <n v="0.177942541118769"/>
    <n v="0.57633768118783102"/>
    <n v="6.0909723993592901E-2"/>
    <n v="0"/>
    <m/>
  </r>
  <r>
    <s v="flubendiamide"/>
    <s v="272451-65-7"/>
    <s v="Insecticide"/>
    <s v="Insecticide"/>
    <s v="Phthalamide insecticide; Organofluoride insecticide"/>
    <s v="Synthetic"/>
    <s v="eco.aqua"/>
    <x v="11"/>
    <n v="3.1238707906308699E-2"/>
    <n v="0.177942541118769"/>
    <n v="0.57633768118783102"/>
    <n v="5.4202091804800602E-2"/>
    <n v="0"/>
    <m/>
  </r>
  <r>
    <s v="flubendiamide"/>
    <s v="272451-65-7"/>
    <s v="Insecticide"/>
    <s v="Insecticide"/>
    <s v="Phthalamide insecticide; Organofluoride insecticide"/>
    <s v="Synthetic"/>
    <s v="eco.aqua"/>
    <x v="12"/>
    <n v="3.5297376331603902E-2"/>
    <n v="0.177942541118769"/>
    <n v="0.57633768118783102"/>
    <n v="6.1244262667081002E-2"/>
    <n v="0"/>
    <m/>
  </r>
  <r>
    <s v="flubendiamide"/>
    <s v="272451-65-7"/>
    <s v="Insecticide"/>
    <s v="Insecticide"/>
    <s v="Phthalamide insecticide; Organofluoride insecticide"/>
    <s v="Synthetic"/>
    <s v="eco.aqua"/>
    <x v="13"/>
    <n v="3.0605549713176299E-2"/>
    <n v="0.177942541118769"/>
    <n v="0.57633768118783102"/>
    <n v="5.3103502880634701E-2"/>
    <n v="0"/>
    <m/>
  </r>
  <r>
    <s v="flubendiamide"/>
    <s v="272451-65-7"/>
    <s v="Insecticide"/>
    <s v="Insecticide"/>
    <s v="Phthalamide insecticide; Organofluoride insecticide"/>
    <s v="Synthetic"/>
    <s v="hum"/>
    <x v="14"/>
    <n v="2.5470759499742299E-2"/>
    <n v="0.11528799238654699"/>
    <n v="0.57633768118783102"/>
    <n v="4.4194159658704102E-2"/>
    <n v="0"/>
    <m/>
  </r>
  <r>
    <s v="flubendiamide"/>
    <s v="272451-65-7"/>
    <s v="Insecticide"/>
    <s v="Insecticide"/>
    <s v="Phthalamide insecticide; Organofluoride insecticide"/>
    <s v="Synthetic"/>
    <s v="hum"/>
    <x v="15"/>
    <n v="6.0143935586103703E-2"/>
    <n v="0.11528799238654699"/>
    <n v="0.57633768118783102"/>
    <n v="0.104355376282438"/>
    <n v="0"/>
    <m/>
  </r>
  <r>
    <s v="flubendiamide"/>
    <s v="272451-65-7"/>
    <s v="Insecticide"/>
    <s v="Insecticide"/>
    <s v="Phthalamide insecticide; Organofluoride insecticide"/>
    <s v="Synthetic"/>
    <s v="hum"/>
    <x v="16"/>
    <n v="0"/>
    <n v="0.11528799238654699"/>
    <n v="0.57633768118783102"/>
    <n v="0"/>
    <n v="0"/>
    <m/>
  </r>
  <r>
    <s v="flubendiamide"/>
    <s v="272451-65-7"/>
    <s v="Insecticide"/>
    <s v="Insecticide"/>
    <s v="Phthalamide insecticide; Organofluoride insecticide"/>
    <s v="Synthetic"/>
    <s v="hum"/>
    <x v="17"/>
    <n v="0"/>
    <n v="0.11528799238654699"/>
    <n v="0.57633768118783102"/>
    <n v="0"/>
    <n v="0"/>
    <m/>
  </r>
  <r>
    <s v="flubendiamide"/>
    <s v="272451-65-7"/>
    <s v="Insecticide"/>
    <s v="Insecticide"/>
    <s v="Phthalamide insecticide; Organofluoride insecticide"/>
    <s v="Synthetic"/>
    <s v="hum"/>
    <x v="18"/>
    <n v="0"/>
    <n v="0.11528799238654699"/>
    <n v="0.57633768118783102"/>
    <n v="0"/>
    <n v="0"/>
    <m/>
  </r>
  <r>
    <s v="flubendiamide"/>
    <s v="272451-65-7"/>
    <s v="Insecticide"/>
    <s v="Insecticide"/>
    <s v="Phthalamide insecticide; Organofluoride insecticide"/>
    <s v="Synthetic"/>
    <s v="hum"/>
    <x v="19"/>
    <n v="2.9673297300700799E-2"/>
    <n v="0.11528799238654699"/>
    <n v="0.57633768118783102"/>
    <n v="5.1485957398350601E-2"/>
    <n v="0"/>
    <m/>
  </r>
  <r>
    <s v="fludioxonil"/>
    <s v="131341-86-1"/>
    <s v="Fungicide"/>
    <s v="Fungicide"/>
    <s v="Phenylpyrrole fungicide; Pyrrole fungicide"/>
    <s v="Synthetic"/>
    <s v="env"/>
    <x v="0"/>
    <n v="2.0924937068546701E-2"/>
    <n v="6.5530971689258893E-2"/>
    <n v="0.34238956181136798"/>
    <n v="6.1114412944851398E-2"/>
    <n v="0"/>
    <m/>
  </r>
  <r>
    <s v="fludioxonil"/>
    <s v="131341-86-1"/>
    <s v="Fungicide"/>
    <s v="Fungicide"/>
    <s v="Phenylpyrrole fungicide; Pyrrole fungicide"/>
    <s v="Synthetic"/>
    <s v="env"/>
    <x v="1"/>
    <n v="8.6734753641644693E-3"/>
    <n v="6.5530971689258893E-2"/>
    <n v="0.34238956181136798"/>
    <n v="2.53321839552542E-2"/>
    <n v="0"/>
    <m/>
  </r>
  <r>
    <s v="fludioxonil"/>
    <s v="131341-86-1"/>
    <s v="Fungicide"/>
    <s v="Fungicide"/>
    <s v="Phenylpyrrole fungicide; Pyrrole fungicide"/>
    <s v="Synthetic"/>
    <s v="env"/>
    <x v="2"/>
    <n v="0"/>
    <n v="6.5530971689258893E-2"/>
    <n v="0.34238956181136798"/>
    <n v="0"/>
    <n v="0"/>
    <m/>
  </r>
  <r>
    <s v="fludioxonil"/>
    <s v="131341-86-1"/>
    <s v="Fungicide"/>
    <s v="Fungicide"/>
    <s v="Phenylpyrrole fungicide; Pyrrole fungicide"/>
    <s v="Synthetic"/>
    <s v="env"/>
    <x v="3"/>
    <n v="4.6803689110718003E-3"/>
    <n v="6.5530971689258893E-2"/>
    <n v="0.34238956181136798"/>
    <n v="1.3669718452603801E-2"/>
    <n v="0"/>
    <m/>
  </r>
  <r>
    <s v="fludioxonil"/>
    <s v="131341-86-1"/>
    <s v="Fungicide"/>
    <s v="Fungicide"/>
    <s v="Phenylpyrrole fungicide; Pyrrole fungicide"/>
    <s v="Synthetic"/>
    <s v="env"/>
    <x v="4"/>
    <n v="3.1252190345475897E-2"/>
    <n v="6.5530971689258893E-2"/>
    <n v="0.34238956181136798"/>
    <n v="9.1276703005021997E-2"/>
    <n v="0"/>
    <m/>
  </r>
  <r>
    <s v="fludioxonil"/>
    <s v="131341-86-1"/>
    <s v="Fungicide"/>
    <s v="Fungicide"/>
    <s v="Phenylpyrrole fungicide; Pyrrole fungicide"/>
    <s v="Synthetic"/>
    <s v="eco.terr"/>
    <x v="5"/>
    <n v="7.2596161510091704E-3"/>
    <n v="4.0384042812589803E-2"/>
    <n v="0.34238956181136798"/>
    <n v="2.1202796348706102E-2"/>
    <n v="0"/>
    <m/>
  </r>
  <r>
    <s v="fludioxonil"/>
    <s v="131341-86-1"/>
    <s v="Fungicide"/>
    <s v="Fungicide"/>
    <s v="Phenylpyrrole fungicide; Pyrrole fungicide"/>
    <s v="Synthetic"/>
    <s v="eco.terr"/>
    <x v="6"/>
    <n v="8.0273636123367898E-3"/>
    <n v="4.0384042812589803E-2"/>
    <n v="0.34238956181136798"/>
    <n v="2.3445117806363699E-2"/>
    <n v="0"/>
    <m/>
  </r>
  <r>
    <s v="fludioxonil"/>
    <s v="131341-86-1"/>
    <s v="Fungicide"/>
    <s v="Fungicide"/>
    <s v="Phenylpyrrole fungicide; Pyrrole fungicide"/>
    <s v="Synthetic"/>
    <s v="eco.terr"/>
    <x v="7"/>
    <n v="1.8683943778859801E-2"/>
    <n v="4.0384042812589803E-2"/>
    <n v="0.34238956181136798"/>
    <n v="5.4569256375734003E-2"/>
    <n v="0"/>
    <m/>
  </r>
  <r>
    <s v="fludioxonil"/>
    <s v="131341-86-1"/>
    <s v="Fungicide"/>
    <s v="Fungicide"/>
    <s v="Phenylpyrrole fungicide; Pyrrole fungicide"/>
    <s v="Synthetic"/>
    <s v="eco.terr"/>
    <x v="8"/>
    <n v="6.4131192703840998E-3"/>
    <n v="4.0384042812589803E-2"/>
    <n v="0.34238956181136798"/>
    <n v="1.8730475416529401E-2"/>
    <n v="0"/>
    <m/>
  </r>
  <r>
    <s v="fludioxonil"/>
    <s v="131341-86-1"/>
    <s v="Fungicide"/>
    <s v="Fungicide"/>
    <s v="Phenylpyrrole fungicide; Pyrrole fungicide"/>
    <s v="Synthetic"/>
    <s v="eco.aqua"/>
    <x v="9"/>
    <n v="4.5851404455530202E-2"/>
    <n v="0.16629321037571301"/>
    <n v="0.34238956181136798"/>
    <n v="0.13391589455285699"/>
    <n v="0"/>
    <m/>
  </r>
  <r>
    <s v="fludioxonil"/>
    <s v="131341-86-1"/>
    <s v="Fungicide"/>
    <s v="Fungicide"/>
    <s v="Phenylpyrrole fungicide; Pyrrole fungicide"/>
    <s v="Synthetic"/>
    <s v="eco.aqua"/>
    <x v="10"/>
    <n v="2.91879206195539E-2"/>
    <n v="0.16629321037571301"/>
    <n v="0.34238956181136798"/>
    <n v="8.5247694074372396E-2"/>
    <n v="0"/>
    <m/>
  </r>
  <r>
    <s v="fludioxonil"/>
    <s v="131341-86-1"/>
    <s v="Fungicide"/>
    <s v="Fungicide"/>
    <s v="Phenylpyrrole fungicide; Pyrrole fungicide"/>
    <s v="Synthetic"/>
    <s v="eco.aqua"/>
    <x v="11"/>
    <n v="3.1315476297231998E-2"/>
    <n v="0.16629321037571301"/>
    <n v="0.34238956181136798"/>
    <n v="9.1461539106395207E-2"/>
    <n v="0"/>
    <m/>
  </r>
  <r>
    <s v="fludioxonil"/>
    <s v="131341-86-1"/>
    <s v="Fungicide"/>
    <s v="Fungicide"/>
    <s v="Phenylpyrrole fungicide; Pyrrole fungicide"/>
    <s v="Synthetic"/>
    <s v="eco.aqua"/>
    <x v="12"/>
    <n v="2.9385772450241002E-2"/>
    <n v="0.16629321037571301"/>
    <n v="0.34238956181136798"/>
    <n v="8.5825549981078095E-2"/>
    <n v="0"/>
    <m/>
  </r>
  <r>
    <s v="fludioxonil"/>
    <s v="131341-86-1"/>
    <s v="Fungicide"/>
    <s v="Fungicide"/>
    <s v="Phenylpyrrole fungicide; Pyrrole fungicide"/>
    <s v="Synthetic"/>
    <s v="eco.aqua"/>
    <x v="13"/>
    <n v="3.0552636553156199E-2"/>
    <n v="0.16629321037571301"/>
    <n v="0.34238956181136798"/>
    <n v="8.9233551372072603E-2"/>
    <n v="0"/>
    <m/>
  </r>
  <r>
    <s v="fludioxonil"/>
    <s v="131341-86-1"/>
    <s v="Fungicide"/>
    <s v="Fungicide"/>
    <s v="Phenylpyrrole fungicide; Pyrrole fungicide"/>
    <s v="Synthetic"/>
    <s v="hum"/>
    <x v="14"/>
    <n v="2.5470759499742299E-2"/>
    <n v="7.0181336933806293E-2"/>
    <n v="0.34238956181136798"/>
    <n v="7.4391168249967901E-2"/>
    <n v="0"/>
    <m/>
  </r>
  <r>
    <s v="fludioxonil"/>
    <s v="131341-86-1"/>
    <s v="Fungicide"/>
    <s v="Fungicide"/>
    <s v="Phenylpyrrole fungicide; Pyrrole fungicide"/>
    <s v="Synthetic"/>
    <s v="hum"/>
    <x v="15"/>
    <n v="3.5382712688017501E-2"/>
    <n v="7.0181336933806293E-2"/>
    <n v="0.34238956181136798"/>
    <n v="0.103340512195611"/>
    <n v="0"/>
    <m/>
  </r>
  <r>
    <s v="fludioxonil"/>
    <s v="131341-86-1"/>
    <s v="Fungicide"/>
    <s v="Fungicide"/>
    <s v="Phenylpyrrole fungicide; Pyrrole fungicide"/>
    <s v="Synthetic"/>
    <s v="hum"/>
    <x v="16"/>
    <n v="0"/>
    <n v="7.0181336933806293E-2"/>
    <n v="0.34238956181136798"/>
    <n v="0"/>
    <n v="0"/>
    <m/>
  </r>
  <r>
    <s v="fludioxonil"/>
    <s v="131341-86-1"/>
    <s v="Fungicide"/>
    <s v="Fungicide"/>
    <s v="Phenylpyrrole fungicide; Pyrrole fungicide"/>
    <s v="Synthetic"/>
    <s v="hum"/>
    <x v="17"/>
    <n v="0"/>
    <n v="7.0181336933806293E-2"/>
    <n v="0.34238956181136798"/>
    <n v="0"/>
    <n v="0"/>
    <m/>
  </r>
  <r>
    <s v="fludioxonil"/>
    <s v="131341-86-1"/>
    <s v="Fungicide"/>
    <s v="Fungicide"/>
    <s v="Phenylpyrrole fungicide; Pyrrole fungicide"/>
    <s v="Synthetic"/>
    <s v="hum"/>
    <x v="18"/>
    <n v="0"/>
    <n v="7.0181336933806293E-2"/>
    <n v="0.34238956181136798"/>
    <n v="0"/>
    <n v="0"/>
    <m/>
  </r>
  <r>
    <s v="fludioxonil"/>
    <s v="131341-86-1"/>
    <s v="Fungicide"/>
    <s v="Fungicide"/>
    <s v="Phenylpyrrole fungicide; Pyrrole fungicide"/>
    <s v="Synthetic"/>
    <s v="hum"/>
    <x v="19"/>
    <n v="9.3278647460464902E-3"/>
    <n v="7.0181336933806293E-2"/>
    <n v="0.34238956181136798"/>
    <n v="2.7243426162580998E-2"/>
    <n v="0"/>
    <m/>
  </r>
  <r>
    <s v="flufenacet"/>
    <s v="142459-58-3"/>
    <s v="Herbicide"/>
    <s v="Herbicide"/>
    <s v="Anilide herbicide"/>
    <s v="Synthetic"/>
    <s v="env"/>
    <x v="0"/>
    <n v="3.8580352720133E-2"/>
    <n v="0.19460078849590601"/>
    <n v="0.52255933749140604"/>
    <n v="7.3829611208062099E-2"/>
    <n v="0"/>
    <m/>
  </r>
  <r>
    <s v="flufenacet"/>
    <s v="142459-58-3"/>
    <s v="Herbicide"/>
    <s v="Herbicide"/>
    <s v="Anilide herbicide"/>
    <s v="Synthetic"/>
    <s v="env"/>
    <x v="1"/>
    <n v="6.9274424150385497E-2"/>
    <n v="0.19460078849590601"/>
    <n v="0.52255933749140604"/>
    <n v="0.13256757497233501"/>
    <n v="0"/>
    <m/>
  </r>
  <r>
    <s v="flufenacet"/>
    <s v="142459-58-3"/>
    <s v="Herbicide"/>
    <s v="Herbicide"/>
    <s v="Anilide herbicide"/>
    <s v="Synthetic"/>
    <s v="env"/>
    <x v="2"/>
    <n v="2.6845580840629501E-2"/>
    <n v="0.19460078849590601"/>
    <n v="0.52255933749140604"/>
    <n v="5.1373267903898102E-2"/>
    <n v="0"/>
    <m/>
  </r>
  <r>
    <s v="flufenacet"/>
    <s v="142459-58-3"/>
    <s v="Herbicide"/>
    <s v="Herbicide"/>
    <s v="Anilide herbicide"/>
    <s v="Synthetic"/>
    <s v="env"/>
    <x v="3"/>
    <n v="3.8735329518268899E-2"/>
    <n v="0.19460078849590601"/>
    <n v="0.52255933749140604"/>
    <n v="7.4126183840138402E-2"/>
    <n v="0"/>
    <m/>
  </r>
  <r>
    <s v="flufenacet"/>
    <s v="142459-58-3"/>
    <s v="Herbicide"/>
    <s v="Herbicide"/>
    <s v="Anilide herbicide"/>
    <s v="Synthetic"/>
    <s v="env"/>
    <x v="4"/>
    <n v="2.1165101266489E-2"/>
    <n v="0.19460078849590601"/>
    <n v="0.52255933749140604"/>
    <n v="4.0502771164886202E-2"/>
    <n v="0"/>
    <m/>
  </r>
  <r>
    <s v="flufenacet"/>
    <s v="142459-58-3"/>
    <s v="Herbicide"/>
    <s v="Herbicide"/>
    <s v="Anilide herbicide"/>
    <s v="Synthetic"/>
    <s v="eco.terr"/>
    <x v="5"/>
    <n v="1.17529364634233E-2"/>
    <n v="8.2194025904496801E-2"/>
    <n v="0.52255933749140604"/>
    <n v="2.2491104110481198E-2"/>
    <n v="0"/>
    <m/>
  </r>
  <r>
    <s v="flufenacet"/>
    <s v="142459-58-3"/>
    <s v="Herbicide"/>
    <s v="Herbicide"/>
    <s v="Anilide herbicide"/>
    <s v="Synthetic"/>
    <s v="eco.terr"/>
    <x v="6"/>
    <n v="2.7025457494867199E-2"/>
    <n v="8.2194025904496801E-2"/>
    <n v="0.52255933749140604"/>
    <n v="5.1717490351632402E-2"/>
    <n v="0"/>
    <m/>
  </r>
  <r>
    <s v="flufenacet"/>
    <s v="142459-58-3"/>
    <s v="Herbicide"/>
    <s v="Herbicide"/>
    <s v="Anilide herbicide"/>
    <s v="Synthetic"/>
    <s v="eco.terr"/>
    <x v="7"/>
    <n v="1.8683943778859801E-2"/>
    <n v="8.2194025904496801E-2"/>
    <n v="0.52255933749140604"/>
    <n v="3.5754683608858202E-2"/>
    <n v="0"/>
    <m/>
  </r>
  <r>
    <s v="flufenacet"/>
    <s v="142459-58-3"/>
    <s v="Herbicide"/>
    <s v="Herbicide"/>
    <s v="Anilide herbicide"/>
    <s v="Synthetic"/>
    <s v="eco.terr"/>
    <x v="8"/>
    <n v="2.4731688167346499E-2"/>
    <n v="8.2194025904496801E-2"/>
    <n v="0.52255933749140604"/>
    <n v="4.7327999698700801E-2"/>
    <n v="0"/>
    <m/>
  </r>
  <r>
    <s v="flufenacet"/>
    <s v="142459-58-3"/>
    <s v="Herbicide"/>
    <s v="Herbicide"/>
    <s v="Anilide herbicide"/>
    <s v="Synthetic"/>
    <s v="eco.aqua"/>
    <x v="9"/>
    <n v="6.4167706964679994E-2"/>
    <n v="0.16926973252643601"/>
    <n v="0.52255933749140604"/>
    <n v="0.12279506337543"/>
    <n v="0"/>
    <m/>
  </r>
  <r>
    <s v="flufenacet"/>
    <s v="142459-58-3"/>
    <s v="Herbicide"/>
    <s v="Herbicide"/>
    <s v="Anilide herbicide"/>
    <s v="Synthetic"/>
    <s v="eco.aqua"/>
    <x v="10"/>
    <n v="2.24894136301153E-2"/>
    <n v="0.16926973252643601"/>
    <n v="0.52255933749140604"/>
    <n v="4.3037052477289499E-2"/>
    <n v="0"/>
    <m/>
  </r>
  <r>
    <s v="flufenacet"/>
    <s v="142459-58-3"/>
    <s v="Herbicide"/>
    <s v="Herbicide"/>
    <s v="Anilide herbicide"/>
    <s v="Synthetic"/>
    <s v="eco.aqua"/>
    <x v="11"/>
    <n v="2.3330995603833601E-2"/>
    <n v="0.16926973252643601"/>
    <n v="0.52255933749140604"/>
    <n v="4.4647552784792197E-2"/>
    <n v="0"/>
    <m/>
  </r>
  <r>
    <s v="flufenacet"/>
    <s v="142459-58-3"/>
    <s v="Herbicide"/>
    <s v="Herbicide"/>
    <s v="Anilide herbicide"/>
    <s v="Synthetic"/>
    <s v="eco.aqua"/>
    <x v="12"/>
    <n v="2.89661965303834E-2"/>
    <n v="0.16926973252643601"/>
    <n v="0.52255933749140604"/>
    <n v="5.5431401665193197E-2"/>
    <n v="0"/>
    <m/>
  </r>
  <r>
    <s v="flufenacet"/>
    <s v="142459-58-3"/>
    <s v="Herbicide"/>
    <s v="Herbicide"/>
    <s v="Anilide herbicide"/>
    <s v="Synthetic"/>
    <s v="eco.aqua"/>
    <x v="13"/>
    <n v="3.03154197974237E-2"/>
    <n v="0.16926973252643601"/>
    <n v="0.52255933749140604"/>
    <n v="5.8013353934034798E-2"/>
    <n v="0"/>
    <m/>
  </r>
  <r>
    <s v="flufenacet"/>
    <s v="142459-58-3"/>
    <s v="Herbicide"/>
    <s v="Herbicide"/>
    <s v="Anilide herbicide"/>
    <s v="Synthetic"/>
    <s v="hum"/>
    <x v="14"/>
    <n v="2.5470759499742299E-2"/>
    <n v="7.6494790564567303E-2"/>
    <n v="0.52255933749140604"/>
    <n v="4.8742329669233399E-2"/>
    <n v="0"/>
    <m/>
  </r>
  <r>
    <s v="flufenacet"/>
    <s v="142459-58-3"/>
    <s v="Herbicide"/>
    <s v="Herbicide"/>
    <s v="Anilide herbicide"/>
    <s v="Synthetic"/>
    <s v="hum"/>
    <x v="15"/>
    <n v="2.7772091468330699E-2"/>
    <n v="7.6494790564567303E-2"/>
    <n v="0.52255933749140604"/>
    <n v="5.3146292632819898E-2"/>
    <n v="0"/>
    <m/>
  </r>
  <r>
    <s v="flufenacet"/>
    <s v="142459-58-3"/>
    <s v="Herbicide"/>
    <s v="Herbicide"/>
    <s v="Anilide herbicide"/>
    <s v="Synthetic"/>
    <s v="hum"/>
    <x v="16"/>
    <n v="0"/>
    <n v="7.6494790564567303E-2"/>
    <n v="0.52255933749140604"/>
    <n v="0"/>
    <n v="0"/>
    <m/>
  </r>
  <r>
    <s v="flufenacet"/>
    <s v="142459-58-3"/>
    <s v="Herbicide"/>
    <s v="Herbicide"/>
    <s v="Anilide herbicide"/>
    <s v="Synthetic"/>
    <s v="hum"/>
    <x v="17"/>
    <n v="0"/>
    <n v="7.6494790564567303E-2"/>
    <n v="0.52255933749140604"/>
    <n v="0"/>
    <n v="0"/>
    <m/>
  </r>
  <r>
    <s v="flufenacet"/>
    <s v="142459-58-3"/>
    <s v="Herbicide"/>
    <s v="Herbicide"/>
    <s v="Anilide herbicide"/>
    <s v="Synthetic"/>
    <s v="hum"/>
    <x v="18"/>
    <n v="0"/>
    <n v="7.6494790564567303E-2"/>
    <n v="0.52255933749140604"/>
    <n v="0"/>
    <n v="0"/>
    <m/>
  </r>
  <r>
    <s v="flufenacet"/>
    <s v="142459-58-3"/>
    <s v="Herbicide"/>
    <s v="Herbicide"/>
    <s v="Anilide herbicide"/>
    <s v="Synthetic"/>
    <s v="hum"/>
    <x v="19"/>
    <n v="2.3251939596494301E-2"/>
    <n v="7.6494790564567303E-2"/>
    <n v="0.52255933749140604"/>
    <n v="4.4496266602214798E-2"/>
    <n v="0"/>
    <m/>
  </r>
  <r>
    <s v="flumetralin"/>
    <s v="62924-70-3"/>
    <s v="Plant Growth Regulator"/>
    <s v="Plant Growth Regulator, Herbicide"/>
    <s v="Unclassified pesticide"/>
    <s v="Synthetic"/>
    <s v="env"/>
    <x v="0"/>
    <n v="0.122288173886707"/>
    <n v="0.16787496639045801"/>
    <n v="0.49771113567098002"/>
    <n v="0.24570110074360099"/>
    <n v="6.2934599746576197E-2"/>
    <m/>
  </r>
  <r>
    <s v="flumetralin"/>
    <s v="62924-70-3"/>
    <s v="Plant Growth Regulator"/>
    <s v="Plant Growth Regulator, Herbicide"/>
    <s v="Unclassified pesticide"/>
    <s v="Synthetic"/>
    <s v="env"/>
    <x v="1"/>
    <n v="7.8571482710666392E-3"/>
    <n v="0.16787496639045801"/>
    <n v="0.49771113567098002"/>
    <n v="1.5786563144652498E-2"/>
    <n v="6.2934599746576197E-2"/>
    <m/>
  </r>
  <r>
    <s v="flumetralin"/>
    <s v="62924-70-3"/>
    <s v="Plant Growth Regulator"/>
    <s v="Plant Growth Regulator, Herbicide"/>
    <s v="Unclassified pesticide"/>
    <s v="Synthetic"/>
    <s v="env"/>
    <x v="2"/>
    <n v="0"/>
    <n v="0.16787496639045801"/>
    <n v="0.49771113567098002"/>
    <n v="0"/>
    <n v="6.2934599746576197E-2"/>
    <m/>
  </r>
  <r>
    <s v="flumetralin"/>
    <s v="62924-70-3"/>
    <s v="Plant Growth Regulator"/>
    <s v="Plant Growth Regulator, Herbicide"/>
    <s v="Unclassified pesticide"/>
    <s v="Synthetic"/>
    <s v="env"/>
    <x v="3"/>
    <n v="4.6020804828149596E-3"/>
    <n v="0.16787496639045801"/>
    <n v="0.49771113567098002"/>
    <n v="9.2464888827748504E-3"/>
    <n v="6.2934599746576197E-2"/>
    <m/>
  </r>
  <r>
    <s v="flumetralin"/>
    <s v="62924-70-3"/>
    <s v="Plant Growth Regulator"/>
    <s v="Plant Growth Regulator, Herbicide"/>
    <s v="Unclassified pesticide"/>
    <s v="Synthetic"/>
    <s v="env"/>
    <x v="4"/>
    <n v="3.3127563749869499E-2"/>
    <n v="0.16787496639045801"/>
    <n v="0.49771113567098002"/>
    <n v="6.6559820296584804E-2"/>
    <n v="6.2934599746576197E-2"/>
    <m/>
  </r>
  <r>
    <s v="flumetralin"/>
    <s v="62924-70-3"/>
    <s v="Plant Growth Regulator"/>
    <s v="Plant Growth Regulator, Herbicide"/>
    <s v="Unclassified pesticide"/>
    <s v="Synthetic"/>
    <s v="eco.terr"/>
    <x v="5"/>
    <n v="7.2596161510091704E-3"/>
    <n v="3.3862771173634301E-2"/>
    <n v="0.49771113567098002"/>
    <n v="1.4586003066261E-2"/>
    <n v="6.2934599746576197E-2"/>
    <m/>
  </r>
  <r>
    <s v="flumetralin"/>
    <s v="62924-70-3"/>
    <s v="Plant Growth Regulator"/>
    <s v="Plant Growth Regulator, Herbicide"/>
    <s v="Unclassified pesticide"/>
    <s v="Synthetic"/>
    <s v="eco.terr"/>
    <x v="6"/>
    <n v="2.0190035752241001E-2"/>
    <n v="3.3862771173634301E-2"/>
    <n v="0.49771113567098002"/>
    <n v="4.0565770595070598E-2"/>
    <n v="6.2934599746576197E-2"/>
    <m/>
  </r>
  <r>
    <s v="flumetralin"/>
    <s v="62924-70-3"/>
    <s v="Plant Growth Regulator"/>
    <s v="Plant Growth Regulator, Herbicide"/>
    <s v="Unclassified pesticide"/>
    <s v="Synthetic"/>
    <s v="eco.terr"/>
    <x v="7"/>
    <n v="0"/>
    <n v="3.3862771173634301E-2"/>
    <n v="0.49771113567098002"/>
    <n v="0"/>
    <n v="6.2934599746576197E-2"/>
    <m/>
  </r>
  <r>
    <s v="flumetralin"/>
    <s v="62924-70-3"/>
    <s v="Plant Growth Regulator"/>
    <s v="Plant Growth Regulator, Herbicide"/>
    <s v="Unclassified pesticide"/>
    <s v="Synthetic"/>
    <s v="eco.terr"/>
    <x v="8"/>
    <n v="6.4131192703840998E-3"/>
    <n v="3.3862771173634301E-2"/>
    <n v="0.49771113567098002"/>
    <n v="1.2885223598098501E-2"/>
    <n v="6.2934599746576197E-2"/>
    <m/>
  </r>
  <r>
    <s v="flumetralin"/>
    <s v="62924-70-3"/>
    <s v="Plant Growth Regulator"/>
    <s v="Plant Growth Regulator, Herbicide"/>
    <s v="Unclassified pesticide"/>
    <s v="Synthetic"/>
    <s v="eco.aqua"/>
    <x v="9"/>
    <n v="4.3005074974073097E-2"/>
    <n v="0.18821601781774699"/>
    <n v="0.49771113567098002"/>
    <n v="8.6405691759531694E-2"/>
    <n v="6.2934599746576197E-2"/>
    <m/>
  </r>
  <r>
    <s v="flumetralin"/>
    <s v="62924-70-3"/>
    <s v="Plant Growth Regulator"/>
    <s v="Plant Growth Regulator, Herbicide"/>
    <s v="Unclassified pesticide"/>
    <s v="Synthetic"/>
    <s v="eco.aqua"/>
    <x v="10"/>
    <n v="2.92406301827495E-2"/>
    <n v="0.18821601781774699"/>
    <n v="0.49771113567098002"/>
    <n v="5.8750202852763798E-2"/>
    <n v="6.2934599746576197E-2"/>
    <m/>
  </r>
  <r>
    <s v="flumetralin"/>
    <s v="62924-70-3"/>
    <s v="Plant Growth Regulator"/>
    <s v="Plant Growth Regulator, Herbicide"/>
    <s v="Unclassified pesticide"/>
    <s v="Synthetic"/>
    <s v="eco.aqua"/>
    <x v="11"/>
    <n v="3.1323251112866997E-2"/>
    <n v="0.18821601781774699"/>
    <n v="0.49771113567098002"/>
    <n v="6.2934599746576197E-2"/>
    <n v="6.2934599746576197E-2"/>
    <s v="*"/>
  </r>
  <r>
    <s v="flumetralin"/>
    <s v="62924-70-3"/>
    <s v="Plant Growth Regulator"/>
    <s v="Plant Growth Regulator, Herbicide"/>
    <s v="Unclassified pesticide"/>
    <s v="Synthetic"/>
    <s v="eco.aqua"/>
    <x v="12"/>
    <n v="4.0739055182726101E-2"/>
    <n v="0.18821601781774699"/>
    <n v="0.49771113567098002"/>
    <n v="8.1852810320999905E-2"/>
    <n v="6.2934599746576197E-2"/>
    <m/>
  </r>
  <r>
    <s v="flumetralin"/>
    <s v="62924-70-3"/>
    <s v="Plant Growth Regulator"/>
    <s v="Plant Growth Regulator, Herbicide"/>
    <s v="Unclassified pesticide"/>
    <s v="Synthetic"/>
    <s v="eco.aqua"/>
    <x v="13"/>
    <n v="4.3908006365331202E-2"/>
    <n v="0.18821601781774699"/>
    <n v="0.49771113567098002"/>
    <n v="8.8219859308828794E-2"/>
    <n v="6.2934599746576197E-2"/>
    <m/>
  </r>
  <r>
    <s v="flumetralin"/>
    <s v="62924-70-3"/>
    <s v="Plant Growth Regulator"/>
    <s v="Plant Growth Regulator, Herbicide"/>
    <s v="Unclassified pesticide"/>
    <s v="Synthetic"/>
    <s v="hum"/>
    <x v="14"/>
    <n v="2.5470759499742299E-2"/>
    <n v="0.10775738028914"/>
    <n v="0.49771113567098002"/>
    <n v="5.11757878702159E-2"/>
    <n v="6.2934599746576197E-2"/>
    <m/>
  </r>
  <r>
    <s v="flumetralin"/>
    <s v="62924-70-3"/>
    <s v="Plant Growth Regulator"/>
    <s v="Plant Growth Regulator, Herbicide"/>
    <s v="Unclassified pesticide"/>
    <s v="Synthetic"/>
    <s v="hum"/>
    <x v="15"/>
    <n v="3.66511495579653E-2"/>
    <n v="0.10775738028914"/>
    <n v="0.49771113567098002"/>
    <n v="7.36394003090865E-2"/>
    <n v="6.2934599746576197E-2"/>
    <m/>
  </r>
  <r>
    <s v="flumetralin"/>
    <s v="62924-70-3"/>
    <s v="Plant Growth Regulator"/>
    <s v="Plant Growth Regulator, Herbicide"/>
    <s v="Unclassified pesticide"/>
    <s v="Synthetic"/>
    <s v="hum"/>
    <x v="16"/>
    <n v="0"/>
    <n v="0.10775738028914"/>
    <n v="0.49771113567098002"/>
    <n v="0"/>
    <n v="6.2934599746576197E-2"/>
    <m/>
  </r>
  <r>
    <s v="flumetralin"/>
    <s v="62924-70-3"/>
    <s v="Plant Growth Regulator"/>
    <s v="Plant Growth Regulator, Herbicide"/>
    <s v="Unclassified pesticide"/>
    <s v="Synthetic"/>
    <s v="hum"/>
    <x v="17"/>
    <n v="0"/>
    <n v="0.10775738028914"/>
    <n v="0.49771113567098002"/>
    <n v="0"/>
    <n v="6.2934599746576197E-2"/>
    <m/>
  </r>
  <r>
    <s v="flumetralin"/>
    <s v="62924-70-3"/>
    <s v="Plant Growth Regulator"/>
    <s v="Plant Growth Regulator, Herbicide"/>
    <s v="Unclassified pesticide"/>
    <s v="Synthetic"/>
    <s v="hum"/>
    <x v="18"/>
    <n v="0"/>
    <n v="0.10775738028914"/>
    <n v="0.49771113567098002"/>
    <n v="0"/>
    <n v="6.2934599746576197E-2"/>
    <m/>
  </r>
  <r>
    <s v="flumetralin"/>
    <s v="62924-70-3"/>
    <s v="Plant Growth Regulator"/>
    <s v="Plant Growth Regulator, Herbicide"/>
    <s v="Unclassified pesticide"/>
    <s v="Synthetic"/>
    <s v="hum"/>
    <x v="19"/>
    <n v="4.5635471231432301E-2"/>
    <n v="0.10775738028914"/>
    <n v="0.49771113567098002"/>
    <n v="9.1690677504954105E-2"/>
    <n v="6.2934599746576197E-2"/>
    <m/>
  </r>
  <r>
    <s v="flumioxazin"/>
    <s v="103361-09-7"/>
    <s v="Herbicide"/>
    <s v="Herbicide"/>
    <s v="Dicarboximide herbicide"/>
    <s v="Synthetic"/>
    <s v="env"/>
    <x v="0"/>
    <n v="2.3017430775401401E-2"/>
    <n v="7.5316077931124298E-2"/>
    <n v="0.38032377207430301"/>
    <n v="6.0520620759158102E-2"/>
    <n v="0"/>
    <m/>
  </r>
  <r>
    <s v="flumioxazin"/>
    <s v="103361-09-7"/>
    <s v="Herbicide"/>
    <s v="Herbicide"/>
    <s v="Dicarboximide herbicide"/>
    <s v="Synthetic"/>
    <s v="env"/>
    <x v="1"/>
    <n v="8.6734753641644693E-3"/>
    <n v="7.5316077931124298E-2"/>
    <n v="0.38032377207430301"/>
    <n v="2.2805504154681001E-2"/>
    <n v="0"/>
    <m/>
  </r>
  <r>
    <s v="flumioxazin"/>
    <s v="103361-09-7"/>
    <s v="Herbicide"/>
    <s v="Herbicide"/>
    <s v="Dicarboximide herbicide"/>
    <s v="Synthetic"/>
    <s v="env"/>
    <x v="2"/>
    <n v="1.40569710690843E-2"/>
    <n v="7.5316077931124298E-2"/>
    <n v="0.38032377207430301"/>
    <n v="3.6960537576751898E-2"/>
    <n v="0"/>
    <m/>
  </r>
  <r>
    <s v="flumioxazin"/>
    <s v="103361-09-7"/>
    <s v="Herbicide"/>
    <s v="Herbicide"/>
    <s v="Dicarboximide herbicide"/>
    <s v="Synthetic"/>
    <s v="env"/>
    <x v="3"/>
    <n v="1.05797891789735E-2"/>
    <n v="7.5316077931124298E-2"/>
    <n v="0.38032377207430301"/>
    <n v="2.78178487799246E-2"/>
    <n v="0"/>
    <m/>
  </r>
  <r>
    <s v="flumioxazin"/>
    <s v="103361-09-7"/>
    <s v="Herbicide"/>
    <s v="Herbicide"/>
    <s v="Dicarboximide herbicide"/>
    <s v="Synthetic"/>
    <s v="env"/>
    <x v="4"/>
    <n v="1.8988411543500699E-2"/>
    <n v="7.5316077931124298E-2"/>
    <n v="0.38032377207430301"/>
    <n v="4.9926964701514698E-2"/>
    <n v="0"/>
    <m/>
  </r>
  <r>
    <s v="flumioxazin"/>
    <s v="103361-09-7"/>
    <s v="Herbicide"/>
    <s v="Herbicide"/>
    <s v="Dicarboximide herbicide"/>
    <s v="Synthetic"/>
    <s v="eco.terr"/>
    <x v="5"/>
    <n v="7.1587881489118196E-3"/>
    <n v="5.0588821295708401E-2"/>
    <n v="0.38032377207430301"/>
    <n v="1.8822878490785601E-2"/>
    <n v="0"/>
    <m/>
  </r>
  <r>
    <s v="flumioxazin"/>
    <s v="103361-09-7"/>
    <s v="Herbicide"/>
    <s v="Herbicide"/>
    <s v="Dicarboximide herbicide"/>
    <s v="Synthetic"/>
    <s v="eco.terr"/>
    <x v="6"/>
    <n v="2.0408963850759299E-2"/>
    <n v="5.0588821295708401E-2"/>
    <n v="0.38032377207430301"/>
    <n v="5.3662077811880898E-2"/>
    <n v="0"/>
    <m/>
  </r>
  <r>
    <s v="flumioxazin"/>
    <s v="103361-09-7"/>
    <s v="Herbicide"/>
    <s v="Herbicide"/>
    <s v="Dicarboximide herbicide"/>
    <s v="Synthetic"/>
    <s v="eco.terr"/>
    <x v="7"/>
    <n v="1.6607950025653101E-2"/>
    <n v="5.0588821295708401E-2"/>
    <n v="0.38032377207430301"/>
    <n v="4.3667925186670897E-2"/>
    <n v="0"/>
    <m/>
  </r>
  <r>
    <s v="flumioxazin"/>
    <s v="103361-09-7"/>
    <s v="Herbicide"/>
    <s v="Herbicide"/>
    <s v="Dicarboximide herbicide"/>
    <s v="Synthetic"/>
    <s v="eco.terr"/>
    <x v="8"/>
    <n v="6.4131192703840998E-3"/>
    <n v="5.0588821295708401E-2"/>
    <n v="0.38032377207430301"/>
    <n v="1.6862262475486799E-2"/>
    <n v="0"/>
    <m/>
  </r>
  <r>
    <s v="flumioxazin"/>
    <s v="103361-09-7"/>
    <s v="Herbicide"/>
    <s v="Herbicide"/>
    <s v="Dicarboximide herbicide"/>
    <s v="Synthetic"/>
    <s v="eco.aqua"/>
    <x v="9"/>
    <n v="6.6894146015969005E-2"/>
    <n v="0.18331640808015101"/>
    <n v="0.38032377207430301"/>
    <n v="0.17588736473433"/>
    <n v="0"/>
    <m/>
  </r>
  <r>
    <s v="flumioxazin"/>
    <s v="103361-09-7"/>
    <s v="Herbicide"/>
    <s v="Herbicide"/>
    <s v="Dicarboximide herbicide"/>
    <s v="Synthetic"/>
    <s v="eco.aqua"/>
    <x v="10"/>
    <n v="2.7979993129655201E-2"/>
    <n v="0.18331640808015101"/>
    <n v="0.38032377207430301"/>
    <n v="7.3568877845975905E-2"/>
    <n v="0"/>
    <m/>
  </r>
  <r>
    <s v="flumioxazin"/>
    <s v="103361-09-7"/>
    <s v="Herbicide"/>
    <s v="Herbicide"/>
    <s v="Dicarboximide herbicide"/>
    <s v="Synthetic"/>
    <s v="eco.aqua"/>
    <x v="11"/>
    <n v="3.0990052290022999E-2"/>
    <n v="0.18331640808015101"/>
    <n v="0.38032377207430301"/>
    <n v="8.1483342787125407E-2"/>
    <n v="0"/>
    <m/>
  </r>
  <r>
    <s v="flumioxazin"/>
    <s v="103361-09-7"/>
    <s v="Herbicide"/>
    <s v="Herbicide"/>
    <s v="Dicarboximide herbicide"/>
    <s v="Synthetic"/>
    <s v="eco.aqua"/>
    <x v="12"/>
    <n v="2.89286555270277E-2"/>
    <n v="0.18331640808015101"/>
    <n v="0.38032377207430301"/>
    <n v="7.60632325695801E-2"/>
    <n v="0"/>
    <m/>
  </r>
  <r>
    <s v="flumioxazin"/>
    <s v="103361-09-7"/>
    <s v="Herbicide"/>
    <s v="Herbicide"/>
    <s v="Dicarboximide herbicide"/>
    <s v="Synthetic"/>
    <s v="eco.aqua"/>
    <x v="13"/>
    <n v="2.8523561117476601E-2"/>
    <n v="0.18331640808015101"/>
    <n v="0.38032377207430301"/>
    <n v="7.4998102174649403E-2"/>
    <n v="0"/>
    <m/>
  </r>
  <r>
    <s v="flumioxazin"/>
    <s v="103361-09-7"/>
    <s v="Herbicide"/>
    <s v="Herbicide"/>
    <s v="Dicarboximide herbicide"/>
    <s v="Synthetic"/>
    <s v="hum"/>
    <x v="14"/>
    <n v="2.5470759499742299E-2"/>
    <n v="7.1102464767318796E-2"/>
    <n v="0.38032377207430301"/>
    <n v="6.69712528376116E-2"/>
    <n v="0"/>
    <m/>
  </r>
  <r>
    <s v="flumioxazin"/>
    <s v="103361-09-7"/>
    <s v="Herbicide"/>
    <s v="Herbicide"/>
    <s v="Dicarboximide herbicide"/>
    <s v="Synthetic"/>
    <s v="hum"/>
    <x v="15"/>
    <n v="2.65036545983829E-2"/>
    <n v="7.1102464767318796E-2"/>
    <n v="0.38032377207430301"/>
    <n v="6.9687083859709301E-2"/>
    <n v="0"/>
    <m/>
  </r>
  <r>
    <s v="flumioxazin"/>
    <s v="103361-09-7"/>
    <s v="Herbicide"/>
    <s v="Herbicide"/>
    <s v="Dicarboximide herbicide"/>
    <s v="Synthetic"/>
    <s v="hum"/>
    <x v="16"/>
    <n v="0"/>
    <n v="7.1102464767318796E-2"/>
    <n v="0.38032377207430301"/>
    <n v="0"/>
    <n v="0"/>
    <m/>
  </r>
  <r>
    <s v="flumioxazin"/>
    <s v="103361-09-7"/>
    <s v="Herbicide"/>
    <s v="Herbicide"/>
    <s v="Dicarboximide herbicide"/>
    <s v="Synthetic"/>
    <s v="hum"/>
    <x v="17"/>
    <n v="0"/>
    <n v="7.1102464767318796E-2"/>
    <n v="0.38032377207430301"/>
    <n v="0"/>
    <n v="0"/>
    <m/>
  </r>
  <r>
    <s v="flumioxazin"/>
    <s v="103361-09-7"/>
    <s v="Herbicide"/>
    <s v="Herbicide"/>
    <s v="Dicarboximide herbicide"/>
    <s v="Synthetic"/>
    <s v="hum"/>
    <x v="18"/>
    <n v="0"/>
    <n v="7.1102464767318796E-2"/>
    <n v="0.38032377207430301"/>
    <n v="0"/>
    <n v="0"/>
    <m/>
  </r>
  <r>
    <s v="flumioxazin"/>
    <s v="103361-09-7"/>
    <s v="Herbicide"/>
    <s v="Herbicide"/>
    <s v="Dicarboximide herbicide"/>
    <s v="Synthetic"/>
    <s v="hum"/>
    <x v="19"/>
    <n v="1.91280506691935E-2"/>
    <n v="7.1102464767318796E-2"/>
    <n v="0.38032377207430301"/>
    <n v="5.0294123254163901E-2"/>
    <n v="0"/>
    <m/>
  </r>
  <r>
    <s v="fluometuron"/>
    <s v="2164-17-2"/>
    <s v="Herbicide"/>
    <s v="Herbicide"/>
    <s v="Phenylurea herbicide; Urea herbicide"/>
    <s v="Synthetic"/>
    <s v="env"/>
    <x v="0"/>
    <n v="6.5303241101422799E-2"/>
    <n v="0.240142469942176"/>
    <n v="0.59609112508033102"/>
    <n v="0.109552446520022"/>
    <n v="0"/>
    <m/>
  </r>
  <r>
    <s v="fluometuron"/>
    <s v="2164-17-2"/>
    <s v="Herbicide"/>
    <s v="Herbicide"/>
    <s v="Phenylurea herbicide; Urea herbicide"/>
    <s v="Synthetic"/>
    <s v="env"/>
    <x v="1"/>
    <n v="7.34505419183165E-2"/>
    <n v="0.240142469942176"/>
    <n v="0.59609112508033102"/>
    <n v="0.123220324591174"/>
    <n v="0"/>
    <m/>
  </r>
  <r>
    <s v="fluometuron"/>
    <s v="2164-17-2"/>
    <s v="Herbicide"/>
    <s v="Herbicide"/>
    <s v="Phenylurea herbicide; Urea herbicide"/>
    <s v="Synthetic"/>
    <s v="env"/>
    <x v="2"/>
    <n v="3.7368359751173502E-2"/>
    <n v="0.240142469942176"/>
    <n v="0.59609112508033102"/>
    <n v="6.2689005386781502E-2"/>
    <n v="0"/>
    <m/>
  </r>
  <r>
    <s v="fluometuron"/>
    <s v="2164-17-2"/>
    <s v="Herbicide"/>
    <s v="Herbicide"/>
    <s v="Phenylurea herbicide; Urea herbicide"/>
    <s v="Synthetic"/>
    <s v="env"/>
    <x v="3"/>
    <n v="5.20445555863027E-2"/>
    <n v="0.240142469942176"/>
    <n v="0.59609112508033102"/>
    <n v="8.7309730671277799E-2"/>
    <n v="0"/>
    <m/>
  </r>
  <r>
    <s v="fluometuron"/>
    <s v="2164-17-2"/>
    <s v="Herbicide"/>
    <s v="Herbicide"/>
    <s v="Phenylurea herbicide; Urea herbicide"/>
    <s v="Synthetic"/>
    <s v="env"/>
    <x v="4"/>
    <n v="1.1975771584960101E-2"/>
    <n v="0.240142469942176"/>
    <n v="0.59609112508033102"/>
    <n v="2.0090504758557198E-2"/>
    <n v="0"/>
    <m/>
  </r>
  <r>
    <s v="fluometuron"/>
    <s v="2164-17-2"/>
    <s v="Herbicide"/>
    <s v="Herbicide"/>
    <s v="Phenylurea herbicide; Urea herbicide"/>
    <s v="Synthetic"/>
    <s v="eco.terr"/>
    <x v="5"/>
    <n v="6.8667902548379001E-3"/>
    <n v="8.95217766140423E-2"/>
    <n v="0.59609112508033102"/>
    <n v="1.1519698861331799E-2"/>
    <n v="0"/>
    <m/>
  </r>
  <r>
    <s v="fluometuron"/>
    <s v="2164-17-2"/>
    <s v="Herbicide"/>
    <s v="Herbicide"/>
    <s v="Phenylurea herbicide; Urea herbicide"/>
    <s v="Synthetic"/>
    <s v="eco.terr"/>
    <x v="6"/>
    <n v="2.0190035752241001E-2"/>
    <n v="8.95217766140423E-2"/>
    <n v="0.59609112508033102"/>
    <n v="3.3870720268683999E-2"/>
    <n v="0"/>
    <m/>
  </r>
  <r>
    <s v="fluometuron"/>
    <s v="2164-17-2"/>
    <s v="Herbicide"/>
    <s v="Herbicide"/>
    <s v="Phenylurea herbicide; Urea herbicide"/>
    <s v="Synthetic"/>
    <s v="eco.terr"/>
    <x v="7"/>
    <n v="5.6051831336579303E-2"/>
    <n v="8.95217766140423E-2"/>
    <n v="0.59609112508033102"/>
    <n v="9.4032319855501298E-2"/>
    <n v="0"/>
    <m/>
  </r>
  <r>
    <s v="fluometuron"/>
    <s v="2164-17-2"/>
    <s v="Herbicide"/>
    <s v="Herbicide"/>
    <s v="Phenylurea herbicide; Urea herbicide"/>
    <s v="Synthetic"/>
    <s v="eco.terr"/>
    <x v="8"/>
    <n v="6.4131192703840998E-3"/>
    <n v="8.95217766140423E-2"/>
    <n v="0.59609112508033102"/>
    <n v="1.0758622298763201E-2"/>
    <n v="0"/>
    <m/>
  </r>
  <r>
    <s v="fluometuron"/>
    <s v="2164-17-2"/>
    <s v="Herbicide"/>
    <s v="Herbicide"/>
    <s v="Phenylurea herbicide; Urea herbicide"/>
    <s v="Synthetic"/>
    <s v="eco.aqua"/>
    <x v="9"/>
    <n v="4.4831412292683601E-2"/>
    <n v="0.112737526496827"/>
    <n v="0.59609112508033102"/>
    <n v="7.5208991388090202E-2"/>
    <n v="0"/>
    <m/>
  </r>
  <r>
    <s v="fluometuron"/>
    <s v="2164-17-2"/>
    <s v="Herbicide"/>
    <s v="Herbicide"/>
    <s v="Phenylurea herbicide; Urea herbicide"/>
    <s v="Synthetic"/>
    <s v="eco.aqua"/>
    <x v="10"/>
    <n v="1.7416118172540501E-2"/>
    <n v="0.112737526496827"/>
    <n v="0.59609112508033102"/>
    <n v="2.92172076378312E-2"/>
    <n v="0"/>
    <m/>
  </r>
  <r>
    <s v="fluometuron"/>
    <s v="2164-17-2"/>
    <s v="Herbicide"/>
    <s v="Herbicide"/>
    <s v="Phenylurea herbicide; Urea herbicide"/>
    <s v="Synthetic"/>
    <s v="eco.aqua"/>
    <x v="11"/>
    <n v="7.09116725940991E-3"/>
    <n v="0.112737526496827"/>
    <n v="0.59609112508033102"/>
    <n v="1.1896112793919399E-2"/>
    <n v="0"/>
    <m/>
  </r>
  <r>
    <s v="fluometuron"/>
    <s v="2164-17-2"/>
    <s v="Herbicide"/>
    <s v="Herbicide"/>
    <s v="Phenylurea herbicide; Urea herbicide"/>
    <s v="Synthetic"/>
    <s v="eco.aqua"/>
    <x v="12"/>
    <n v="2.28116802743661E-2"/>
    <n v="0.112737526496827"/>
    <n v="0.59609112508033102"/>
    <n v="3.8268780249482701E-2"/>
    <n v="0"/>
    <m/>
  </r>
  <r>
    <s v="fluometuron"/>
    <s v="2164-17-2"/>
    <s v="Herbicide"/>
    <s v="Herbicide"/>
    <s v="Phenylurea herbicide; Urea herbicide"/>
    <s v="Synthetic"/>
    <s v="eco.aqua"/>
    <x v="13"/>
    <n v="2.05871484978267E-2"/>
    <n v="0.112737526496827"/>
    <n v="0.59609112508033102"/>
    <n v="3.4536914964221802E-2"/>
    <n v="0"/>
    <m/>
  </r>
  <r>
    <s v="fluometuron"/>
    <s v="2164-17-2"/>
    <s v="Herbicide"/>
    <s v="Herbicide"/>
    <s v="Phenylurea herbicide; Urea herbicide"/>
    <s v="Synthetic"/>
    <s v="hum"/>
    <x v="14"/>
    <n v="2.5470759499742299E-2"/>
    <n v="0.15368935202728601"/>
    <n v="0.59609112508033102"/>
    <n v="4.2729640533248701E-2"/>
    <n v="0"/>
    <m/>
  </r>
  <r>
    <s v="fluometuron"/>
    <s v="2164-17-2"/>
    <s v="Herbicide"/>
    <s v="Herbicide"/>
    <s v="Phenylurea herbicide; Urea herbicide"/>
    <s v="Synthetic"/>
    <s v="hum"/>
    <x v="15"/>
    <n v="2.4691125071062799E-2"/>
    <n v="0.15368935202728601"/>
    <n v="0.59609112508033102"/>
    <n v="4.1421729048113802E-2"/>
    <n v="0"/>
    <m/>
  </r>
  <r>
    <s v="fluometuron"/>
    <s v="2164-17-2"/>
    <s v="Herbicide"/>
    <s v="Herbicide"/>
    <s v="Phenylurea herbicide; Urea herbicide"/>
    <s v="Synthetic"/>
    <s v="hum"/>
    <x v="16"/>
    <n v="3.4366502281178699E-2"/>
    <n v="0.15368935202728601"/>
    <n v="0.59609112508033102"/>
    <n v="5.7653101741025503E-2"/>
    <n v="0"/>
    <m/>
  </r>
  <r>
    <s v="fluometuron"/>
    <s v="2164-17-2"/>
    <s v="Herbicide"/>
    <s v="Herbicide"/>
    <s v="Phenylurea herbicide; Urea herbicide"/>
    <s v="Synthetic"/>
    <s v="hum"/>
    <x v="17"/>
    <n v="1.31405176916901E-2"/>
    <n v="0.15368935202728601"/>
    <n v="0.59609112508033102"/>
    <n v="2.2044477998089999E-2"/>
    <n v="0"/>
    <m/>
  </r>
  <r>
    <s v="fluometuron"/>
    <s v="2164-17-2"/>
    <s v="Herbicide"/>
    <s v="Herbicide"/>
    <s v="Phenylurea herbicide; Urea herbicide"/>
    <s v="Synthetic"/>
    <s v="hum"/>
    <x v="18"/>
    <n v="0"/>
    <n v="0.15368935202728601"/>
    <n v="0.59609112508033102"/>
    <n v="0"/>
    <n v="0"/>
    <m/>
  </r>
  <r>
    <s v="fluometuron"/>
    <s v="2164-17-2"/>
    <s v="Herbicide"/>
    <s v="Herbicide"/>
    <s v="Phenylurea herbicide; Urea herbicide"/>
    <s v="Synthetic"/>
    <s v="hum"/>
    <x v="19"/>
    <n v="5.6020447483612401E-2"/>
    <n v="0.15368935202728601"/>
    <n v="0.59609112508033102"/>
    <n v="9.3979670433883597E-2"/>
    <n v="0"/>
    <m/>
  </r>
  <r>
    <s v="fluopicolide"/>
    <s v="239110-15-7"/>
    <s v="Fungicide"/>
    <s v="Fungicide"/>
    <s v="Benzamide fungicide; Pyridine fungicide"/>
    <s v="Synthetic"/>
    <s v="env"/>
    <x v="0"/>
    <n v="8.6664114358897607E-2"/>
    <n v="0.26613895061829401"/>
    <n v="0.51979564501103803"/>
    <n v="0.166727280597084"/>
    <n v="0"/>
    <m/>
  </r>
  <r>
    <s v="fluopicolide"/>
    <s v="239110-15-7"/>
    <s v="Fungicide"/>
    <s v="Fungicide"/>
    <s v="Benzamide fungicide; Pyridine fungicide"/>
    <s v="Synthetic"/>
    <s v="env"/>
    <x v="1"/>
    <n v="7.3868153695109601E-2"/>
    <n v="0.26613895061829401"/>
    <n v="0.51979564501103803"/>
    <n v="0.14210998957780999"/>
    <n v="0"/>
    <m/>
  </r>
  <r>
    <s v="fluopicolide"/>
    <s v="239110-15-7"/>
    <s v="Fungicide"/>
    <s v="Fungicide"/>
    <s v="Benzamide fungicide; Pyridine fungicide"/>
    <s v="Synthetic"/>
    <s v="env"/>
    <x v="2"/>
    <n v="2.4838042098166899E-2"/>
    <n v="0.26613895061829401"/>
    <n v="0.51979564501103803"/>
    <n v="4.7784244320937801E-2"/>
    <n v="0"/>
    <m/>
  </r>
  <r>
    <s v="fluopicolide"/>
    <s v="239110-15-7"/>
    <s v="Fungicide"/>
    <s v="Fungicide"/>
    <s v="Benzamide fungicide; Pyridine fungicide"/>
    <s v="Synthetic"/>
    <s v="env"/>
    <x v="3"/>
    <n v="5.0998600069277998E-2"/>
    <n v="0.26613895061829401"/>
    <n v="0.51979564501103803"/>
    <n v="9.8112788282778099E-2"/>
    <n v="0"/>
    <m/>
  </r>
  <r>
    <s v="fluopicolide"/>
    <s v="239110-15-7"/>
    <s v="Fungicide"/>
    <s v="Fungicide"/>
    <s v="Benzamide fungicide; Pyridine fungicide"/>
    <s v="Synthetic"/>
    <s v="env"/>
    <x v="4"/>
    <n v="2.9770040396842199E-2"/>
    <n v="0.26613895061829401"/>
    <n v="0.51979564501103803"/>
    <n v="5.7272585260328697E-2"/>
    <n v="0"/>
    <m/>
  </r>
  <r>
    <s v="fluopicolide"/>
    <s v="239110-15-7"/>
    <s v="Fungicide"/>
    <s v="Fungicide"/>
    <s v="Benzamide fungicide; Pyridine fungicide"/>
    <s v="Synthetic"/>
    <s v="eco.terr"/>
    <x v="5"/>
    <n v="7.1587881489118196E-3"/>
    <n v="5.2445886950396703E-2"/>
    <n v="0.51979564501103803"/>
    <n v="1.37723126725308E-2"/>
    <n v="0"/>
    <m/>
  </r>
  <r>
    <s v="fluopicolide"/>
    <s v="239110-15-7"/>
    <s v="Fungicide"/>
    <s v="Fungicide"/>
    <s v="Benzamide fungicide; Pyridine fungicide"/>
    <s v="Synthetic"/>
    <s v="eco.terr"/>
    <x v="6"/>
    <n v="2.0190035752241001E-2"/>
    <n v="5.2445886950396703E-2"/>
    <n v="0.51979564501103803"/>
    <n v="3.8842256463715301E-2"/>
    <n v="0"/>
    <m/>
  </r>
  <r>
    <s v="fluopicolide"/>
    <s v="239110-15-7"/>
    <s v="Fungicide"/>
    <s v="Fungicide"/>
    <s v="Benzamide fungicide; Pyridine fungicide"/>
    <s v="Synthetic"/>
    <s v="eco.terr"/>
    <x v="7"/>
    <n v="1.8683943778859801E-2"/>
    <n v="5.2445886950396703E-2"/>
    <n v="0.51979564501103803"/>
    <n v="3.59447870681237E-2"/>
    <n v="0"/>
    <m/>
  </r>
  <r>
    <s v="fluopicolide"/>
    <s v="239110-15-7"/>
    <s v="Fungicide"/>
    <s v="Fungicide"/>
    <s v="Benzamide fungicide; Pyridine fungicide"/>
    <s v="Synthetic"/>
    <s v="eco.terr"/>
    <x v="8"/>
    <n v="6.4131192703840998E-3"/>
    <n v="5.2445886950396703E-2"/>
    <n v="0.51979564501103803"/>
    <n v="1.2337770298648699E-2"/>
    <n v="0"/>
    <m/>
  </r>
  <r>
    <s v="fluopicolide"/>
    <s v="239110-15-7"/>
    <s v="Fungicide"/>
    <s v="Fungicide"/>
    <s v="Benzamide fungicide; Pyridine fungicide"/>
    <s v="Synthetic"/>
    <s v="eco.aqua"/>
    <x v="9"/>
    <n v="4.5834174858184799E-2"/>
    <n v="0.16495593773023301"/>
    <n v="0.51979564501103803"/>
    <n v="8.8177296785954304E-2"/>
    <n v="0"/>
    <m/>
  </r>
  <r>
    <s v="fluopicolide"/>
    <s v="239110-15-7"/>
    <s v="Fungicide"/>
    <s v="Fungicide"/>
    <s v="Benzamide fungicide; Pyridine fungicide"/>
    <s v="Synthetic"/>
    <s v="eco.aqua"/>
    <x v="10"/>
    <n v="2.88804481675797E-2"/>
    <n v="0.16495593773023301"/>
    <n v="0.51979564501103803"/>
    <n v="5.5561158399021301E-2"/>
    <n v="0"/>
    <m/>
  </r>
  <r>
    <s v="fluopicolide"/>
    <s v="239110-15-7"/>
    <s v="Fungicide"/>
    <s v="Fungicide"/>
    <s v="Benzamide fungicide; Pyridine fungicide"/>
    <s v="Synthetic"/>
    <s v="eco.aqua"/>
    <x v="11"/>
    <n v="3.0453377771823199E-2"/>
    <n v="0.16495593773023301"/>
    <n v="0.51979564501103803"/>
    <n v="5.8587212232562198E-2"/>
    <n v="0"/>
    <m/>
  </r>
  <r>
    <s v="fluopicolide"/>
    <s v="239110-15-7"/>
    <s v="Fungicide"/>
    <s v="Fungicide"/>
    <s v="Benzamide fungicide; Pyridine fungicide"/>
    <s v="Synthetic"/>
    <s v="eco.aqua"/>
    <x v="12"/>
    <n v="2.9357064624145501E-2"/>
    <n v="0.16495593773023301"/>
    <n v="0.51979564501103803"/>
    <n v="5.64780888526338E-2"/>
    <n v="0"/>
    <m/>
  </r>
  <r>
    <s v="fluopicolide"/>
    <s v="239110-15-7"/>
    <s v="Fungicide"/>
    <s v="Fungicide"/>
    <s v="Benzamide fungicide; Pyridine fungicide"/>
    <s v="Synthetic"/>
    <s v="eco.aqua"/>
    <x v="13"/>
    <n v="3.04308723084998E-2"/>
    <n v="0.16495593773023301"/>
    <n v="0.51979564501103803"/>
    <n v="5.8543915480195302E-2"/>
    <n v="0"/>
    <m/>
  </r>
  <r>
    <s v="fluopicolide"/>
    <s v="239110-15-7"/>
    <s v="Fungicide"/>
    <s v="Fungicide"/>
    <s v="Benzamide fungicide; Pyridine fungicide"/>
    <s v="Synthetic"/>
    <s v="hum"/>
    <x v="14"/>
    <n v="1.2735379749871101E-2"/>
    <n v="3.6254869712113703E-2"/>
    <n v="0.51979564501103803"/>
    <n v="2.4500743459673902E-2"/>
    <n v="0"/>
    <m/>
  </r>
  <r>
    <s v="fluopicolide"/>
    <s v="239110-15-7"/>
    <s v="Fungicide"/>
    <s v="Fungicide"/>
    <s v="Benzamide fungicide; Pyridine fungicide"/>
    <s v="Synthetic"/>
    <s v="hum"/>
    <x v="15"/>
    <n v="2.3519489962242599E-2"/>
    <n v="3.6254869712113703E-2"/>
    <n v="0.51979564501103803"/>
    <n v="4.52475702480023E-2"/>
    <n v="0"/>
    <m/>
  </r>
  <r>
    <s v="fluopicolide"/>
    <s v="239110-15-7"/>
    <s v="Fungicide"/>
    <s v="Fungicide"/>
    <s v="Benzamide fungicide; Pyridine fungicide"/>
    <s v="Synthetic"/>
    <s v="hum"/>
    <x v="16"/>
    <n v="0"/>
    <n v="3.6254869712113703E-2"/>
    <n v="0.51979564501103803"/>
    <n v="0"/>
    <n v="0"/>
    <m/>
  </r>
  <r>
    <s v="fluopicolide"/>
    <s v="239110-15-7"/>
    <s v="Fungicide"/>
    <s v="Fungicide"/>
    <s v="Benzamide fungicide; Pyridine fungicide"/>
    <s v="Synthetic"/>
    <s v="hum"/>
    <x v="17"/>
    <n v="0"/>
    <n v="3.6254869712113703E-2"/>
    <n v="0.51979564501103803"/>
    <n v="0"/>
    <n v="0"/>
    <m/>
  </r>
  <r>
    <s v="fluopicolide"/>
    <s v="239110-15-7"/>
    <s v="Fungicide"/>
    <s v="Fungicide"/>
    <s v="Benzamide fungicide; Pyridine fungicide"/>
    <s v="Synthetic"/>
    <s v="hum"/>
    <x v="18"/>
    <n v="0"/>
    <n v="3.6254869712113703E-2"/>
    <n v="0.51979564501103803"/>
    <n v="0"/>
    <n v="0"/>
    <m/>
  </r>
  <r>
    <s v="fluopicolide"/>
    <s v="239110-15-7"/>
    <s v="Fungicide"/>
    <s v="Fungicide"/>
    <s v="Benzamide fungicide; Pyridine fungicide"/>
    <s v="Synthetic"/>
    <s v="hum"/>
    <x v="19"/>
    <n v="0"/>
    <n v="3.6254869712113703E-2"/>
    <n v="0.51979564501103803"/>
    <n v="0"/>
    <n v="0"/>
    <m/>
  </r>
  <r>
    <s v="fluopyram"/>
    <s v="658066-35-4"/>
    <s v="Fungicide"/>
    <s v="Fungicide, Nematicide"/>
    <s v="Benzamide fungicide; Pyridine fungicide; Unclassified nematicide"/>
    <s v="Synthetic"/>
    <s v="env"/>
    <x v="0"/>
    <n v="7.7945390580336393E-2"/>
    <n v="0.20755214552999099"/>
    <n v="0.50964813275603504"/>
    <n v="0.15293961769040401"/>
    <n v="6.8151994994908399E-2"/>
    <m/>
  </r>
  <r>
    <s v="fluopyram"/>
    <s v="658066-35-4"/>
    <s v="Fungicide"/>
    <s v="Fungicide, Nematicide"/>
    <s v="Benzamide fungicide; Pyridine fungicide; Unclassified nematicide"/>
    <s v="Synthetic"/>
    <s v="env"/>
    <x v="1"/>
    <n v="4.6635873970921102E-2"/>
    <n v="0.20755214552999099"/>
    <n v="0.50964813275603504"/>
    <n v="9.1506023418014407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nv"/>
    <x v="2"/>
    <n v="2.6610388017244802E-2"/>
    <n v="0.20755214552999099"/>
    <n v="0.50964813275603504"/>
    <n v="5.2213255198921601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nv"/>
    <x v="3"/>
    <n v="5.10247531464076E-2"/>
    <n v="0.20755214552999099"/>
    <n v="0.50964813275603504"/>
    <n v="0.100117610301994"/>
    <n v="6.8151994994908399E-2"/>
    <m/>
  </r>
  <r>
    <s v="fluopyram"/>
    <s v="658066-35-4"/>
    <s v="Fungicide"/>
    <s v="Fungicide, Nematicide"/>
    <s v="Benzamide fungicide; Pyridine fungicide; Unclassified nematicide"/>
    <s v="Synthetic"/>
    <s v="env"/>
    <x v="4"/>
    <n v="5.3357398150812498E-3"/>
    <n v="0.20755214552999099"/>
    <n v="0.50964813275603504"/>
    <n v="1.0469458185252301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terr"/>
    <x v="5"/>
    <n v="7.2596161510091704E-3"/>
    <n v="4.1666666666666699E-2"/>
    <n v="0.50964813275603504"/>
    <n v="1.42443691724155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terr"/>
    <x v="6"/>
    <n v="8.0273636123367898E-3"/>
    <n v="4.1666666666666699E-2"/>
    <n v="0.50964813275603504"/>
    <n v="1.5750795689031701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terr"/>
    <x v="7"/>
    <n v="1.8683943778859801E-2"/>
    <n v="4.1666666666666699E-2"/>
    <n v="0.50964813275603504"/>
    <n v="3.6660477254811502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terr"/>
    <x v="8"/>
    <n v="7.69574312446093E-3"/>
    <n v="4.1666666666666699E-2"/>
    <n v="0.50964813275603504"/>
    <n v="1.51001105073112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aqua"/>
    <x v="9"/>
    <n v="4.20402175227318E-2"/>
    <n v="0.13706782086879499"/>
    <n v="0.50964813275603504"/>
    <n v="8.2488710976708499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aqua"/>
    <x v="10"/>
    <n v="7.3134518933870999E-3"/>
    <n v="0.13706782086879499"/>
    <n v="0.50964813275603504"/>
    <n v="1.4350002331683201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aqua"/>
    <x v="11"/>
    <n v="2.8045696932420001E-2"/>
    <n v="0.13706782086879499"/>
    <n v="0.50964813275603504"/>
    <n v="5.5029529453500897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aqua"/>
    <x v="12"/>
    <n v="2.9220150376613001E-2"/>
    <n v="0.13706782086879499"/>
    <n v="0.50964813275603504"/>
    <n v="5.7333969259533199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eco.aqua"/>
    <x v="13"/>
    <n v="3.0448304143643499E-2"/>
    <n v="0.13706782086879499"/>
    <n v="0.50964813275603504"/>
    <n v="5.9743776512998503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hum"/>
    <x v="14"/>
    <n v="2.5470759499742299E-2"/>
    <n v="0.12336149969058199"/>
    <n v="0.50964813275603504"/>
    <n v="4.9977146707088901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hum"/>
    <x v="15"/>
    <n v="2.3627974694540799E-2"/>
    <n v="0.12336149969058199"/>
    <n v="0.50964813275603504"/>
    <n v="4.6361348498948199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hum"/>
    <x v="16"/>
    <n v="0"/>
    <n v="0.12336149969058199"/>
    <n v="0.50964813275603504"/>
    <n v="0"/>
    <n v="6.8151994994908399E-2"/>
    <m/>
  </r>
  <r>
    <s v="fluopyram"/>
    <s v="658066-35-4"/>
    <s v="Fungicide"/>
    <s v="Fungicide, Nematicide"/>
    <s v="Benzamide fungicide; Pyridine fungicide; Unclassified nematicide"/>
    <s v="Synthetic"/>
    <s v="hum"/>
    <x v="17"/>
    <n v="3.4733536992753701E-2"/>
    <n v="0.12336149969058199"/>
    <n v="0.50964813275603504"/>
    <n v="6.8151994994908399E-2"/>
    <n v="6.8151994994908399E-2"/>
    <s v="*"/>
  </r>
  <r>
    <s v="fluopyram"/>
    <s v="658066-35-4"/>
    <s v="Fungicide"/>
    <s v="Fungicide, Nematicide"/>
    <s v="Benzamide fungicide; Pyridine fungicide; Unclassified nematicide"/>
    <s v="Synthetic"/>
    <s v="hum"/>
    <x v="18"/>
    <n v="1.1588927555737399E-2"/>
    <n v="0.12336149969058199"/>
    <n v="0.50964813275603504"/>
    <n v="2.27390758660641E-2"/>
    <n v="6.8151994994908399E-2"/>
    <m/>
  </r>
  <r>
    <s v="fluopyram"/>
    <s v="658066-35-4"/>
    <s v="Fungicide"/>
    <s v="Fungicide, Nematicide"/>
    <s v="Benzamide fungicide; Pyridine fungicide; Unclassified nematicide"/>
    <s v="Synthetic"/>
    <s v="hum"/>
    <x v="19"/>
    <n v="2.7940300947807799E-2"/>
    <n v="0.12336149969058199"/>
    <n v="0.50964813275603504"/>
    <n v="5.4822727980409602E-2"/>
    <n v="6.8151994994908399E-2"/>
    <m/>
  </r>
  <r>
    <s v="fluoxastrobin"/>
    <s v="361377-29-9"/>
    <s v="Fungicide"/>
    <s v="Fungicide"/>
    <s v="Strobilurin fungicide"/>
    <s v="Synthetic"/>
    <s v="env"/>
    <x v="0"/>
    <n v="4.7473450974265301E-2"/>
    <n v="0.15590000340770499"/>
    <n v="0.42184354310305899"/>
    <n v="0.112538052911876"/>
    <n v="0"/>
    <m/>
  </r>
  <r>
    <s v="fluoxastrobin"/>
    <s v="361377-29-9"/>
    <s v="Fungicide"/>
    <s v="Fungicide"/>
    <s v="Strobilurin fungicide"/>
    <s v="Synthetic"/>
    <s v="env"/>
    <x v="1"/>
    <n v="6.4253870804380206E-2"/>
    <n v="0.15590000340770499"/>
    <n v="0.42184354310305899"/>
    <n v="0.15231682896396101"/>
    <n v="0"/>
    <m/>
  </r>
  <r>
    <s v="fluoxastrobin"/>
    <s v="361377-29-9"/>
    <s v="Fungicide"/>
    <s v="Fungicide"/>
    <s v="Strobilurin fungicide"/>
    <s v="Synthetic"/>
    <s v="env"/>
    <x v="2"/>
    <n v="1.44013605604691E-2"/>
    <n v="0.15590000340770499"/>
    <n v="0.42184354310305899"/>
    <n v="3.4139103930650297E-2"/>
    <n v="0"/>
    <m/>
  </r>
  <r>
    <s v="fluoxastrobin"/>
    <s v="361377-29-9"/>
    <s v="Fungicide"/>
    <s v="Fungicide"/>
    <s v="Strobilurin fungicide"/>
    <s v="Synthetic"/>
    <s v="env"/>
    <x v="3"/>
    <n v="1.4327318603827599E-2"/>
    <n v="0.15590000340770499"/>
    <n v="0.42184354310305899"/>
    <n v="3.3963583982906602E-2"/>
    <n v="0"/>
    <m/>
  </r>
  <r>
    <s v="fluoxastrobin"/>
    <s v="361377-29-9"/>
    <s v="Fungicide"/>
    <s v="Fungicide"/>
    <s v="Strobilurin fungicide"/>
    <s v="Synthetic"/>
    <s v="env"/>
    <x v="4"/>
    <n v="1.54440024647629E-2"/>
    <n v="0.15590000340770499"/>
    <n v="0.42184354310305899"/>
    <n v="3.66107357034735E-2"/>
    <n v="0"/>
    <m/>
  </r>
  <r>
    <s v="fluoxastrobin"/>
    <s v="361377-29-9"/>
    <s v="Fungicide"/>
    <s v="Fungicide"/>
    <s v="Strobilurin fungicide"/>
    <s v="Synthetic"/>
    <s v="eco.terr"/>
    <x v="5"/>
    <n v="7.2596161510091704E-3"/>
    <n v="5.1753345053364201E-2"/>
    <n v="0.42184354310305899"/>
    <n v="1.7209262224586401E-2"/>
    <n v="0"/>
    <m/>
  </r>
  <r>
    <s v="fluoxastrobin"/>
    <s v="361377-29-9"/>
    <s v="Fungicide"/>
    <s v="Fungicide"/>
    <s v="Strobilurin fungicide"/>
    <s v="Synthetic"/>
    <s v="eco.terr"/>
    <x v="6"/>
    <n v="2.0190035752241001E-2"/>
    <n v="5.1753345053364201E-2"/>
    <n v="0.42184354310305899"/>
    <n v="4.7861431287353998E-2"/>
    <n v="0"/>
    <m/>
  </r>
  <r>
    <s v="fluoxastrobin"/>
    <s v="361377-29-9"/>
    <s v="Fungicide"/>
    <s v="Fungicide"/>
    <s v="Strobilurin fungicide"/>
    <s v="Synthetic"/>
    <s v="eco.terr"/>
    <x v="7"/>
    <n v="1.6607950025653101E-2"/>
    <n v="5.1753345053364201E-2"/>
    <n v="0.42184354310305899"/>
    <n v="3.9369928252275498E-2"/>
    <n v="0"/>
    <m/>
  </r>
  <r>
    <s v="fluoxastrobin"/>
    <s v="361377-29-9"/>
    <s v="Fungicide"/>
    <s v="Fungicide"/>
    <s v="Strobilurin fungicide"/>
    <s v="Synthetic"/>
    <s v="eco.terr"/>
    <x v="8"/>
    <n v="7.69574312446093E-3"/>
    <n v="5.1753345053364201E-2"/>
    <n v="0.42184354310305899"/>
    <n v="1.82431217693921E-2"/>
    <n v="0"/>
    <m/>
  </r>
  <r>
    <s v="fluoxastrobin"/>
    <s v="361377-29-9"/>
    <s v="Fungicide"/>
    <s v="Fungicide"/>
    <s v="Strobilurin fungicide"/>
    <s v="Synthetic"/>
    <s v="eco.aqua"/>
    <x v="9"/>
    <n v="4.4728034708611301E-2"/>
    <n v="0.16485279403665101"/>
    <n v="0.42184354310305899"/>
    <n v="0.106029914265356"/>
    <n v="0"/>
    <m/>
  </r>
  <r>
    <s v="fluoxastrobin"/>
    <s v="361377-29-9"/>
    <s v="Fungicide"/>
    <s v="Fungicide"/>
    <s v="Strobilurin fungicide"/>
    <s v="Synthetic"/>
    <s v="eco.aqua"/>
    <x v="10"/>
    <n v="2.9170350765155399E-2"/>
    <n v="0.16485279403665101"/>
    <n v="0.42184354310305899"/>
    <n v="6.9149691258943602E-2"/>
    <n v="0"/>
    <m/>
  </r>
  <r>
    <s v="fluoxastrobin"/>
    <s v="361377-29-9"/>
    <s v="Fungicide"/>
    <s v="Fungicide"/>
    <s v="Strobilurin fungicide"/>
    <s v="Synthetic"/>
    <s v="eco.aqua"/>
    <x v="11"/>
    <n v="3.0887082540962299E-2"/>
    <n v="0.16485279403665101"/>
    <n v="0.42184354310305899"/>
    <n v="7.3219284841385901E-2"/>
    <n v="0"/>
    <m/>
  </r>
  <r>
    <s v="fluoxastrobin"/>
    <s v="361377-29-9"/>
    <s v="Fungicide"/>
    <s v="Fungicide"/>
    <s v="Strobilurin fungicide"/>
    <s v="Synthetic"/>
    <s v="eco.aqua"/>
    <x v="12"/>
    <n v="2.93405024167827E-2"/>
    <n v="0.16485279403665101"/>
    <n v="0.42184354310305899"/>
    <n v="6.9553043768207298E-2"/>
    <n v="0"/>
    <m/>
  </r>
  <r>
    <s v="fluoxastrobin"/>
    <s v="361377-29-9"/>
    <s v="Fungicide"/>
    <s v="Fungicide"/>
    <s v="Strobilurin fungicide"/>
    <s v="Synthetic"/>
    <s v="eco.aqua"/>
    <x v="13"/>
    <n v="3.0726823605138998E-2"/>
    <n v="0.16485279403665101"/>
    <n v="0.42184354310305899"/>
    <n v="7.2839383481169501E-2"/>
    <n v="0"/>
    <m/>
  </r>
  <r>
    <s v="fluoxastrobin"/>
    <s v="361377-29-9"/>
    <s v="Fungicide"/>
    <s v="Fungicide"/>
    <s v="Strobilurin fungicide"/>
    <s v="Synthetic"/>
    <s v="hum"/>
    <x v="14"/>
    <n v="2.5470759499742299E-2"/>
    <n v="4.9337400605338998E-2"/>
    <n v="0.42184354310305899"/>
    <n v="6.0379635806158599E-2"/>
    <n v="0"/>
    <m/>
  </r>
  <r>
    <s v="fluoxastrobin"/>
    <s v="361377-29-9"/>
    <s v="Fungicide"/>
    <s v="Fungicide"/>
    <s v="Strobilurin fungicide"/>
    <s v="Synthetic"/>
    <s v="hum"/>
    <x v="15"/>
    <n v="2.3866641105596699E-2"/>
    <n v="4.9337400605338998E-2"/>
    <n v="0.42184354310305899"/>
    <n v="5.6576997552303297E-2"/>
    <n v="0"/>
    <m/>
  </r>
  <r>
    <s v="fluoxastrobin"/>
    <s v="361377-29-9"/>
    <s v="Fungicide"/>
    <s v="Fungicide"/>
    <s v="Strobilurin fungicide"/>
    <s v="Synthetic"/>
    <s v="hum"/>
    <x v="16"/>
    <n v="0"/>
    <n v="4.9337400605338998E-2"/>
    <n v="0.42184354310305899"/>
    <n v="0"/>
    <n v="0"/>
    <m/>
  </r>
  <r>
    <s v="fluoxastrobin"/>
    <s v="361377-29-9"/>
    <s v="Fungicide"/>
    <s v="Fungicide"/>
    <s v="Strobilurin fungicide"/>
    <s v="Synthetic"/>
    <s v="hum"/>
    <x v="17"/>
    <n v="0"/>
    <n v="4.9337400605338998E-2"/>
    <n v="0.42184354310305899"/>
    <n v="0"/>
    <n v="0"/>
    <m/>
  </r>
  <r>
    <s v="fluoxastrobin"/>
    <s v="361377-29-9"/>
    <s v="Fungicide"/>
    <s v="Fungicide"/>
    <s v="Strobilurin fungicide"/>
    <s v="Synthetic"/>
    <s v="hum"/>
    <x v="18"/>
    <n v="0"/>
    <n v="4.9337400605338998E-2"/>
    <n v="0.42184354310305899"/>
    <n v="0"/>
    <n v="0"/>
    <m/>
  </r>
  <r>
    <s v="fluoxastrobin"/>
    <s v="361377-29-9"/>
    <s v="Fungicide"/>
    <s v="Fungicide"/>
    <s v="Strobilurin fungicide"/>
    <s v="Synthetic"/>
    <s v="hum"/>
    <x v="19"/>
    <n v="0"/>
    <n v="4.9337400605338998E-2"/>
    <n v="0.42184354310305899"/>
    <n v="0"/>
    <n v="0"/>
    <m/>
  </r>
  <r>
    <s v="flupyradifurone"/>
    <s v="951659-40-8"/>
    <s v="Insecticide"/>
    <s v="Insecticide"/>
    <s v="Organofluoride insecticide; Monochloropyridine insecticide; butenolide Insecticide"/>
    <s v="Synthetic"/>
    <s v="env"/>
    <x v="0"/>
    <n v="8.2827875896330699E-2"/>
    <n v="0.23848753221104199"/>
    <n v="0.57981610053598698"/>
    <n v="0.14285197637624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nv"/>
    <x v="1"/>
    <n v="6.6498534104643098E-2"/>
    <n v="0.23848753221104199"/>
    <n v="0.57981610053598698"/>
    <n v="0.114689009227531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nv"/>
    <x v="2"/>
    <n v="3.4191156699556399E-2"/>
    <n v="0.23848753221104199"/>
    <n v="0.57981610053598698"/>
    <n v="5.8968967346629098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nv"/>
    <x v="3"/>
    <n v="5.2046028768513997E-2"/>
    <n v="0.23848753221104199"/>
    <n v="0.57981610053598698"/>
    <n v="8.9762993335994301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nv"/>
    <x v="4"/>
    <n v="2.92393674199788E-3"/>
    <n v="0.23848753221104199"/>
    <n v="0.57981610053598698"/>
    <n v="5.0428691774770801E-3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terr"/>
    <x v="5"/>
    <n v="2.7525407764142099E-2"/>
    <n v="0.158338608677453"/>
    <n v="0.57981610053598698"/>
    <n v="4.74726516540286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terr"/>
    <x v="6"/>
    <n v="2.78379239938128E-2"/>
    <n v="0.158338608677453"/>
    <n v="0.57981610053598698"/>
    <n v="4.8011643636799897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terr"/>
    <x v="7"/>
    <n v="7.4622539092536896E-2"/>
    <n v="0.158338608677453"/>
    <n v="0.57981610053598698"/>
    <n v="0.12870035692964599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terr"/>
    <x v="8"/>
    <n v="2.8352737826961301E-2"/>
    <n v="0.158338608677453"/>
    <n v="0.57981610053598698"/>
    <n v="4.8899535215996499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aqua"/>
    <x v="9"/>
    <n v="0"/>
    <n v="6.9153234568676794E-2"/>
    <n v="0.57981610053598698"/>
    <n v="0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aqua"/>
    <x v="10"/>
    <n v="1.22330111249748E-2"/>
    <n v="6.9153234568676794E-2"/>
    <n v="0.57981610053598698"/>
    <n v="2.1098088020781999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aqua"/>
    <x v="11"/>
    <n v="2.3225292402669701E-2"/>
    <n v="6.9153234568676794E-2"/>
    <n v="0.57981610053598698"/>
    <n v="4.00563081659858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aqua"/>
    <x v="12"/>
    <n v="1.3868088298453001E-2"/>
    <n v="6.9153234568676794E-2"/>
    <n v="0.57981610053598698"/>
    <n v="2.3918080725307898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eco.aqua"/>
    <x v="13"/>
    <n v="1.9826842742579301E-2"/>
    <n v="6.9153234568676794E-2"/>
    <n v="0.57981610053598698"/>
    <n v="3.41950537838656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hum"/>
    <x v="14"/>
    <n v="2.5470759499742299E-2"/>
    <n v="0.113836725078815"/>
    <n v="0.57981610053598698"/>
    <n v="4.3929031077606998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hum"/>
    <x v="15"/>
    <n v="2.4582640338764599E-2"/>
    <n v="0.113836725078815"/>
    <n v="0.57981610053598698"/>
    <n v="4.2397305483652802E-2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hum"/>
    <x v="16"/>
    <n v="0"/>
    <n v="0.113836725078815"/>
    <n v="0.57981610053598698"/>
    <n v="0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hum"/>
    <x v="17"/>
    <n v="3.4733536992753701E-2"/>
    <n v="0.113836725078815"/>
    <n v="0.57981610053598698"/>
    <n v="5.9904402379729903E-2"/>
    <n v="5.9904402379729903E-2"/>
    <s v="*"/>
  </r>
  <r>
    <s v="flupyradifurone"/>
    <s v="951659-40-8"/>
    <s v="Insecticide"/>
    <s v="Insecticide"/>
    <s v="Organofluoride insecticide; Monochloropyridine insecticide; butenolide Insecticide"/>
    <s v="Synthetic"/>
    <s v="hum"/>
    <x v="18"/>
    <n v="0"/>
    <n v="0.113836725078815"/>
    <n v="0.57981610053598698"/>
    <n v="0"/>
    <n v="5.9904402379729903E-2"/>
    <m/>
  </r>
  <r>
    <s v="flupyradifurone"/>
    <s v="951659-40-8"/>
    <s v="Insecticide"/>
    <s v="Insecticide"/>
    <s v="Organofluoride insecticide; Monochloropyridine insecticide; butenolide Insecticide"/>
    <s v="Synthetic"/>
    <s v="hum"/>
    <x v="19"/>
    <n v="2.9049788247554598E-2"/>
    <n v="0.113836725078815"/>
    <n v="0.57981610053598698"/>
    <n v="5.0101727462726002E-2"/>
    <n v="5.9904402379729903E-2"/>
    <m/>
  </r>
  <r>
    <s v="flupyrsulfuron-methyl-sodium"/>
    <s v="144740-54-5"/>
    <s v="Herbicide"/>
    <s v="Herbicide"/>
    <s v="Pyrimidinylsulfonylurea herbicide; Sulfonylurea herbicide"/>
    <s v="Synthetic"/>
    <s v="env"/>
    <x v="0"/>
    <n v="9.8085642508812607E-3"/>
    <n v="0.108492990666905"/>
    <n v="0.41612053789783199"/>
    <n v="2.3571449514201901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nv"/>
    <x v="1"/>
    <n v="1.4795928562398201E-2"/>
    <n v="0.108492990666905"/>
    <n v="0.41612053789783199"/>
    <n v="3.5556833212666401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nv"/>
    <x v="2"/>
    <n v="5.04772097509881E-2"/>
    <n v="0.108492990666905"/>
    <n v="0.41612053789783199"/>
    <n v="0.12130429804303899"/>
    <n v="0.21829948816410799"/>
    <m/>
  </r>
  <r>
    <s v="flupyrsulfuron-methyl-sodium"/>
    <s v="144740-54-5"/>
    <s v="Herbicide"/>
    <s v="Herbicide"/>
    <s v="Pyrimidinylsulfonylurea herbicide; Sulfonylurea herbicide"/>
    <s v="Synthetic"/>
    <s v="env"/>
    <x v="3"/>
    <n v="3.2592858333745603E-2"/>
    <n v="0.108492990666905"/>
    <n v="0.41612053789783199"/>
    <n v="7.8325521971107301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nv"/>
    <x v="4"/>
    <n v="8.1842976889178896E-4"/>
    <n v="0.108492990666905"/>
    <n v="0.41612053789783199"/>
    <n v="1.9668093601588501E-3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terr"/>
    <x v="5"/>
    <n v="7.1587881489118196E-3"/>
    <n v="8.2746723398810104E-2"/>
    <n v="0.41612053789783199"/>
    <n v="1.7203640524634502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terr"/>
    <x v="6"/>
    <n v="8.0273636123367898E-3"/>
    <n v="8.2746723398810104E-2"/>
    <n v="0.41612053789783199"/>
    <n v="1.92909575020969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terr"/>
    <x v="7"/>
    <n v="6.1147452367177398E-2"/>
    <n v="8.2746723398810104E-2"/>
    <n v="0.41612053789783199"/>
    <n v="0.14694648977453401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terr"/>
    <x v="8"/>
    <n v="6.4131192703840998E-3"/>
    <n v="8.2746723398810104E-2"/>
    <n v="0.41612053789783199"/>
    <n v="1.54116864858006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aqua"/>
    <x v="9"/>
    <n v="6.03580362364479E-2"/>
    <n v="7.3481387262576497E-2"/>
    <n v="0.41612053789783199"/>
    <n v="0.145049404533999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aqua"/>
    <x v="10"/>
    <n v="2.2671700869499999E-3"/>
    <n v="7.3481387262576497E-2"/>
    <n v="0.41612053789783199"/>
    <n v="5.4483494095325102E-3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aqua"/>
    <x v="11"/>
    <n v="6.5257157873846198E-3"/>
    <n v="7.3481387262576497E-2"/>
    <n v="0.41612053789783199"/>
    <n v="1.5682272786513698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aqua"/>
    <x v="12"/>
    <n v="4.3304651517939901E-3"/>
    <n v="7.3481387262576497E-2"/>
    <n v="0.41612053789783199"/>
    <n v="1.0406756594305001E-2"/>
    <n v="0.21829948816410799"/>
    <m/>
  </r>
  <r>
    <s v="flupyrsulfuron-methyl-sodium"/>
    <s v="144740-54-5"/>
    <s v="Herbicide"/>
    <s v="Herbicide"/>
    <s v="Pyrimidinylsulfonylurea herbicide; Sulfonylurea herbicide"/>
    <s v="Synthetic"/>
    <s v="eco.aqua"/>
    <x v="13"/>
    <n v="0"/>
    <n v="7.3481387262576497E-2"/>
    <n v="0.41612053789783199"/>
    <n v="0"/>
    <n v="0.21829948816410799"/>
    <m/>
  </r>
  <r>
    <s v="flupyrsulfuron-methyl-sodium"/>
    <s v="144740-54-5"/>
    <s v="Herbicide"/>
    <s v="Herbicide"/>
    <s v="Pyrimidinylsulfonylurea herbicide; Sulfonylurea herbicide"/>
    <s v="Synthetic"/>
    <s v="hum"/>
    <x v="14"/>
    <n v="2.5470759499742299E-2"/>
    <n v="0.15139943656954"/>
    <n v="0.41612053789783199"/>
    <n v="6.1210051367366097E-2"/>
    <n v="0.21829948816410799"/>
    <m/>
  </r>
  <r>
    <s v="flupyrsulfuron-methyl-sodium"/>
    <s v="144740-54-5"/>
    <s v="Herbicide"/>
    <s v="Herbicide"/>
    <s v="Pyrimidinylsulfonylurea herbicide; Sulfonylurea herbicide"/>
    <s v="Synthetic"/>
    <s v="hum"/>
    <x v="15"/>
    <n v="2.2130885388825999E-2"/>
    <n v="0.15139943656954"/>
    <n v="0.41612053789783199"/>
    <n v="5.3183833464763401E-2"/>
    <n v="0.21829948816410799"/>
    <m/>
  </r>
  <r>
    <s v="flupyrsulfuron-methyl-sodium"/>
    <s v="144740-54-5"/>
    <s v="Herbicide"/>
    <s v="Herbicide"/>
    <s v="Pyrimidinylsulfonylurea herbicide; Sulfonylurea herbicide"/>
    <s v="Synthetic"/>
    <s v="hum"/>
    <x v="16"/>
    <n v="9.0838900437669803E-2"/>
    <n v="0.15139943656954"/>
    <n v="0.41612053789783199"/>
    <n v="0.21829948816410799"/>
    <n v="0.21829948816410799"/>
    <s v="*"/>
  </r>
  <r>
    <s v="flupyrsulfuron-methyl-sodium"/>
    <s v="144740-54-5"/>
    <s v="Herbicide"/>
    <s v="Herbicide"/>
    <s v="Pyrimidinylsulfonylurea herbicide; Sulfonylurea herbicide"/>
    <s v="Synthetic"/>
    <s v="hum"/>
    <x v="17"/>
    <n v="0"/>
    <n v="0.15139943656954"/>
    <n v="0.41612053789783199"/>
    <n v="0"/>
    <n v="0.21829948816410799"/>
    <m/>
  </r>
  <r>
    <s v="flupyrsulfuron-methyl-sodium"/>
    <s v="144740-54-5"/>
    <s v="Herbicide"/>
    <s v="Herbicide"/>
    <s v="Pyrimidinylsulfonylurea herbicide; Sulfonylurea herbicide"/>
    <s v="Synthetic"/>
    <s v="hum"/>
    <x v="18"/>
    <n v="0"/>
    <n v="0.15139943656954"/>
    <n v="0.41612053789783199"/>
    <n v="0"/>
    <n v="0.21829948816410799"/>
    <m/>
  </r>
  <r>
    <s v="flupyrsulfuron-methyl-sodium"/>
    <s v="144740-54-5"/>
    <s v="Herbicide"/>
    <s v="Herbicide"/>
    <s v="Pyrimidinylsulfonylurea herbicide; Sulfonylurea herbicide"/>
    <s v="Synthetic"/>
    <s v="hum"/>
    <x v="19"/>
    <n v="1.29588912433019E-2"/>
    <n v="0.15139943656954"/>
    <n v="0.41612053789783199"/>
    <n v="3.11421572911732E-2"/>
    <n v="0.21829948816410799"/>
    <m/>
  </r>
  <r>
    <s v="flurochloridone"/>
    <s v="61213-25-0"/>
    <s v="Herbicide"/>
    <s v="Herbicide"/>
    <s v="Pyrrolidine herbicide; Organochloride herbicide; Organofluoride herbicide"/>
    <s v="Synthetic"/>
    <s v="env"/>
    <x v="0"/>
    <n v="3.9626599573560302E-2"/>
    <n v="0.12585360434162801"/>
    <n v="0.52632012016032503"/>
    <n v="7.5289919681370901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nv"/>
    <x v="1"/>
    <n v="1.7959196048152298E-2"/>
    <n v="0.12585360434162801"/>
    <n v="0.52632012016032503"/>
    <n v="3.4122191723701699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nv"/>
    <x v="2"/>
    <n v="1.6803687256470402E-2"/>
    <n v="0.12585360434162801"/>
    <n v="0.52632012016032503"/>
    <n v="3.1926743084326199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nv"/>
    <x v="3"/>
    <n v="2.0659600898372502E-2"/>
    <n v="0.12585360434162801"/>
    <n v="0.52632012016032503"/>
    <n v="3.9252918721935398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nv"/>
    <x v="4"/>
    <n v="3.0804520565072199E-2"/>
    <n v="0.12585360434162801"/>
    <n v="0.52632012016032503"/>
    <n v="5.85281074865402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terr"/>
    <x v="5"/>
    <n v="7.19911934975076E-3"/>
    <n v="6.0345529800996299E-2"/>
    <n v="0.52632012016032503"/>
    <n v="1.36782142160133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terr"/>
    <x v="6"/>
    <n v="2.6830854740628698E-2"/>
    <n v="6.0345529800996299E-2"/>
    <n v="0.52632012016032503"/>
    <n v="5.0978204542998798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terr"/>
    <x v="7"/>
    <n v="1.8683943778859801E-2"/>
    <n v="6.0345529800996299E-2"/>
    <n v="0.52632012016032503"/>
    <n v="3.54992010815934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terr"/>
    <x v="8"/>
    <n v="7.6316119317570803E-3"/>
    <n v="6.0345529800996299E-2"/>
    <n v="0.52632012016032503"/>
    <n v="1.4499943360387599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aqua"/>
    <x v="9"/>
    <n v="5.8063053870043103E-2"/>
    <n v="0.174651955747231"/>
    <n v="0.52632012016032503"/>
    <n v="0.11031889461561201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aqua"/>
    <x v="10"/>
    <n v="2.8507088761611E-2"/>
    <n v="0.174651955747231"/>
    <n v="0.52632012016032503"/>
    <n v="5.4163022977208798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aqua"/>
    <x v="11"/>
    <n v="2.85835709679041E-2"/>
    <n v="0.174651955747231"/>
    <n v="0.52632012016032503"/>
    <n v="5.4308337973469602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aqua"/>
    <x v="12"/>
    <n v="2.8751991981824501E-2"/>
    <n v="0.174651955747231"/>
    <n v="0.52632012016032503"/>
    <n v="5.4628335266883203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eco.aqua"/>
    <x v="13"/>
    <n v="3.0746250165848799E-2"/>
    <n v="0.174651955747231"/>
    <n v="0.52632012016032503"/>
    <n v="5.8417394638994702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hum"/>
    <x v="14"/>
    <n v="1.2735379749871101E-2"/>
    <n v="0.165469030270469"/>
    <n v="0.52632012016032503"/>
    <n v="2.4197022424283801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hum"/>
    <x v="15"/>
    <n v="2.4257186141870099E-2"/>
    <n v="0.165469030270469"/>
    <n v="0.52632012016032503"/>
    <n v="4.6088274441191797E-2"/>
    <n v="0.17259249068798499"/>
    <m/>
  </r>
  <r>
    <s v="flurochloridone"/>
    <s v="61213-25-0"/>
    <s v="Herbicide"/>
    <s v="Herbicide"/>
    <s v="Pyrrolidine herbicide; Organochloride herbicide; Organofluoride herbicide"/>
    <s v="Synthetic"/>
    <s v="hum"/>
    <x v="16"/>
    <n v="9.0838900437669803E-2"/>
    <n v="0.165469030270469"/>
    <n v="0.52632012016032503"/>
    <n v="0.17259249068798499"/>
    <n v="0.17259249068798499"/>
    <s v="*"/>
  </r>
  <r>
    <s v="flurochloridone"/>
    <s v="61213-25-0"/>
    <s v="Herbicide"/>
    <s v="Herbicide"/>
    <s v="Pyrrolidine herbicide; Organochloride herbicide; Organofluoride herbicide"/>
    <s v="Synthetic"/>
    <s v="hum"/>
    <x v="17"/>
    <n v="0"/>
    <n v="0.165469030270469"/>
    <n v="0.52632012016032503"/>
    <n v="0"/>
    <n v="0.17259249068798499"/>
    <m/>
  </r>
  <r>
    <s v="flurochloridone"/>
    <s v="61213-25-0"/>
    <s v="Herbicide"/>
    <s v="Herbicide"/>
    <s v="Pyrrolidine herbicide; Organochloride herbicide; Organofluoride herbicide"/>
    <s v="Synthetic"/>
    <s v="hum"/>
    <x v="18"/>
    <n v="0"/>
    <n v="0.165469030270469"/>
    <n v="0.52632012016032503"/>
    <n v="0"/>
    <n v="0.17259249068798499"/>
    <m/>
  </r>
  <r>
    <s v="flurochloridone"/>
    <s v="61213-25-0"/>
    <s v="Herbicide"/>
    <s v="Herbicide"/>
    <s v="Pyrrolidine herbicide; Organochloride herbicide; Organofluoride herbicide"/>
    <s v="Synthetic"/>
    <s v="hum"/>
    <x v="19"/>
    <n v="3.76375639410583E-2"/>
    <n v="0.165469030270469"/>
    <n v="0.52632012016032503"/>
    <n v="7.1510783075504195E-2"/>
    <n v="0.17259249068798499"/>
    <m/>
  </r>
  <r>
    <s v="fluroxypyr"/>
    <s v="69377-81-7"/>
    <s v="Herbicide"/>
    <s v="Herbicide"/>
    <s v="Pyridine herbicide"/>
    <s v="Synthetic"/>
    <s v="env"/>
    <x v="0"/>
    <n v="3.9234257003525098E-3"/>
    <n v="9.4967527862977005E-2"/>
    <n v="0.33707169328356201"/>
    <n v="1.16397365264722E-2"/>
    <n v="0"/>
    <m/>
  </r>
  <r>
    <s v="fluroxypyr"/>
    <s v="69377-81-7"/>
    <s v="Herbicide"/>
    <s v="Herbicide"/>
    <s v="Pyridine herbicide"/>
    <s v="Synthetic"/>
    <s v="env"/>
    <x v="1"/>
    <n v="2.6020426092493401E-2"/>
    <n v="9.4967527862977005E-2"/>
    <n v="0.33707169328356201"/>
    <n v="7.7195524308247596E-2"/>
    <n v="0"/>
    <m/>
  </r>
  <r>
    <s v="fluroxypyr"/>
    <s v="69377-81-7"/>
    <s v="Herbicide"/>
    <s v="Herbicide"/>
    <s v="Pyridine herbicide"/>
    <s v="Synthetic"/>
    <s v="env"/>
    <x v="2"/>
    <n v="3.7195115037519599E-2"/>
    <n v="9.4967527862977005E-2"/>
    <n v="0.33707169328356201"/>
    <n v="0.11034778588254"/>
    <n v="0"/>
    <m/>
  </r>
  <r>
    <s v="fluroxypyr"/>
    <s v="69377-81-7"/>
    <s v="Herbicide"/>
    <s v="Herbicide"/>
    <s v="Pyridine herbicide"/>
    <s v="Synthetic"/>
    <s v="env"/>
    <x v="3"/>
    <n v="9.4202586705812094E-3"/>
    <n v="9.4967527862977005E-2"/>
    <n v="0.33707169328356201"/>
    <n v="2.7947344313651399E-2"/>
    <n v="0"/>
    <m/>
  </r>
  <r>
    <s v="fluroxypyr"/>
    <s v="69377-81-7"/>
    <s v="Herbicide"/>
    <s v="Herbicide"/>
    <s v="Pyridine herbicide"/>
    <s v="Synthetic"/>
    <s v="env"/>
    <x v="4"/>
    <n v="1.8408302362030299E-2"/>
    <n v="9.4967527862977005E-2"/>
    <n v="0.33707169328356201"/>
    <n v="5.4612424385765003E-2"/>
    <n v="0"/>
    <m/>
  </r>
  <r>
    <s v="fluroxypyr"/>
    <s v="69377-81-7"/>
    <s v="Herbicide"/>
    <s v="Herbicide"/>
    <s v="Pyridine herbicide"/>
    <s v="Synthetic"/>
    <s v="eco.terr"/>
    <x v="5"/>
    <n v="7.2596161510091704E-3"/>
    <n v="0.100028457839879"/>
    <n v="0.33707169328356201"/>
    <n v="2.1537305848171599E-2"/>
    <n v="0"/>
    <m/>
  </r>
  <r>
    <s v="fluroxypyr"/>
    <s v="69377-81-7"/>
    <s v="Herbicide"/>
    <s v="Herbicide"/>
    <s v="Pyridine herbicide"/>
    <s v="Synthetic"/>
    <s v="eco.terr"/>
    <x v="6"/>
    <n v="3.07764255828137E-2"/>
    <n v="0.100028457839879"/>
    <n v="0.33707169328356201"/>
    <n v="9.1305280734217398E-2"/>
    <n v="0"/>
    <m/>
  </r>
  <r>
    <s v="fluroxypyr"/>
    <s v="69377-81-7"/>
    <s v="Herbicide"/>
    <s v="Herbicide"/>
    <s v="Pyridine herbicide"/>
    <s v="Synthetic"/>
    <s v="eco.terr"/>
    <x v="7"/>
    <n v="5.4296672981595497E-2"/>
    <n v="0.100028457839879"/>
    <n v="0.33707169328356201"/>
    <n v="0.161083455132847"/>
    <n v="0"/>
    <m/>
  </r>
  <r>
    <s v="fluroxypyr"/>
    <s v="69377-81-7"/>
    <s v="Herbicide"/>
    <s v="Herbicide"/>
    <s v="Pyridine herbicide"/>
    <s v="Synthetic"/>
    <s v="eco.terr"/>
    <x v="8"/>
    <n v="7.69574312446093E-3"/>
    <n v="0.100028457839879"/>
    <n v="0.33707169328356201"/>
    <n v="2.2831175912439699E-2"/>
    <n v="0"/>
    <m/>
  </r>
  <r>
    <s v="fluroxypyr"/>
    <s v="69377-81-7"/>
    <s v="Herbicide"/>
    <s v="Herbicide"/>
    <s v="Pyridine herbicide"/>
    <s v="Synthetic"/>
    <s v="eco.aqua"/>
    <x v="9"/>
    <n v="6.4004508218624603E-3"/>
    <n v="4.2608817488320301E-2"/>
    <n v="0.33707169328356201"/>
    <n v="1.8988396087232601E-2"/>
    <n v="0"/>
    <m/>
  </r>
  <r>
    <s v="fluroxypyr"/>
    <s v="69377-81-7"/>
    <s v="Herbicide"/>
    <s v="Herbicide"/>
    <s v="Pyridine herbicide"/>
    <s v="Synthetic"/>
    <s v="eco.aqua"/>
    <x v="10"/>
    <n v="7.3134518933870999E-3"/>
    <n v="4.2608817488320301E-2"/>
    <n v="0.33707169328356201"/>
    <n v="2.1697021847618202E-2"/>
    <n v="0"/>
    <m/>
  </r>
  <r>
    <s v="fluroxypyr"/>
    <s v="69377-81-7"/>
    <s v="Herbicide"/>
    <s v="Herbicide"/>
    <s v="Pyridine herbicide"/>
    <s v="Synthetic"/>
    <s v="eco.aqua"/>
    <x v="11"/>
    <n v="2.6162124240914201E-3"/>
    <n v="4.2608817488320301E-2"/>
    <n v="0.33707169328356201"/>
    <n v="7.7615904159906001E-3"/>
    <n v="0"/>
    <m/>
  </r>
  <r>
    <s v="fluroxypyr"/>
    <s v="69377-81-7"/>
    <s v="Herbicide"/>
    <s v="Herbicide"/>
    <s v="Pyridine herbicide"/>
    <s v="Synthetic"/>
    <s v="eco.aqua"/>
    <x v="12"/>
    <n v="2.6278702348979398E-2"/>
    <n v="4.2608817488320301E-2"/>
    <n v="0.33707169328356201"/>
    <n v="7.7961759686751106E-2"/>
    <n v="0"/>
    <m/>
  </r>
  <r>
    <s v="fluroxypyr"/>
    <s v="69377-81-7"/>
    <s v="Herbicide"/>
    <s v="Herbicide"/>
    <s v="Pyridine herbicide"/>
    <s v="Synthetic"/>
    <s v="eco.aqua"/>
    <x v="13"/>
    <n v="0"/>
    <n v="4.2608817488320301E-2"/>
    <n v="0.33707169328356201"/>
    <n v="0"/>
    <n v="0"/>
    <m/>
  </r>
  <r>
    <s v="fluroxypyr"/>
    <s v="69377-81-7"/>
    <s v="Herbicide"/>
    <s v="Herbicide"/>
    <s v="Pyridine herbicide"/>
    <s v="Synthetic"/>
    <s v="hum"/>
    <x v="14"/>
    <n v="2.5470759499742299E-2"/>
    <n v="9.9466890092385504E-2"/>
    <n v="0.33707169328356201"/>
    <n v="7.5564813086559005E-2"/>
    <n v="0"/>
    <m/>
  </r>
  <r>
    <s v="fluroxypyr"/>
    <s v="69377-81-7"/>
    <s v="Herbicide"/>
    <s v="Herbicide"/>
    <s v="Pyridine herbicide"/>
    <s v="Synthetic"/>
    <s v="hum"/>
    <x v="15"/>
    <n v="4.60642863296832E-2"/>
    <n v="9.9466890092385504E-2"/>
    <n v="0.33707169328356201"/>
    <n v="0.13666020389001199"/>
    <n v="0"/>
    <m/>
  </r>
  <r>
    <s v="fluroxypyr"/>
    <s v="69377-81-7"/>
    <s v="Herbicide"/>
    <s v="Herbicide"/>
    <s v="Pyridine herbicide"/>
    <s v="Synthetic"/>
    <s v="hum"/>
    <x v="16"/>
    <n v="0"/>
    <n v="9.9466890092385504E-2"/>
    <n v="0.33707169328356201"/>
    <n v="0"/>
    <n v="0"/>
    <m/>
  </r>
  <r>
    <s v="fluroxypyr"/>
    <s v="69377-81-7"/>
    <s v="Herbicide"/>
    <s v="Herbicide"/>
    <s v="Pyridine herbicide"/>
    <s v="Synthetic"/>
    <s v="hum"/>
    <x v="17"/>
    <n v="0"/>
    <n v="9.9466890092385504E-2"/>
    <n v="0.33707169328356201"/>
    <n v="0"/>
    <n v="0"/>
    <m/>
  </r>
  <r>
    <s v="fluroxypyr"/>
    <s v="69377-81-7"/>
    <s v="Herbicide"/>
    <s v="Herbicide"/>
    <s v="Pyridine herbicide"/>
    <s v="Synthetic"/>
    <s v="hum"/>
    <x v="18"/>
    <n v="1.26647807595478E-2"/>
    <n v="9.9466890092385504E-2"/>
    <n v="0.33707169328356201"/>
    <n v="3.75729585482978E-2"/>
    <n v="0"/>
    <m/>
  </r>
  <r>
    <s v="fluroxypyr"/>
    <s v="69377-81-7"/>
    <s v="Herbicide"/>
    <s v="Herbicide"/>
    <s v="Pyridine herbicide"/>
    <s v="Synthetic"/>
    <s v="hum"/>
    <x v="19"/>
    <n v="1.52670635034122E-2"/>
    <n v="9.9466890092385504E-2"/>
    <n v="0.33707169328356201"/>
    <n v="4.5293223393186997E-2"/>
    <n v="0"/>
    <m/>
  </r>
  <r>
    <s v="fluroxypyr-meptyl"/>
    <s v="81406-37-3"/>
    <s v="Herbicide"/>
    <s v="Herbicide"/>
    <s v="Pyridine herbicide"/>
    <s v="Synthetic"/>
    <s v="env"/>
    <x v="0"/>
    <n v="3.9234257003525098E-3"/>
    <n v="0.10966920592191599"/>
    <n v="0.47344708809077601"/>
    <n v="8.2869359618920006E-3"/>
    <n v="0.14009290157780399"/>
    <m/>
  </r>
  <r>
    <s v="fluroxypyr-meptyl"/>
    <s v="81406-37-3"/>
    <s v="Herbicide"/>
    <s v="Herbicide"/>
    <s v="Pyridine herbicide"/>
    <s v="Synthetic"/>
    <s v="env"/>
    <x v="1"/>
    <n v="6.6326576314198901E-2"/>
    <n v="0.10966920592191599"/>
    <n v="0.47344708809077601"/>
    <n v="0.14009290157780399"/>
    <n v="0.14009290157780399"/>
    <s v="*"/>
  </r>
  <r>
    <s v="fluroxypyr-meptyl"/>
    <s v="81406-37-3"/>
    <s v="Herbicide"/>
    <s v="Herbicide"/>
    <s v="Pyridine herbicide"/>
    <s v="Synthetic"/>
    <s v="env"/>
    <x v="2"/>
    <n v="0"/>
    <n v="0.10966920592191599"/>
    <n v="0.47344708809077601"/>
    <n v="0"/>
    <n v="0.14009290157780399"/>
    <m/>
  </r>
  <r>
    <s v="fluroxypyr-meptyl"/>
    <s v="81406-37-3"/>
    <s v="Herbicide"/>
    <s v="Herbicide"/>
    <s v="Pyridine herbicide"/>
    <s v="Synthetic"/>
    <s v="env"/>
    <x v="3"/>
    <n v="5.02071956586609E-3"/>
    <n v="0.10966920592191599"/>
    <n v="0.47344708809077601"/>
    <n v="1.0604605439887E-2"/>
    <n v="0.14009290157780399"/>
    <m/>
  </r>
  <r>
    <s v="fluroxypyr-meptyl"/>
    <s v="81406-37-3"/>
    <s v="Herbicide"/>
    <s v="Herbicide"/>
    <s v="Pyridine herbicide"/>
    <s v="Synthetic"/>
    <s v="env"/>
    <x v="4"/>
    <n v="3.4398484341498697E-2"/>
    <n v="0.10966920592191599"/>
    <n v="0.47344708809077601"/>
    <n v="7.2655393193385306E-2"/>
    <n v="0.14009290157780399"/>
    <m/>
  </r>
  <r>
    <s v="fluroxypyr-meptyl"/>
    <s v="81406-37-3"/>
    <s v="Herbicide"/>
    <s v="Herbicide"/>
    <s v="Pyridine herbicide"/>
    <s v="Synthetic"/>
    <s v="eco.terr"/>
    <x v="5"/>
    <n v="7.2596161510091704E-3"/>
    <n v="5.3829338806570898E-2"/>
    <n v="0.47344708809077601"/>
    <n v="1.53335321593894E-2"/>
    <n v="0.14009290157780399"/>
    <m/>
  </r>
  <r>
    <s v="fluroxypyr-meptyl"/>
    <s v="81406-37-3"/>
    <s v="Herbicide"/>
    <s v="Herbicide"/>
    <s v="Pyridine herbicide"/>
    <s v="Synthetic"/>
    <s v="eco.terr"/>
    <x v="6"/>
    <n v="2.0190035752241001E-2"/>
    <n v="5.3829338806570898E-2"/>
    <n v="0.47344708809077601"/>
    <n v="4.2644756426023001E-2"/>
    <n v="0.14009290157780399"/>
    <m/>
  </r>
  <r>
    <s v="fluroxypyr-meptyl"/>
    <s v="81406-37-3"/>
    <s v="Herbicide"/>
    <s v="Herbicide"/>
    <s v="Pyridine herbicide"/>
    <s v="Synthetic"/>
    <s v="eco.terr"/>
    <x v="7"/>
    <n v="1.8683943778859801E-2"/>
    <n v="5.3829338806570898E-2"/>
    <n v="0.47344708809077601"/>
    <n v="3.9463636484078302E-2"/>
    <n v="0.14009290157780399"/>
    <m/>
  </r>
  <r>
    <s v="fluroxypyr-meptyl"/>
    <s v="81406-37-3"/>
    <s v="Herbicide"/>
    <s v="Herbicide"/>
    <s v="Pyridine herbicide"/>
    <s v="Synthetic"/>
    <s v="eco.terr"/>
    <x v="8"/>
    <n v="7.69574312446093E-3"/>
    <n v="5.3829338806570898E-2"/>
    <n v="0.47344708809077601"/>
    <n v="1.6254705790872601E-2"/>
    <n v="0.14009290157780399"/>
    <m/>
  </r>
  <r>
    <s v="fluroxypyr-meptyl"/>
    <s v="81406-37-3"/>
    <s v="Herbicide"/>
    <s v="Herbicide"/>
    <s v="Pyridine herbicide"/>
    <s v="Synthetic"/>
    <s v="eco.aqua"/>
    <x v="9"/>
    <n v="4.4211146788249903E-2"/>
    <n v="0.16437576436755799"/>
    <n v="0.47344708809077601"/>
    <n v="9.3381389178114504E-2"/>
    <n v="0.14009290157780399"/>
    <m/>
  </r>
  <r>
    <s v="fluroxypyr-meptyl"/>
    <s v="81406-37-3"/>
    <s v="Herbicide"/>
    <s v="Herbicide"/>
    <s v="Pyridine herbicide"/>
    <s v="Synthetic"/>
    <s v="eco.aqua"/>
    <x v="10"/>
    <n v="2.9235578849609901E-2"/>
    <n v="0.16437576436755799"/>
    <n v="0.47344708809077601"/>
    <n v="6.1750467127182899E-2"/>
    <n v="0.14009290157780399"/>
    <m/>
  </r>
  <r>
    <s v="fluroxypyr-meptyl"/>
    <s v="81406-37-3"/>
    <s v="Herbicide"/>
    <s v="Herbicide"/>
    <s v="Pyridine herbicide"/>
    <s v="Synthetic"/>
    <s v="eco.aqua"/>
    <x v="11"/>
    <n v="3.1205671341422301E-2"/>
    <n v="0.16437576436755799"/>
    <n v="0.47344708809077601"/>
    <n v="6.5911634322775803E-2"/>
    <n v="0.14009290157780399"/>
    <m/>
  </r>
  <r>
    <s v="fluroxypyr-meptyl"/>
    <s v="81406-37-3"/>
    <s v="Herbicide"/>
    <s v="Herbicide"/>
    <s v="Pyridine herbicide"/>
    <s v="Synthetic"/>
    <s v="eco.aqua"/>
    <x v="12"/>
    <n v="2.9386876597398599E-2"/>
    <n v="0.16437576436755799"/>
    <n v="0.47344708809077601"/>
    <n v="6.2070033455911902E-2"/>
    <n v="0.14009290157780399"/>
    <m/>
  </r>
  <r>
    <s v="fluroxypyr-meptyl"/>
    <s v="81406-37-3"/>
    <s v="Herbicide"/>
    <s v="Herbicide"/>
    <s v="Pyridine herbicide"/>
    <s v="Synthetic"/>
    <s v="eco.aqua"/>
    <x v="13"/>
    <n v="3.0336490790877101E-2"/>
    <n v="0.16437576436755799"/>
    <n v="0.47344708809077601"/>
    <n v="6.4075778590617305E-2"/>
    <n v="0.14009290157780399"/>
    <m/>
  </r>
  <r>
    <s v="fluroxypyr-meptyl"/>
    <s v="81406-37-3"/>
    <s v="Herbicide"/>
    <s v="Herbicide"/>
    <s v="Pyridine herbicide"/>
    <s v="Synthetic"/>
    <s v="hum"/>
    <x v="14"/>
    <n v="2.5470759499742299E-2"/>
    <n v="0.145572778994732"/>
    <n v="0.47344708809077601"/>
    <n v="5.3798534494014401E-2"/>
    <n v="0.14009290157780399"/>
    <m/>
  </r>
  <r>
    <s v="fluroxypyr-meptyl"/>
    <s v="81406-37-3"/>
    <s v="Herbicide"/>
    <s v="Herbicide"/>
    <s v="Pyridine herbicide"/>
    <s v="Synthetic"/>
    <s v="hum"/>
    <x v="15"/>
    <n v="4.60642863296832E-2"/>
    <n v="0.145572778994732"/>
    <n v="0.47344708809077601"/>
    <n v="9.7295532042328395E-2"/>
    <n v="0.14009290157780399"/>
    <m/>
  </r>
  <r>
    <s v="fluroxypyr-meptyl"/>
    <s v="81406-37-3"/>
    <s v="Herbicide"/>
    <s v="Herbicide"/>
    <s v="Pyridine herbicide"/>
    <s v="Synthetic"/>
    <s v="hum"/>
    <x v="16"/>
    <n v="0"/>
    <n v="0.145572778994732"/>
    <n v="0.47344708809077601"/>
    <n v="0"/>
    <n v="0.14009290157780399"/>
    <m/>
  </r>
  <r>
    <s v="fluroxypyr-meptyl"/>
    <s v="81406-37-3"/>
    <s v="Herbicide"/>
    <s v="Herbicide"/>
    <s v="Pyridine herbicide"/>
    <s v="Synthetic"/>
    <s v="hum"/>
    <x v="17"/>
    <n v="0"/>
    <n v="0.145572778994732"/>
    <n v="0.47344708809077601"/>
    <n v="0"/>
    <n v="0.14009290157780399"/>
    <m/>
  </r>
  <r>
    <s v="fluroxypyr-meptyl"/>
    <s v="81406-37-3"/>
    <s v="Herbicide"/>
    <s v="Herbicide"/>
    <s v="Pyridine herbicide"/>
    <s v="Synthetic"/>
    <s v="hum"/>
    <x v="18"/>
    <n v="0"/>
    <n v="0.145572778994732"/>
    <n v="0.47344708809077601"/>
    <n v="0"/>
    <n v="0.14009290157780399"/>
    <m/>
  </r>
  <r>
    <s v="fluroxypyr-meptyl"/>
    <s v="81406-37-3"/>
    <s v="Herbicide"/>
    <s v="Herbicide"/>
    <s v="Pyridine herbicide"/>
    <s v="Synthetic"/>
    <s v="hum"/>
    <x v="19"/>
    <n v="7.4037733165305999E-2"/>
    <n v="0.145572778994732"/>
    <n v="0.47344708809077601"/>
    <n v="0.156380163755723"/>
    <n v="0.14009290157780399"/>
    <m/>
  </r>
  <r>
    <s v="flurtamone"/>
    <s v="96525-23-4"/>
    <s v="Herbicide"/>
    <s v="Herbicide"/>
    <s v="Furan compound; Cyclic ketone compound; Unclassified pesticide"/>
    <s v="Synthetic"/>
    <s v="env"/>
    <x v="0"/>
    <n v="3.64878590132783E-2"/>
    <n v="0.147540338827123"/>
    <n v="0.51007688790125005"/>
    <n v="7.1534037080978802E-2"/>
    <n v="0.17808864230534599"/>
    <m/>
  </r>
  <r>
    <s v="flurtamone"/>
    <s v="96525-23-4"/>
    <s v="Herbicide"/>
    <s v="Herbicide"/>
    <s v="Furan compound; Cyclic ketone compound; Unclassified pesticide"/>
    <s v="Synthetic"/>
    <s v="env"/>
    <x v="1"/>
    <n v="3.7308699176736897E-2"/>
    <n v="0.147540338827123"/>
    <n v="0.51007688790125005"/>
    <n v="7.3143284986399507E-2"/>
    <n v="0.17808864230534599"/>
    <m/>
  </r>
  <r>
    <s v="flurtamone"/>
    <s v="96525-23-4"/>
    <s v="Herbicide"/>
    <s v="Herbicide"/>
    <s v="Furan compound; Cyclic ketone compound; Unclassified pesticide"/>
    <s v="Synthetic"/>
    <s v="env"/>
    <x v="2"/>
    <n v="2.7517560336014501E-2"/>
    <n v="0.147540338827123"/>
    <n v="0.51007688790125005"/>
    <n v="5.3947867446489398E-2"/>
    <n v="0.17808864230534599"/>
    <m/>
  </r>
  <r>
    <s v="flurtamone"/>
    <s v="96525-23-4"/>
    <s v="Herbicide"/>
    <s v="Herbicide"/>
    <s v="Furan compound; Cyclic ketone compound; Unclassified pesticide"/>
    <s v="Synthetic"/>
    <s v="env"/>
    <x v="3"/>
    <n v="3.8074395583608298E-2"/>
    <n v="0.147540338827123"/>
    <n v="0.51007688790125005"/>
    <n v="7.4644424177437801E-2"/>
    <n v="0.17808864230534599"/>
    <m/>
  </r>
  <r>
    <s v="flurtamone"/>
    <s v="96525-23-4"/>
    <s v="Herbicide"/>
    <s v="Herbicide"/>
    <s v="Furan compound; Cyclic ketone compound; Unclassified pesticide"/>
    <s v="Synthetic"/>
    <s v="env"/>
    <x v="4"/>
    <n v="8.1518247174852398E-3"/>
    <n v="0.147540338827123"/>
    <n v="0.51007688790125005"/>
    <n v="1.5981560644761899E-2"/>
    <n v="0.17808864230534599"/>
    <m/>
  </r>
  <r>
    <s v="flurtamone"/>
    <s v="96525-23-4"/>
    <s v="Herbicide"/>
    <s v="Herbicide"/>
    <s v="Furan compound; Cyclic ketone compound; Unclassified pesticide"/>
    <s v="Synthetic"/>
    <s v="eco.terr"/>
    <x v="5"/>
    <n v="7.0458607865627899E-3"/>
    <n v="3.9456744015935699E-2"/>
    <n v="0.51007688790125005"/>
    <n v="1.38133308010749E-2"/>
    <n v="0.17808864230534599"/>
    <m/>
  </r>
  <r>
    <s v="flurtamone"/>
    <s v="96525-23-4"/>
    <s v="Herbicide"/>
    <s v="Herbicide"/>
    <s v="Furan compound; Cyclic ketone compound; Unclassified pesticide"/>
    <s v="Synthetic"/>
    <s v="eco.terr"/>
    <x v="6"/>
    <n v="7.3138201801290796E-3"/>
    <n v="3.9456744015935699E-2"/>
    <n v="0.51007688790125005"/>
    <n v="1.4338662177426501E-2"/>
    <n v="0.17808864230534599"/>
    <m/>
  </r>
  <r>
    <s v="flurtamone"/>
    <s v="96525-23-4"/>
    <s v="Herbicide"/>
    <s v="Herbicide"/>
    <s v="Furan compound; Cyclic ketone compound; Unclassified pesticide"/>
    <s v="Synthetic"/>
    <s v="eco.terr"/>
    <x v="7"/>
    <n v="1.8683943778859801E-2"/>
    <n v="3.9456744015935699E-2"/>
    <n v="0.51007688790125005"/>
    <n v="3.6629661570702202E-2"/>
    <n v="0.17808864230534599"/>
    <m/>
  </r>
  <r>
    <s v="flurtamone"/>
    <s v="96525-23-4"/>
    <s v="Herbicide"/>
    <s v="Herbicide"/>
    <s v="Furan compound; Cyclic ketone compound; Unclassified pesticide"/>
    <s v="Synthetic"/>
    <s v="eco.terr"/>
    <x v="8"/>
    <n v="6.4131192703840998E-3"/>
    <n v="3.9456744015935699E-2"/>
    <n v="0.51007688790125005"/>
    <n v="1.2572848177402E-2"/>
    <n v="0.17808864230534599"/>
    <m/>
  </r>
  <r>
    <s v="flurtamone"/>
    <s v="96525-23-4"/>
    <s v="Herbicide"/>
    <s v="Herbicide"/>
    <s v="Furan compound; Cyclic ketone compound; Unclassified pesticide"/>
    <s v="Synthetic"/>
    <s v="eco.aqua"/>
    <x v="9"/>
    <n v="4.5682554401545498E-2"/>
    <n v="0.160337832907087"/>
    <n v="0.51007688790125005"/>
    <n v="8.9560133942766504E-2"/>
    <n v="0.17808864230534599"/>
    <m/>
  </r>
  <r>
    <s v="flurtamone"/>
    <s v="96525-23-4"/>
    <s v="Herbicide"/>
    <s v="Herbicide"/>
    <s v="Furan compound; Cyclic ketone compound; Unclassified pesticide"/>
    <s v="Synthetic"/>
    <s v="eco.aqua"/>
    <x v="10"/>
    <n v="2.6420668551785799E-2"/>
    <n v="0.160337832907087"/>
    <n v="0.51007688790125005"/>
    <n v="5.1797423444327501E-2"/>
    <n v="0.17808864230534599"/>
    <m/>
  </r>
  <r>
    <s v="flurtamone"/>
    <s v="96525-23-4"/>
    <s v="Herbicide"/>
    <s v="Herbicide"/>
    <s v="Furan compound; Cyclic ketone compound; Unclassified pesticide"/>
    <s v="Synthetic"/>
    <s v="eco.aqua"/>
    <x v="11"/>
    <n v="3.11532102649653E-2"/>
    <n v="0.160337832907087"/>
    <n v="0.51007688790125005"/>
    <n v="6.1075518228531203E-2"/>
    <n v="0.17808864230534599"/>
    <m/>
  </r>
  <r>
    <s v="flurtamone"/>
    <s v="96525-23-4"/>
    <s v="Herbicide"/>
    <s v="Herbicide"/>
    <s v="Furan compound; Cyclic ketone compound; Unclassified pesticide"/>
    <s v="Synthetic"/>
    <s v="eco.aqua"/>
    <x v="12"/>
    <n v="2.7970255794300201E-2"/>
    <n v="0.160337832907087"/>
    <n v="0.51007688790125005"/>
    <n v="5.4835371799310403E-2"/>
    <n v="0.17808864230534599"/>
    <m/>
  </r>
  <r>
    <s v="flurtamone"/>
    <s v="96525-23-4"/>
    <s v="Herbicide"/>
    <s v="Herbicide"/>
    <s v="Furan compound; Cyclic ketone compound; Unclassified pesticide"/>
    <s v="Synthetic"/>
    <s v="eco.aqua"/>
    <x v="13"/>
    <n v="2.9111143894489901E-2"/>
    <n v="0.160337832907087"/>
    <n v="0.51007688790125005"/>
    <n v="5.7072070083923697E-2"/>
    <n v="0.17808864230534599"/>
    <m/>
  </r>
  <r>
    <s v="flurtamone"/>
    <s v="96525-23-4"/>
    <s v="Herbicide"/>
    <s v="Herbicide"/>
    <s v="Furan compound; Cyclic ketone compound; Unclassified pesticide"/>
    <s v="Synthetic"/>
    <s v="hum"/>
    <x v="14"/>
    <n v="1.2735379749871101E-2"/>
    <n v="0.162741972151105"/>
    <n v="0.51007688790125005"/>
    <n v="2.4967568717476799E-2"/>
    <n v="0.17808864230534599"/>
    <m/>
  </r>
  <r>
    <s v="flurtamone"/>
    <s v="96525-23-4"/>
    <s v="Herbicide"/>
    <s v="Herbicide"/>
    <s v="Furan compound; Cyclic ketone compound; Unclassified pesticide"/>
    <s v="Synthetic"/>
    <s v="hum"/>
    <x v="15"/>
    <n v="3.8053106098433903E-2"/>
    <n v="0.162741972151105"/>
    <n v="0.51007688790125005"/>
    <n v="7.4602686381275402E-2"/>
    <n v="0.17808864230534599"/>
    <m/>
  </r>
  <r>
    <s v="flurtamone"/>
    <s v="96525-23-4"/>
    <s v="Herbicide"/>
    <s v="Herbicide"/>
    <s v="Furan compound; Cyclic ketone compound; Unclassified pesticide"/>
    <s v="Synthetic"/>
    <s v="hum"/>
    <x v="16"/>
    <n v="9.0838900437669803E-2"/>
    <n v="0.162741972151105"/>
    <n v="0.51007688790125005"/>
    <n v="0.17808864230534599"/>
    <n v="0.17808864230534599"/>
    <s v="*"/>
  </r>
  <r>
    <s v="flurtamone"/>
    <s v="96525-23-4"/>
    <s v="Herbicide"/>
    <s v="Herbicide"/>
    <s v="Furan compound; Cyclic ketone compound; Unclassified pesticide"/>
    <s v="Synthetic"/>
    <s v="hum"/>
    <x v="17"/>
    <n v="0"/>
    <n v="0.162741972151105"/>
    <n v="0.51007688790125005"/>
    <n v="0"/>
    <n v="0.17808864230534599"/>
    <m/>
  </r>
  <r>
    <s v="flurtamone"/>
    <s v="96525-23-4"/>
    <s v="Herbicide"/>
    <s v="Herbicide"/>
    <s v="Furan compound; Cyclic ketone compound; Unclassified pesticide"/>
    <s v="Synthetic"/>
    <s v="hum"/>
    <x v="18"/>
    <n v="0"/>
    <n v="0.162741972151105"/>
    <n v="0.51007688790125005"/>
    <n v="0"/>
    <n v="0.17808864230534599"/>
    <m/>
  </r>
  <r>
    <s v="flurtamone"/>
    <s v="96525-23-4"/>
    <s v="Herbicide"/>
    <s v="Herbicide"/>
    <s v="Furan compound; Cyclic ketone compound; Unclassified pesticide"/>
    <s v="Synthetic"/>
    <s v="hum"/>
    <x v="19"/>
    <n v="2.1114585865129699E-2"/>
    <n v="0.162741972151105"/>
    <n v="0.51007688790125005"/>
    <n v="4.1394908034369599E-2"/>
    <n v="0.17808864230534599"/>
    <m/>
  </r>
  <r>
    <s v="flusilazole"/>
    <s v="85509-19-9"/>
    <s v="Fungicide"/>
    <s v="Fungicide"/>
    <s v="Triazole fungicide; Conazole fungicide"/>
    <s v="Synthetic"/>
    <s v="env"/>
    <x v="0"/>
    <n v="6.7134173094920604E-2"/>
    <n v="0.12801305592263301"/>
    <n v="0.48868749845859999"/>
    <n v="0.13737648969264099"/>
    <n v="0"/>
    <m/>
  </r>
  <r>
    <s v="flusilazole"/>
    <s v="85509-19-9"/>
    <s v="Fungicide"/>
    <s v="Fungicide"/>
    <s v="Triazole fungicide; Conazole fungicide"/>
    <s v="Synthetic"/>
    <s v="env"/>
    <x v="1"/>
    <n v="6.6326576314198896E-3"/>
    <n v="0.12801305592263301"/>
    <n v="0.48868749845859999"/>
    <n v="1.35723906429781E-2"/>
    <n v="0"/>
    <m/>
  </r>
  <r>
    <s v="flusilazole"/>
    <s v="85509-19-9"/>
    <s v="Fungicide"/>
    <s v="Fungicide"/>
    <s v="Triazole fungicide; Conazole fungicide"/>
    <s v="Synthetic"/>
    <s v="env"/>
    <x v="2"/>
    <n v="1.2156295732485001E-2"/>
    <n v="0.12801305592263301"/>
    <n v="0.48868749845859999"/>
    <n v="2.4875397408012201E-2"/>
    <n v="0"/>
    <m/>
  </r>
  <r>
    <s v="flusilazole"/>
    <s v="85509-19-9"/>
    <s v="Fungicide"/>
    <s v="Fungicide"/>
    <s v="Triazole fungicide; Conazole fungicide"/>
    <s v="Synthetic"/>
    <s v="env"/>
    <x v="3"/>
    <n v="1.15394917470727E-2"/>
    <n v="0.12801305592263301"/>
    <n v="0.48868749845859999"/>
    <n v="2.36132329627219E-2"/>
    <n v="0"/>
    <m/>
  </r>
  <r>
    <s v="flusilazole"/>
    <s v="85509-19-9"/>
    <s v="Fungicide"/>
    <s v="Fungicide"/>
    <s v="Triazole fungicide; Conazole fungicide"/>
    <s v="Synthetic"/>
    <s v="env"/>
    <x v="4"/>
    <n v="3.0550437716735001E-2"/>
    <n v="0.12801305592263301"/>
    <n v="0.48868749845859999"/>
    <n v="6.2515283924995099E-2"/>
    <n v="0"/>
    <m/>
  </r>
  <r>
    <s v="flusilazole"/>
    <s v="85509-19-9"/>
    <s v="Fungicide"/>
    <s v="Fungicide"/>
    <s v="Triazole fungicide; Conazole fungicide"/>
    <s v="Synthetic"/>
    <s v="eco.terr"/>
    <x v="5"/>
    <n v="1.19592623961362E-2"/>
    <n v="0.114847003059608"/>
    <n v="0.48868749845859999"/>
    <n v="2.4472208586995999E-2"/>
    <n v="0"/>
    <m/>
  </r>
  <r>
    <s v="flusilazole"/>
    <s v="85509-19-9"/>
    <s v="Fungicide"/>
    <s v="Fungicide"/>
    <s v="Triazole fungicide; Conazole fungicide"/>
    <s v="Synthetic"/>
    <s v="eco.terr"/>
    <x v="6"/>
    <n v="2.29144743115796E-2"/>
    <n v="0.114847003059608"/>
    <n v="0.48868749845859999"/>
    <n v="4.6889831198578903E-2"/>
    <n v="0"/>
    <m/>
  </r>
  <r>
    <s v="flusilazole"/>
    <s v="85509-19-9"/>
    <s v="Fungicide"/>
    <s v="Fungicide"/>
    <s v="Triazole fungicide; Conazole fungicide"/>
    <s v="Synthetic"/>
    <s v="eco.terr"/>
    <x v="7"/>
    <n v="5.6165067359481499E-2"/>
    <n v="0.114847003059608"/>
    <n v="0.48868749845859999"/>
    <n v="0.114930436192117"/>
    <n v="0"/>
    <m/>
  </r>
  <r>
    <s v="flusilazole"/>
    <s v="85509-19-9"/>
    <s v="Fungicide"/>
    <s v="Fungicide"/>
    <s v="Triazole fungicide; Conazole fungicide"/>
    <s v="Synthetic"/>
    <s v="eco.terr"/>
    <x v="8"/>
    <n v="2.3808198992411201E-2"/>
    <n v="0.114847003059608"/>
    <n v="0.48868749845859999"/>
    <n v="4.87186577669904E-2"/>
    <n v="0"/>
    <m/>
  </r>
  <r>
    <s v="flusilazole"/>
    <s v="85509-19-9"/>
    <s v="Fungicide"/>
    <s v="Fungicide"/>
    <s v="Triazole fungicide; Conazole fungicide"/>
    <s v="Synthetic"/>
    <s v="eco.aqua"/>
    <x v="9"/>
    <n v="2.3880221920699302E-2"/>
    <n v="0.14036136103285801"/>
    <n v="0.48868749845859999"/>
    <n v="4.88660381041491E-2"/>
    <n v="0"/>
    <m/>
  </r>
  <r>
    <s v="flusilazole"/>
    <s v="85509-19-9"/>
    <s v="Fungicide"/>
    <s v="Fungicide"/>
    <s v="Triazole fungicide; Conazole fungicide"/>
    <s v="Synthetic"/>
    <s v="eco.aqua"/>
    <x v="10"/>
    <n v="2.85290510796091E-2"/>
    <n v="0.14036136103285801"/>
    <n v="0.48868749845859999"/>
    <n v="5.8378925529289E-2"/>
    <n v="0"/>
    <m/>
  </r>
  <r>
    <s v="flusilazole"/>
    <s v="85509-19-9"/>
    <s v="Fungicide"/>
    <s v="Fungicide"/>
    <s v="Triazole fungicide; Conazole fungicide"/>
    <s v="Synthetic"/>
    <s v="eco.aqua"/>
    <x v="11"/>
    <n v="2.82418062697645E-2"/>
    <n v="0.14036136103285801"/>
    <n v="0.48868749845859999"/>
    <n v="5.7791137196764202E-2"/>
    <n v="0"/>
    <m/>
  </r>
  <r>
    <s v="flusilazole"/>
    <s v="85509-19-9"/>
    <s v="Fungicide"/>
    <s v="Fungicide"/>
    <s v="Triazole fungicide; Conazole fungicide"/>
    <s v="Synthetic"/>
    <s v="eco.aqua"/>
    <x v="12"/>
    <n v="2.9171567901682099E-2"/>
    <n v="0.14036136103285801"/>
    <n v="0.48868749845859999"/>
    <n v="5.9693706087620403E-2"/>
    <n v="0"/>
    <m/>
  </r>
  <r>
    <s v="flusilazole"/>
    <s v="85509-19-9"/>
    <s v="Fungicide"/>
    <s v="Fungicide"/>
    <s v="Triazole fungicide; Conazole fungicide"/>
    <s v="Synthetic"/>
    <s v="eco.aqua"/>
    <x v="13"/>
    <n v="3.0538713861103E-2"/>
    <n v="0.14036136103285801"/>
    <n v="0.48868749845859999"/>
    <n v="6.2491293428677902E-2"/>
    <n v="0"/>
    <m/>
  </r>
  <r>
    <s v="flusilazole"/>
    <s v="85509-19-9"/>
    <s v="Fungicide"/>
    <s v="Fungicide"/>
    <s v="Triazole fungicide; Conazole fungicide"/>
    <s v="Synthetic"/>
    <s v="hum"/>
    <x v="14"/>
    <n v="2.5470759499742299E-2"/>
    <n v="0.105466078443501"/>
    <n v="0.48868749845859999"/>
    <n v="5.2120751155045303E-2"/>
    <n v="0"/>
    <m/>
  </r>
  <r>
    <s v="flusilazole"/>
    <s v="85509-19-9"/>
    <s v="Fungicide"/>
    <s v="Fungicide"/>
    <s v="Triazole fungicide; Conazole fungicide"/>
    <s v="Synthetic"/>
    <s v="hum"/>
    <x v="15"/>
    <n v="3.4715114335413397E-2"/>
    <n v="0.105466078443501"/>
    <n v="0.48868749845859999"/>
    <n v="7.1037451223758596E-2"/>
    <n v="0"/>
    <m/>
  </r>
  <r>
    <s v="flusilazole"/>
    <s v="85509-19-9"/>
    <s v="Fungicide"/>
    <s v="Fungicide"/>
    <s v="Triazole fungicide; Conazole fungicide"/>
    <s v="Synthetic"/>
    <s v="hum"/>
    <x v="16"/>
    <n v="1.7216227110377499E-2"/>
    <n v="0.105466078443501"/>
    <n v="0.48868749845859999"/>
    <n v="3.5229522270736002E-2"/>
    <n v="0"/>
    <m/>
  </r>
  <r>
    <s v="flusilazole"/>
    <s v="85509-19-9"/>
    <s v="Fungicide"/>
    <s v="Fungicide"/>
    <s v="Triazole fungicide; Conazole fungicide"/>
    <s v="Synthetic"/>
    <s v="hum"/>
    <x v="17"/>
    <n v="0"/>
    <n v="0.105466078443501"/>
    <n v="0.48868749845859999"/>
    <n v="0"/>
    <n v="0"/>
    <m/>
  </r>
  <r>
    <s v="flusilazole"/>
    <s v="85509-19-9"/>
    <s v="Fungicide"/>
    <s v="Fungicide"/>
    <s v="Triazole fungicide; Conazole fungicide"/>
    <s v="Synthetic"/>
    <s v="hum"/>
    <x v="18"/>
    <n v="0"/>
    <n v="0.105466078443501"/>
    <n v="0.48868749845859999"/>
    <n v="0"/>
    <n v="0"/>
    <m/>
  </r>
  <r>
    <s v="flusilazole"/>
    <s v="85509-19-9"/>
    <s v="Fungicide"/>
    <s v="Fungicide"/>
    <s v="Triazole fungicide; Conazole fungicide"/>
    <s v="Synthetic"/>
    <s v="hum"/>
    <x v="19"/>
    <n v="2.8063977497967501E-2"/>
    <n v="0.105466078443501"/>
    <n v="0.48868749845859999"/>
    <n v="5.7427246627928599E-2"/>
    <n v="0"/>
    <m/>
  </r>
  <r>
    <s v="flutianil"/>
    <s v="958647-10-4"/>
    <s v="Fungicide"/>
    <s v="Fungicide"/>
    <s v="Thiazolidine fungicide"/>
    <s v="Synthetic"/>
    <s v="env"/>
    <x v="0"/>
    <n v="1.8832443361692E-2"/>
    <n v="6.1434589961245199E-2"/>
    <n v="0.50182823085648298"/>
    <n v="3.7527668241282897E-2"/>
    <n v="0.311424108999793"/>
    <m/>
  </r>
  <r>
    <s v="flutianil"/>
    <s v="958647-10-4"/>
    <s v="Fungicide"/>
    <s v="Fungicide"/>
    <s v="Thiazolidine fungicide"/>
    <s v="Synthetic"/>
    <s v="env"/>
    <x v="1"/>
    <n v="6.6326576314198896E-3"/>
    <n v="6.1434589961245199E-2"/>
    <n v="0.50182823085648298"/>
    <n v="1.3216987852795299E-2"/>
    <n v="0.311424108999793"/>
    <m/>
  </r>
  <r>
    <s v="flutianil"/>
    <s v="958647-10-4"/>
    <s v="Fungicide"/>
    <s v="Fungicide"/>
    <s v="Thiazolidine fungicide"/>
    <s v="Synthetic"/>
    <s v="env"/>
    <x v="2"/>
    <n v="0"/>
    <n v="6.1434589961245199E-2"/>
    <n v="0.50182823085648298"/>
    <n v="0"/>
    <n v="0.311424108999793"/>
    <m/>
  </r>
  <r>
    <s v="flutianil"/>
    <s v="958647-10-4"/>
    <s v="Fungicide"/>
    <s v="Fungicide"/>
    <s v="Thiazolidine fungicide"/>
    <s v="Synthetic"/>
    <s v="env"/>
    <x v="3"/>
    <n v="4.8806375965884802E-3"/>
    <n v="6.1434589961245199E-2"/>
    <n v="0.50182823085648298"/>
    <n v="9.7257134941543203E-3"/>
    <n v="0.311424108999793"/>
    <m/>
  </r>
  <r>
    <s v="flutianil"/>
    <s v="958647-10-4"/>
    <s v="Fungicide"/>
    <s v="Fungicide"/>
    <s v="Thiazolidine fungicide"/>
    <s v="Synthetic"/>
    <s v="env"/>
    <x v="4"/>
    <n v="3.1088851371544799E-2"/>
    <n v="6.1434589961245199E-2"/>
    <n v="0.50182823085648298"/>
    <n v="6.1951180623068397E-2"/>
    <n v="0.311424108999793"/>
    <m/>
  </r>
  <r>
    <s v="flutianil"/>
    <s v="958647-10-4"/>
    <s v="Fungicide"/>
    <s v="Fungicide"/>
    <s v="Thiazolidine fungicide"/>
    <s v="Synthetic"/>
    <s v="eco.terr"/>
    <x v="5"/>
    <n v="7.1587881489118196E-3"/>
    <n v="5.3728510804473502E-2"/>
    <n v="0.50182823085648298"/>
    <n v="1.42654153527667E-2"/>
    <n v="0.311424108999793"/>
    <m/>
  </r>
  <r>
    <s v="flutianil"/>
    <s v="958647-10-4"/>
    <s v="Fungicide"/>
    <s v="Fungicide"/>
    <s v="Thiazolidine fungicide"/>
    <s v="Synthetic"/>
    <s v="eco.terr"/>
    <x v="6"/>
    <n v="2.0190035752241001E-2"/>
    <n v="5.3728510804473502E-2"/>
    <n v="0.50182823085648298"/>
    <n v="4.0232961222173902E-2"/>
    <n v="0.311424108999793"/>
    <m/>
  </r>
  <r>
    <s v="flutianil"/>
    <s v="958647-10-4"/>
    <s v="Fungicide"/>
    <s v="Fungicide"/>
    <s v="Thiazolidine fungicide"/>
    <s v="Synthetic"/>
    <s v="eco.terr"/>
    <x v="7"/>
    <n v="1.8683943778859801E-2"/>
    <n v="5.3728510804473502E-2"/>
    <n v="0.50182823085648298"/>
    <n v="3.7231751085369198E-2"/>
    <n v="0.311424108999793"/>
    <m/>
  </r>
  <r>
    <s v="flutianil"/>
    <s v="958647-10-4"/>
    <s v="Fungicide"/>
    <s v="Fungicide"/>
    <s v="Thiazolidine fungicide"/>
    <s v="Synthetic"/>
    <s v="eco.terr"/>
    <x v="8"/>
    <n v="7.69574312446093E-3"/>
    <n v="5.3728510804473502E-2"/>
    <n v="0.50182823085648298"/>
    <n v="1.53354128988049E-2"/>
    <n v="0.311424108999793"/>
    <m/>
  </r>
  <r>
    <s v="flutianil"/>
    <s v="958647-10-4"/>
    <s v="Fungicide"/>
    <s v="Fungicide"/>
    <s v="Thiazolidine fungicide"/>
    <s v="Synthetic"/>
    <s v="eco.aqua"/>
    <x v="9"/>
    <n v="4.5641203367916598E-2"/>
    <n v="0.175494281182135"/>
    <n v="0.50182823085648298"/>
    <n v="9.0949852083888505E-2"/>
    <n v="0.311424108999793"/>
    <m/>
  </r>
  <r>
    <s v="flutianil"/>
    <s v="958647-10-4"/>
    <s v="Fungicide"/>
    <s v="Fungicide"/>
    <s v="Thiazolidine fungicide"/>
    <s v="Synthetic"/>
    <s v="eco.aqua"/>
    <x v="10"/>
    <n v="2.9056146711564999E-2"/>
    <n v="0.175494281182135"/>
    <n v="0.50182823085648298"/>
    <n v="5.7900582161298703E-2"/>
    <n v="0.311424108999793"/>
    <m/>
  </r>
  <r>
    <s v="flutianil"/>
    <s v="958647-10-4"/>
    <s v="Fungicide"/>
    <s v="Fungicide"/>
    <s v="Thiazolidine fungicide"/>
    <s v="Synthetic"/>
    <s v="eco.aqua"/>
    <x v="11"/>
    <n v="3.1266268083519802E-2"/>
    <n v="0.175494281182135"/>
    <n v="0.50182823085648298"/>
    <n v="6.2304721338926901E-2"/>
    <n v="0.311424108999793"/>
    <m/>
  </r>
  <r>
    <s v="flutianil"/>
    <s v="958647-10-4"/>
    <s v="Fungicide"/>
    <s v="Fungicide"/>
    <s v="Thiazolidine fungicide"/>
    <s v="Synthetic"/>
    <s v="eco.aqua"/>
    <x v="12"/>
    <n v="2.9244441614078499E-2"/>
    <n v="0.175494281182135"/>
    <n v="0.50182823085648298"/>
    <n v="5.8275799996676599E-2"/>
    <n v="0.311424108999793"/>
    <m/>
  </r>
  <r>
    <s v="flutianil"/>
    <s v="958647-10-4"/>
    <s v="Fungicide"/>
    <s v="Fungicide"/>
    <s v="Thiazolidine fungicide"/>
    <s v="Synthetic"/>
    <s v="eco.aqua"/>
    <x v="13"/>
    <n v="4.0286221405055403E-2"/>
    <n v="0.175494281182135"/>
    <n v="0.50182823085648298"/>
    <n v="8.0278906063730102E-2"/>
    <n v="0.311424108999793"/>
    <m/>
  </r>
  <r>
    <s v="flutianil"/>
    <s v="958647-10-4"/>
    <s v="Fungicide"/>
    <s v="Fungicide"/>
    <s v="Thiazolidine fungicide"/>
    <s v="Synthetic"/>
    <s v="hum"/>
    <x v="14"/>
    <n v="2.5470759499742299E-2"/>
    <n v="0.211170848908629"/>
    <n v="0.50182823085648298"/>
    <n v="5.0755931877867297E-2"/>
    <n v="0.311424108999793"/>
    <m/>
  </r>
  <r>
    <s v="flutianil"/>
    <s v="958647-10-4"/>
    <s v="Fungicide"/>
    <s v="Fungicide"/>
    <s v="Thiazolidine fungicide"/>
    <s v="Synthetic"/>
    <s v="hum"/>
    <x v="15"/>
    <n v="2.3497793015782999E-2"/>
    <n v="0.211170848908629"/>
    <n v="0.50182823085648298"/>
    <n v="4.6824374498976799E-2"/>
    <n v="0.311424108999793"/>
    <m/>
  </r>
  <r>
    <s v="flutianil"/>
    <s v="958647-10-4"/>
    <s v="Fungicide"/>
    <s v="Fungicide"/>
    <s v="Thiazolidine fungicide"/>
    <s v="Synthetic"/>
    <s v="hum"/>
    <x v="16"/>
    <n v="9.0838900437669803E-2"/>
    <n v="0.211170848908629"/>
    <n v="0.50182823085648298"/>
    <n v="0.18101592308314901"/>
    <n v="0.311424108999793"/>
    <s v="*"/>
  </r>
  <r>
    <s v="flutianil"/>
    <s v="958647-10-4"/>
    <s v="Fungicide"/>
    <s v="Fungicide"/>
    <s v="Thiazolidine fungicide"/>
    <s v="Synthetic"/>
    <s v="hum"/>
    <x v="17"/>
    <n v="3.4733536992753701E-2"/>
    <n v="0.211170848908629"/>
    <n v="0.50182823085648298"/>
    <n v="6.9213995660374006E-2"/>
    <n v="0.311424108999793"/>
    <s v="*"/>
  </r>
  <r>
    <s v="flutianil"/>
    <s v="958647-10-4"/>
    <s v="Fungicide"/>
    <s v="Fungicide"/>
    <s v="Thiazolidine fungicide"/>
    <s v="Synthetic"/>
    <s v="hum"/>
    <x v="18"/>
    <n v="3.0708972234999E-2"/>
    <n v="0.211170848908629"/>
    <n v="0.50182823085648298"/>
    <n v="6.1194190256270098E-2"/>
    <n v="0.311424108999793"/>
    <s v="*"/>
  </r>
  <r>
    <s v="flutianil"/>
    <s v="958647-10-4"/>
    <s v="Fungicide"/>
    <s v="Fungicide"/>
    <s v="Thiazolidine fungicide"/>
    <s v="Synthetic"/>
    <s v="hum"/>
    <x v="19"/>
    <n v="5.9208867276809097E-3"/>
    <n v="0.211170848908629"/>
    <n v="0.50182823085648298"/>
    <n v="1.1798632208426399E-2"/>
    <n v="0.311424108999793"/>
    <m/>
  </r>
  <r>
    <s v="flutolanil"/>
    <s v="66332-96-5"/>
    <s v="Fungicide"/>
    <s v="Fungicide"/>
    <s v="Benzanilide fungicide"/>
    <s v="Synthetic"/>
    <s v="env"/>
    <x v="0"/>
    <n v="7.1929471173129297E-2"/>
    <n v="0.221979621083778"/>
    <n v="0.48732295390671498"/>
    <n v="0.14760123773463399"/>
    <n v="6.3015649045083694E-2"/>
    <m/>
  </r>
  <r>
    <s v="flutolanil"/>
    <s v="66332-96-5"/>
    <s v="Fungicide"/>
    <s v="Fungicide"/>
    <s v="Benzanilide fungicide"/>
    <s v="Synthetic"/>
    <s v="env"/>
    <x v="1"/>
    <n v="7.3757609401252602E-2"/>
    <n v="0.221979621083778"/>
    <n v="0.48732295390671498"/>
    <n v="0.15135262726691001"/>
    <n v="6.3015649045083694E-2"/>
    <m/>
  </r>
  <r>
    <s v="flutolanil"/>
    <s v="66332-96-5"/>
    <s v="Fungicide"/>
    <s v="Fungicide"/>
    <s v="Benzanilide fungicide"/>
    <s v="Synthetic"/>
    <s v="env"/>
    <x v="2"/>
    <n v="1.53505315977004E-2"/>
    <n v="0.221979621083778"/>
    <n v="0.48732295390671498"/>
    <n v="3.1499709739998903E-2"/>
    <n v="6.3015649045083694E-2"/>
    <m/>
  </r>
  <r>
    <s v="flutolanil"/>
    <s v="66332-96-5"/>
    <s v="Fungicide"/>
    <s v="Fungicide"/>
    <s v="Benzanilide fungicide"/>
    <s v="Synthetic"/>
    <s v="env"/>
    <x v="3"/>
    <n v="3.12990099390218E-2"/>
    <n v="0.221979621083778"/>
    <n v="0.48732295390671498"/>
    <n v="6.4226422515310494E-2"/>
    <n v="6.3015649045083694E-2"/>
    <m/>
  </r>
  <r>
    <s v="flutolanil"/>
    <s v="66332-96-5"/>
    <s v="Fungicide"/>
    <s v="Fungicide"/>
    <s v="Benzanilide fungicide"/>
    <s v="Synthetic"/>
    <s v="env"/>
    <x v="4"/>
    <n v="2.9642998972673602E-2"/>
    <n v="0.221979621083778"/>
    <n v="0.48732295390671498"/>
    <n v="6.0828242821387803E-2"/>
    <n v="6.3015649045083694E-2"/>
    <m/>
  </r>
  <r>
    <s v="flutolanil"/>
    <s v="66332-96-5"/>
    <s v="Fungicide"/>
    <s v="Fungicide"/>
    <s v="Benzanilide fungicide"/>
    <s v="Synthetic"/>
    <s v="eco.terr"/>
    <x v="5"/>
    <n v="7.2596161510091704E-3"/>
    <n v="4.8333014775826098E-2"/>
    <n v="0.48732295390671498"/>
    <n v="1.4896930449943099E-2"/>
    <n v="6.3015649045083694E-2"/>
    <m/>
  </r>
  <r>
    <s v="flutolanil"/>
    <s v="66332-96-5"/>
    <s v="Fungicide"/>
    <s v="Fungicide"/>
    <s v="Benzanilide fungicide"/>
    <s v="Synthetic"/>
    <s v="eco.terr"/>
    <x v="6"/>
    <n v="2.0190035752241001E-2"/>
    <n v="4.8333014775826098E-2"/>
    <n v="0.48732295390671498"/>
    <n v="4.1430504330616597E-2"/>
    <n v="6.3015649045083694E-2"/>
    <m/>
  </r>
  <r>
    <s v="flutolanil"/>
    <s v="66332-96-5"/>
    <s v="Fungicide"/>
    <s v="Fungicide"/>
    <s v="Benzanilide fungicide"/>
    <s v="Synthetic"/>
    <s v="eco.terr"/>
    <x v="7"/>
    <n v="1.6607950025653101E-2"/>
    <n v="4.8333014775826098E-2"/>
    <n v="0.48732295390671498"/>
    <n v="3.407996666792E-2"/>
    <n v="6.3015649045083694E-2"/>
    <m/>
  </r>
  <r>
    <s v="flutolanil"/>
    <s v="66332-96-5"/>
    <s v="Fungicide"/>
    <s v="Fungicide"/>
    <s v="Benzanilide fungicide"/>
    <s v="Synthetic"/>
    <s v="eco.terr"/>
    <x v="8"/>
    <n v="4.2754128469227404E-3"/>
    <n v="4.8333014775826098E-2"/>
    <n v="0.48732295390671498"/>
    <n v="8.7732638338664307E-3"/>
    <n v="6.3015649045083694E-2"/>
    <m/>
  </r>
  <r>
    <s v="flutolanil"/>
    <s v="66332-96-5"/>
    <s v="Fungicide"/>
    <s v="Fungicide"/>
    <s v="Benzanilide fungicide"/>
    <s v="Synthetic"/>
    <s v="eco.aqua"/>
    <x v="9"/>
    <n v="3.4907164221743697E-2"/>
    <n v="0.15182562570968799"/>
    <n v="0.48732295390671498"/>
    <n v="7.1630453566580293E-2"/>
    <n v="6.3015649045083694E-2"/>
    <m/>
  </r>
  <r>
    <s v="flutolanil"/>
    <s v="66332-96-5"/>
    <s v="Fungicide"/>
    <s v="Fungicide"/>
    <s v="Benzanilide fungicide"/>
    <s v="Synthetic"/>
    <s v="eco.aqua"/>
    <x v="10"/>
    <n v="2.7782332267671701E-2"/>
    <n v="0.15182562570968799"/>
    <n v="0.48732295390671498"/>
    <n v="5.70101039668858E-2"/>
    <n v="6.3015649045083694E-2"/>
    <m/>
  </r>
  <r>
    <s v="flutolanil"/>
    <s v="66332-96-5"/>
    <s v="Fungicide"/>
    <s v="Fungicide"/>
    <s v="Benzanilide fungicide"/>
    <s v="Synthetic"/>
    <s v="eco.aqua"/>
    <x v="11"/>
    <n v="3.0646359811816799E-2"/>
    <n v="0.15182562570968799"/>
    <n v="0.48732295390671498"/>
    <n v="6.2887166644079798E-2"/>
    <n v="6.3015649045083694E-2"/>
    <m/>
  </r>
  <r>
    <s v="flutolanil"/>
    <s v="66332-96-5"/>
    <s v="Fungicide"/>
    <s v="Fungicide"/>
    <s v="Benzanilide fungicide"/>
    <s v="Synthetic"/>
    <s v="eco.aqua"/>
    <x v="12"/>
    <n v="2.8244084289365201E-2"/>
    <n v="0.15182562570968799"/>
    <n v="0.48732295390671498"/>
    <n v="5.7957631716177703E-2"/>
    <n v="6.3015649045083694E-2"/>
    <m/>
  </r>
  <r>
    <s v="flutolanil"/>
    <s v="66332-96-5"/>
    <s v="Fungicide"/>
    <s v="Fungicide"/>
    <s v="Benzanilide fungicide"/>
    <s v="Synthetic"/>
    <s v="eco.aqua"/>
    <x v="13"/>
    <n v="3.02456851190907E-2"/>
    <n v="0.15182562570968799"/>
    <n v="0.48732295390671498"/>
    <n v="6.2064971240571802E-2"/>
    <n v="6.3015649045083694E-2"/>
    <m/>
  </r>
  <r>
    <s v="flutolanil"/>
    <s v="66332-96-5"/>
    <s v="Fungicide"/>
    <s v="Fungicide"/>
    <s v="Benzanilide fungicide"/>
    <s v="Synthetic"/>
    <s v="hum"/>
    <x v="14"/>
    <n v="1.2735379749871101E-2"/>
    <n v="6.51846923374228E-2"/>
    <n v="0.48732295390671498"/>
    <n v="2.6133346783227901E-2"/>
    <n v="6.3015649045083694E-2"/>
    <m/>
  </r>
  <r>
    <s v="flutolanil"/>
    <s v="66332-96-5"/>
    <s v="Fungicide"/>
    <s v="Fungicide"/>
    <s v="Benzanilide fungicide"/>
    <s v="Synthetic"/>
    <s v="hum"/>
    <x v="15"/>
    <n v="2.1740340352552599E-2"/>
    <n v="6.51846923374228E-2"/>
    <n v="0.48732295390671498"/>
    <n v="4.4611771676805301E-2"/>
    <n v="6.3015649045083694E-2"/>
    <m/>
  </r>
  <r>
    <s v="flutolanil"/>
    <s v="66332-96-5"/>
    <s v="Fungicide"/>
    <s v="Fungicide"/>
    <s v="Benzanilide fungicide"/>
    <s v="Synthetic"/>
    <s v="hum"/>
    <x v="16"/>
    <n v="0"/>
    <n v="6.51846923374228E-2"/>
    <n v="0.48732295390671498"/>
    <n v="0"/>
    <n v="6.3015649045083694E-2"/>
    <m/>
  </r>
  <r>
    <s v="flutolanil"/>
    <s v="66332-96-5"/>
    <s v="Fungicide"/>
    <s v="Fungicide"/>
    <s v="Benzanilide fungicide"/>
    <s v="Synthetic"/>
    <s v="hum"/>
    <x v="17"/>
    <n v="0"/>
    <n v="6.51846923374228E-2"/>
    <n v="0.48732295390671498"/>
    <n v="0"/>
    <n v="6.3015649045083694E-2"/>
    <m/>
  </r>
  <r>
    <s v="flutolanil"/>
    <s v="66332-96-5"/>
    <s v="Fungicide"/>
    <s v="Fungicide"/>
    <s v="Benzanilide fungicide"/>
    <s v="Synthetic"/>
    <s v="hum"/>
    <x v="18"/>
    <n v="3.0708972234999E-2"/>
    <n v="6.51846923374228E-2"/>
    <n v="0.48732295390671498"/>
    <n v="6.3015649045083694E-2"/>
    <n v="6.3015649045083694E-2"/>
    <s v="*"/>
  </r>
  <r>
    <s v="flutolanil"/>
    <s v="66332-96-5"/>
    <s v="Fungicide"/>
    <s v="Fungicide"/>
    <s v="Benzanilide fungicide"/>
    <s v="Synthetic"/>
    <s v="hum"/>
    <x v="19"/>
    <n v="0"/>
    <n v="6.51846923374228E-2"/>
    <n v="0.48732295390671498"/>
    <n v="0"/>
    <n v="6.3015649045083694E-2"/>
    <m/>
  </r>
  <r>
    <s v="fluxapyroxad"/>
    <s v="907204-31-3"/>
    <s v="Fungicide"/>
    <s v="Fungicide"/>
    <s v="Pyrazole fungicide; Anilide fungicide; Carboxamide fungicide; Pyrazolecarboximide fungicide"/>
    <s v="Synthetic"/>
    <s v="env"/>
    <x v="0"/>
    <n v="0.104673122697059"/>
    <n v="0.186206514597652"/>
    <n v="0.49657970587169398"/>
    <n v="0.21078816040884299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nv"/>
    <x v="1"/>
    <n v="1.3571437922751501E-2"/>
    <n v="0.186206514597652"/>
    <n v="0.49657970587169398"/>
    <n v="2.7329827945602899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nv"/>
    <x v="2"/>
    <n v="1.54093298035466E-2"/>
    <n v="0.186206514597652"/>
    <n v="0.49657970587169398"/>
    <n v="3.10309294184648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nv"/>
    <x v="3"/>
    <n v="4.18811445441322E-2"/>
    <n v="0.186206514597652"/>
    <n v="0.49657970587169398"/>
    <n v="8.4339218959047599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nv"/>
    <x v="4"/>
    <n v="1.06714796301625E-2"/>
    <n v="0.186206514597652"/>
    <n v="0.49657970587169398"/>
    <n v="2.1489963250571901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terr"/>
    <x v="5"/>
    <n v="7.2596161510091704E-3"/>
    <n v="4.1666666666666699E-2"/>
    <n v="0.49657970587169398"/>
    <n v="1.46192364794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terr"/>
    <x v="6"/>
    <n v="8.0273636123367898E-3"/>
    <n v="4.1666666666666699E-2"/>
    <n v="0.49657970587169398"/>
    <n v="1.6165307436890899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terr"/>
    <x v="7"/>
    <n v="1.8683943778859801E-2"/>
    <n v="4.1666666666666699E-2"/>
    <n v="0.49657970587169398"/>
    <n v="3.7625266513987003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terr"/>
    <x v="8"/>
    <n v="7.69574312446093E-3"/>
    <n v="4.1666666666666699E-2"/>
    <n v="0.49657970587169398"/>
    <n v="1.54974982534815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aqua"/>
    <x v="9"/>
    <n v="4.35219628944346E-2"/>
    <n v="0.160709499118732"/>
    <n v="0.49657970587169398"/>
    <n v="8.7643458602554694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aqua"/>
    <x v="10"/>
    <n v="2.77867247312714E-2"/>
    <n v="0.160709499118732"/>
    <n v="0.49657970587169398"/>
    <n v="5.5956222944098501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aqua"/>
    <x v="11"/>
    <n v="2.9405870447472102E-2"/>
    <n v="0.160709499118732"/>
    <n v="0.49657970587169398"/>
    <n v="5.9216818770016298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aqua"/>
    <x v="12"/>
    <n v="2.9333656704406099E-2"/>
    <n v="0.160709499118732"/>
    <n v="0.49657970587169398"/>
    <n v="5.9071396510080698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eco.aqua"/>
    <x v="13"/>
    <n v="3.0661284341147399E-2"/>
    <n v="0.160709499118732"/>
    <n v="0.49657970587169398"/>
    <n v="6.1744940396476197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hum"/>
    <x v="14"/>
    <n v="2.5470759499742299E-2"/>
    <n v="0.107997025488644"/>
    <n v="0.49657970587169398"/>
    <n v="5.12923891141122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hum"/>
    <x v="15"/>
    <n v="2.3194035765348099E-2"/>
    <n v="0.107997025488644"/>
    <n v="0.49657970587169398"/>
    <n v="4.6707578846045199E-2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hum"/>
    <x v="16"/>
    <n v="0"/>
    <n v="0.107997025488644"/>
    <n v="0.49657970587169398"/>
    <n v="0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hum"/>
    <x v="17"/>
    <n v="3.4733536992753701E-2"/>
    <n v="0.107997025488644"/>
    <n v="0.49657970587169398"/>
    <n v="6.9945542643114395E-2"/>
    <n v="6.9945542643114395E-2"/>
    <s v="*"/>
  </r>
  <r>
    <s v="fluxapyroxad"/>
    <s v="907204-31-3"/>
    <s v="Fungicide"/>
    <s v="Fungicide"/>
    <s v="Pyrazole fungicide; Anilide fungicide; Carboxamide fungicide; Pyrazolecarboximide fungicide"/>
    <s v="Synthetic"/>
    <s v="hum"/>
    <x v="18"/>
    <n v="0"/>
    <n v="0.107997025488644"/>
    <n v="0.49657970587169398"/>
    <n v="0"/>
    <n v="6.9945542643114395E-2"/>
    <m/>
  </r>
  <r>
    <s v="fluxapyroxad"/>
    <s v="907204-31-3"/>
    <s v="Fungicide"/>
    <s v="Fungicide"/>
    <s v="Pyrazole fungicide; Anilide fungicide; Carboxamide fungicide; Pyrazolecarboximide fungicide"/>
    <s v="Synthetic"/>
    <s v="hum"/>
    <x v="19"/>
    <n v="2.4598693230799801E-2"/>
    <n v="0.107997025488644"/>
    <n v="0.49657970587169398"/>
    <n v="4.9536243507211697E-2"/>
    <n v="6.9945542643114395E-2"/>
    <m/>
  </r>
  <r>
    <s v="folpet"/>
    <s v="133-07-3"/>
    <s v="Fungicide"/>
    <s v="Fungicide"/>
    <s v="Phthalimide fungicide"/>
    <s v="Synthetic"/>
    <s v="env"/>
    <x v="0"/>
    <n v="3.9234257003525098E-3"/>
    <n v="5.4324253730123701E-2"/>
    <n v="0.37259328136193798"/>
    <n v="1.05300495113901E-2"/>
    <n v="0.19870925448434401"/>
    <m/>
  </r>
  <r>
    <s v="folpet"/>
    <s v="133-07-3"/>
    <s v="Fungicide"/>
    <s v="Fungicide"/>
    <s v="Phthalimide fungicide"/>
    <s v="Synthetic"/>
    <s v="env"/>
    <x v="1"/>
    <n v="1.32653152628398E-4"/>
    <n v="5.4324253730123701E-2"/>
    <n v="0.37259328136193798"/>
    <n v="3.5602668986276799E-4"/>
    <n v="0.19870925448434401"/>
    <m/>
  </r>
  <r>
    <s v="folpet"/>
    <s v="133-07-3"/>
    <s v="Fungicide"/>
    <s v="Fungicide"/>
    <s v="Phthalimide fungicide"/>
    <s v="Synthetic"/>
    <s v="env"/>
    <x v="2"/>
    <n v="2.5556220183859599E-2"/>
    <n v="5.4324253730123701E-2"/>
    <n v="0.37259328136193798"/>
    <n v="6.8590126183821903E-2"/>
    <n v="0.19870925448434401"/>
    <m/>
  </r>
  <r>
    <s v="folpet"/>
    <s v="133-07-3"/>
    <s v="Fungicide"/>
    <s v="Fungicide"/>
    <s v="Phthalimide fungicide"/>
    <s v="Synthetic"/>
    <s v="env"/>
    <x v="3"/>
    <n v="8.1118752685859496E-3"/>
    <n v="5.4324253730123701E-2"/>
    <n v="0.37259328136193798"/>
    <n v="2.17713943711885E-2"/>
    <n v="0.19870925448434401"/>
    <m/>
  </r>
  <r>
    <s v="folpet"/>
    <s v="133-07-3"/>
    <s v="Fungicide"/>
    <s v="Fungicide"/>
    <s v="Phthalimide fungicide"/>
    <s v="Synthetic"/>
    <s v="env"/>
    <x v="4"/>
    <n v="1.6600079424697201E-2"/>
    <n v="5.4324253730123701E-2"/>
    <n v="0.37259328136193798"/>
    <n v="4.4552814704599701E-2"/>
    <n v="0.19870925448434401"/>
    <m/>
  </r>
  <r>
    <s v="folpet"/>
    <s v="133-07-3"/>
    <s v="Fungicide"/>
    <s v="Fungicide"/>
    <s v="Phthalimide fungicide"/>
    <s v="Synthetic"/>
    <s v="eco.terr"/>
    <x v="5"/>
    <n v="7.0539270267305802E-3"/>
    <n v="5.1547655929085702E-2"/>
    <n v="0.37259328136193798"/>
    <n v="1.89319759093519E-2"/>
    <n v="0.19870925448434401"/>
    <m/>
  </r>
  <r>
    <s v="folpet"/>
    <s v="133-07-3"/>
    <s v="Fungicide"/>
    <s v="Fungicide"/>
    <s v="Phthalimide fungicide"/>
    <s v="Synthetic"/>
    <s v="eco.terr"/>
    <x v="6"/>
    <n v="2.0190035752241001E-2"/>
    <n v="5.1547655929085702E-2"/>
    <n v="0.37259328136193798"/>
    <n v="5.4187868547818402E-2"/>
    <n v="0.19870925448434401"/>
    <m/>
  </r>
  <r>
    <s v="folpet"/>
    <s v="133-07-3"/>
    <s v="Fungicide"/>
    <s v="Fungicide"/>
    <s v="Phthalimide fungicide"/>
    <s v="Synthetic"/>
    <s v="eco.terr"/>
    <x v="7"/>
    <n v="1.6607950025653101E-2"/>
    <n v="5.1547655929085702E-2"/>
    <n v="0.37259328136193798"/>
    <n v="4.4573938544855599E-2"/>
    <n v="0.19870925448434401"/>
    <m/>
  </r>
  <r>
    <s v="folpet"/>
    <s v="133-07-3"/>
    <s v="Fungicide"/>
    <s v="Fungicide"/>
    <s v="Phthalimide fungicide"/>
    <s v="Synthetic"/>
    <s v="eco.terr"/>
    <x v="8"/>
    <n v="7.69574312446093E-3"/>
    <n v="5.1547655929085702E-2"/>
    <n v="0.37259328136193798"/>
    <n v="2.06545407805818E-2"/>
    <n v="0.19870925448434401"/>
    <m/>
  </r>
  <r>
    <s v="folpet"/>
    <s v="133-07-3"/>
    <s v="Fungicide"/>
    <s v="Fungicide"/>
    <s v="Phthalimide fungicide"/>
    <s v="Synthetic"/>
    <s v="eco.aqua"/>
    <x v="9"/>
    <n v="1.1474911832024299E-2"/>
    <n v="0.12645055541778899"/>
    <n v="0.37259328136193798"/>
    <n v="3.07974201522908E-2"/>
    <n v="0.19870925448434401"/>
    <m/>
  </r>
  <r>
    <s v="folpet"/>
    <s v="133-07-3"/>
    <s v="Fungicide"/>
    <s v="Fungicide"/>
    <s v="Phthalimide fungicide"/>
    <s v="Synthetic"/>
    <s v="eco.aqua"/>
    <x v="10"/>
    <n v="2.91264261291591E-2"/>
    <n v="0.12645055541778899"/>
    <n v="0.37259328136193798"/>
    <n v="7.8172172140875504E-2"/>
    <n v="0.19870925448434401"/>
    <m/>
  </r>
  <r>
    <s v="folpet"/>
    <s v="133-07-3"/>
    <s v="Fungicide"/>
    <s v="Fungicide"/>
    <s v="Phthalimide fungicide"/>
    <s v="Synthetic"/>
    <s v="eco.aqua"/>
    <x v="11"/>
    <n v="3.0205765848207101E-2"/>
    <n v="0.12645055541778899"/>
    <n v="0.37259328136193798"/>
    <n v="8.1069003009920398E-2"/>
    <n v="0.19870925448434401"/>
    <m/>
  </r>
  <r>
    <s v="folpet"/>
    <s v="133-07-3"/>
    <s v="Fungicide"/>
    <s v="Fungicide"/>
    <s v="Phthalimide fungicide"/>
    <s v="Synthetic"/>
    <s v="eco.aqua"/>
    <x v="12"/>
    <n v="2.9385109961946501E-2"/>
    <n v="0.12645055541778899"/>
    <n v="0.37259328136193798"/>
    <n v="7.8866451521979394E-2"/>
    <n v="0.19870925448434401"/>
    <m/>
  </r>
  <r>
    <s v="folpet"/>
    <s v="133-07-3"/>
    <s v="Fungicide"/>
    <s v="Fungicide"/>
    <s v="Phthalimide fungicide"/>
    <s v="Synthetic"/>
    <s v="eco.aqua"/>
    <x v="13"/>
    <n v="2.6258341646452198E-2"/>
    <n v="0.12645055541778899"/>
    <n v="0.37259328136193798"/>
    <n v="7.0474544120791002E-2"/>
    <n v="0.19870925448434401"/>
    <m/>
  </r>
  <r>
    <s v="folpet"/>
    <s v="133-07-3"/>
    <s v="Fungicide"/>
    <s v="Fungicide"/>
    <s v="Phthalimide fungicide"/>
    <s v="Synthetic"/>
    <s v="hum"/>
    <x v="14"/>
    <n v="2.5470759499742299E-2"/>
    <n v="0.14027081628494001"/>
    <n v="0.37259328136193798"/>
    <n v="6.83607589665578E-2"/>
    <n v="0.19870925448434401"/>
    <m/>
  </r>
  <r>
    <s v="folpet"/>
    <s v="133-07-3"/>
    <s v="Fungicide"/>
    <s v="Fungicide"/>
    <s v="Phthalimide fungicide"/>
    <s v="Synthetic"/>
    <s v="hum"/>
    <x v="15"/>
    <n v="4.0122660991506701E-2"/>
    <n v="0.14027081628494001"/>
    <n v="0.37259328136193798"/>
    <n v="0.107684875166956"/>
    <n v="0.19870925448434401"/>
    <m/>
  </r>
  <r>
    <s v="folpet"/>
    <s v="133-07-3"/>
    <s v="Fungicide"/>
    <s v="Fungicide"/>
    <s v="Phthalimide fungicide"/>
    <s v="Synthetic"/>
    <s v="hum"/>
    <x v="16"/>
    <n v="6.3966262838458703E-4"/>
    <n v="0.14027081628494001"/>
    <n v="0.37259328136193798"/>
    <n v="1.7167851928151601E-3"/>
    <n v="0.19870925448434401"/>
    <m/>
  </r>
  <r>
    <s v="folpet"/>
    <s v="133-07-3"/>
    <s v="Fungicide"/>
    <s v="Fungicide"/>
    <s v="Phthalimide fungicide"/>
    <s v="Synthetic"/>
    <s v="hum"/>
    <x v="17"/>
    <n v="0"/>
    <n v="0.14027081628494001"/>
    <n v="0.37259328136193798"/>
    <n v="0"/>
    <n v="0.19870925448434401"/>
    <m/>
  </r>
  <r>
    <s v="folpet"/>
    <s v="133-07-3"/>
    <s v="Fungicide"/>
    <s v="Fungicide"/>
    <s v="Phthalimide fungicide"/>
    <s v="Synthetic"/>
    <s v="hum"/>
    <x v="18"/>
    <n v="0"/>
    <n v="0.14027081628494001"/>
    <n v="0.37259328136193798"/>
    <n v="0"/>
    <n v="0.19870925448434401"/>
    <m/>
  </r>
  <r>
    <s v="folpet"/>
    <s v="133-07-3"/>
    <s v="Fungicide"/>
    <s v="Fungicide"/>
    <s v="Phthalimide fungicide"/>
    <s v="Synthetic"/>
    <s v="hum"/>
    <x v="19"/>
    <n v="7.4037733165305999E-2"/>
    <n v="0.14027081628494001"/>
    <n v="0.37259328136193798"/>
    <n v="0.19870925448434401"/>
    <n v="0.19870925448434401"/>
    <s v="*"/>
  </r>
  <r>
    <s v="foramsulfuron"/>
    <s v="173159-57-4"/>
    <s v="Herbicide"/>
    <s v="Herbicide"/>
    <s v="Pyrimidinylsulfonylurea herbicide; Sulfonylurea herbicide"/>
    <s v="Synthetic"/>
    <s v="env"/>
    <x v="0"/>
    <n v="2.9654559251831001E-2"/>
    <n v="0.17422831213947801"/>
    <n v="0.31742010282180999"/>
    <n v="9.3423696193804695E-2"/>
    <n v="0"/>
    <m/>
  </r>
  <r>
    <s v="foramsulfuron"/>
    <s v="173159-57-4"/>
    <s v="Herbicide"/>
    <s v="Herbicide"/>
    <s v="Pyrimidinylsulfonylurea herbicide; Sulfonylurea herbicide"/>
    <s v="Synthetic"/>
    <s v="env"/>
    <x v="1"/>
    <n v="5.6377589867068999E-2"/>
    <n v="0.17422831213947801"/>
    <n v="0.31742010282180999"/>
    <n v="0.17761190726699999"/>
    <n v="0"/>
    <m/>
  </r>
  <r>
    <s v="foramsulfuron"/>
    <s v="173159-57-4"/>
    <s v="Herbicide"/>
    <s v="Herbicide"/>
    <s v="Pyrimidinylsulfonylurea herbicide; Sulfonylurea herbicide"/>
    <s v="Synthetic"/>
    <s v="env"/>
    <x v="2"/>
    <n v="3.5031131068787601E-2"/>
    <n v="0.17422831213947801"/>
    <n v="0.31742010282180999"/>
    <n v="0.110362043101136"/>
    <n v="0"/>
    <m/>
  </r>
  <r>
    <s v="foramsulfuron"/>
    <s v="173159-57-4"/>
    <s v="Herbicide"/>
    <s v="Herbicide"/>
    <s v="Pyrimidinylsulfonylurea herbicide; Sulfonylurea herbicide"/>
    <s v="Synthetic"/>
    <s v="env"/>
    <x v="3"/>
    <n v="5.07546226631529E-2"/>
    <n v="0.17422831213947801"/>
    <n v="0.31742010282180999"/>
    <n v="0.1598973165592"/>
    <n v="0"/>
    <m/>
  </r>
  <r>
    <s v="foramsulfuron"/>
    <s v="173159-57-4"/>
    <s v="Herbicide"/>
    <s v="Herbicide"/>
    <s v="Pyrimidinylsulfonylurea herbicide; Sulfonylurea herbicide"/>
    <s v="Synthetic"/>
    <s v="env"/>
    <x v="4"/>
    <n v="2.4104092886373298E-3"/>
    <n v="0.17422831213947801"/>
    <n v="0.31742010282180999"/>
    <n v="7.59375120608052E-3"/>
    <n v="0"/>
    <m/>
  </r>
  <r>
    <s v="foramsulfuron"/>
    <s v="173159-57-4"/>
    <s v="Herbicide"/>
    <s v="Herbicide"/>
    <s v="Pyrimidinylsulfonylurea herbicide; Sulfonylurea herbicide"/>
    <s v="Synthetic"/>
    <s v="eco.terr"/>
    <x v="5"/>
    <n v="7.2596161510091704E-3"/>
    <n v="5.36900061336451E-2"/>
    <n v="0.31742010282180999"/>
    <n v="2.2870688045503199E-2"/>
    <n v="0"/>
    <m/>
  </r>
  <r>
    <s v="foramsulfuron"/>
    <s v="173159-57-4"/>
    <s v="Herbicide"/>
    <s v="Herbicide"/>
    <s v="Pyrimidinylsulfonylurea herbicide; Sulfonylurea herbicide"/>
    <s v="Synthetic"/>
    <s v="eco.terr"/>
    <x v="6"/>
    <n v="2.1333326933391999E-2"/>
    <n v="5.36900061336451E-2"/>
    <n v="0.31742010282180999"/>
    <n v="6.7208493550794099E-2"/>
    <n v="0"/>
    <m/>
  </r>
  <r>
    <s v="foramsulfuron"/>
    <s v="173159-57-4"/>
    <s v="Herbicide"/>
    <s v="Herbicide"/>
    <s v="Pyrimidinylsulfonylurea herbicide; Sulfonylurea herbicide"/>
    <s v="Synthetic"/>
    <s v="eco.terr"/>
    <x v="7"/>
    <n v="1.8683943778859801E-2"/>
    <n v="5.36900061336451E-2"/>
    <n v="0.31742010282180999"/>
    <n v="5.8861879297381403E-2"/>
    <n v="0"/>
    <m/>
  </r>
  <r>
    <s v="foramsulfuron"/>
    <s v="173159-57-4"/>
    <s v="Herbicide"/>
    <s v="Herbicide"/>
    <s v="Pyrimidinylsulfonylurea herbicide; Sulfonylurea herbicide"/>
    <s v="Synthetic"/>
    <s v="eco.terr"/>
    <x v="8"/>
    <n v="6.4131192703840998E-3"/>
    <n v="5.36900061336451E-2"/>
    <n v="0.31742010282180999"/>
    <n v="2.0203885051301301E-2"/>
    <n v="0"/>
    <m/>
  </r>
  <r>
    <s v="foramsulfuron"/>
    <s v="173159-57-4"/>
    <s v="Herbicide"/>
    <s v="Herbicide"/>
    <s v="Pyrimidinylsulfonylurea herbicide; Sulfonylurea herbicide"/>
    <s v="Synthetic"/>
    <s v="eco.aqua"/>
    <x v="9"/>
    <n v="1.80221588232694E-2"/>
    <n v="4.0251171729186699E-2"/>
    <n v="0.31742010282180999"/>
    <n v="5.6776992581930197E-2"/>
    <n v="0"/>
    <m/>
  </r>
  <r>
    <s v="foramsulfuron"/>
    <s v="173159-57-4"/>
    <s v="Herbicide"/>
    <s v="Herbicide"/>
    <s v="Pyrimidinylsulfonylurea herbicide; Sulfonylurea herbicide"/>
    <s v="Synthetic"/>
    <s v="eco.aqua"/>
    <x v="10"/>
    <n v="7.3134518933870999E-3"/>
    <n v="4.0251171729186699E-2"/>
    <n v="0.31742010282180999"/>
    <n v="2.3040292118778099E-2"/>
    <n v="0"/>
    <m/>
  </r>
  <r>
    <s v="foramsulfuron"/>
    <s v="173159-57-4"/>
    <s v="Herbicide"/>
    <s v="Herbicide"/>
    <s v="Pyrimidinylsulfonylurea herbicide; Sulfonylurea herbicide"/>
    <s v="Synthetic"/>
    <s v="eco.aqua"/>
    <x v="11"/>
    <n v="0"/>
    <n v="4.0251171729186699E-2"/>
    <n v="0.31742010282180999"/>
    <n v="0"/>
    <n v="0"/>
    <m/>
  </r>
  <r>
    <s v="foramsulfuron"/>
    <s v="173159-57-4"/>
    <s v="Herbicide"/>
    <s v="Herbicide"/>
    <s v="Pyrimidinylsulfonylurea herbicide; Sulfonylurea herbicide"/>
    <s v="Synthetic"/>
    <s v="eco.aqua"/>
    <x v="12"/>
    <n v="7.3536200690841403E-3"/>
    <n v="4.0251171729186699E-2"/>
    <n v="0.31742010282180999"/>
    <n v="2.3166837902551599E-2"/>
    <n v="0"/>
    <m/>
  </r>
  <r>
    <s v="foramsulfuron"/>
    <s v="173159-57-4"/>
    <s v="Herbicide"/>
    <s v="Herbicide"/>
    <s v="Pyrimidinylsulfonylurea herbicide; Sulfonylurea herbicide"/>
    <s v="Synthetic"/>
    <s v="eco.aqua"/>
    <x v="13"/>
    <n v="7.5619409434459798E-3"/>
    <n v="4.0251171729186699E-2"/>
    <n v="0.31742010282180999"/>
    <n v="2.3823131793549401E-2"/>
    <n v="0"/>
    <m/>
  </r>
  <r>
    <s v="foramsulfuron"/>
    <s v="173159-57-4"/>
    <s v="Herbicide"/>
    <s v="Herbicide"/>
    <s v="Pyrimidinylsulfonylurea herbicide; Sulfonylurea herbicide"/>
    <s v="Synthetic"/>
    <s v="hum"/>
    <x v="14"/>
    <n v="2.5470759499742299E-2"/>
    <n v="4.9250612819500501E-2"/>
    <n v="0.31742010282180999"/>
    <n v="8.0243057302645998E-2"/>
    <n v="0"/>
    <m/>
  </r>
  <r>
    <s v="foramsulfuron"/>
    <s v="173159-57-4"/>
    <s v="Herbicide"/>
    <s v="Herbicide"/>
    <s v="Pyrimidinylsulfonylurea herbicide; Sulfonylurea herbicide"/>
    <s v="Synthetic"/>
    <s v="hum"/>
    <x v="15"/>
    <n v="2.3779853319758199E-2"/>
    <n v="4.9250612819500501E-2"/>
    <n v="0.31742010282180999"/>
    <n v="7.4916028028342796E-2"/>
    <n v="0"/>
    <m/>
  </r>
  <r>
    <s v="foramsulfuron"/>
    <s v="173159-57-4"/>
    <s v="Herbicide"/>
    <s v="Herbicide"/>
    <s v="Pyrimidinylsulfonylurea herbicide; Sulfonylurea herbicide"/>
    <s v="Synthetic"/>
    <s v="hum"/>
    <x v="16"/>
    <n v="0"/>
    <n v="4.9250612819500501E-2"/>
    <n v="0.31742010282180999"/>
    <n v="0"/>
    <n v="0"/>
    <m/>
  </r>
  <r>
    <s v="foramsulfuron"/>
    <s v="173159-57-4"/>
    <s v="Herbicide"/>
    <s v="Herbicide"/>
    <s v="Pyrimidinylsulfonylurea herbicide; Sulfonylurea herbicide"/>
    <s v="Synthetic"/>
    <s v="hum"/>
    <x v="17"/>
    <n v="0"/>
    <n v="4.9250612819500501E-2"/>
    <n v="0.31742010282180999"/>
    <n v="0"/>
    <n v="0"/>
    <m/>
  </r>
  <r>
    <s v="foramsulfuron"/>
    <s v="173159-57-4"/>
    <s v="Herbicide"/>
    <s v="Herbicide"/>
    <s v="Pyrimidinylsulfonylurea herbicide; Sulfonylurea herbicide"/>
    <s v="Synthetic"/>
    <s v="hum"/>
    <x v="18"/>
    <n v="0"/>
    <n v="4.9250612819500501E-2"/>
    <n v="0.31742010282180999"/>
    <n v="0"/>
    <n v="0"/>
    <m/>
  </r>
  <r>
    <s v="foramsulfuron"/>
    <s v="173159-57-4"/>
    <s v="Herbicide"/>
    <s v="Herbicide"/>
    <s v="Pyrimidinylsulfonylurea herbicide; Sulfonylurea herbicide"/>
    <s v="Synthetic"/>
    <s v="hum"/>
    <x v="19"/>
    <n v="0"/>
    <n v="4.9250612819500501E-2"/>
    <n v="0.31742010282180999"/>
    <n v="0"/>
    <n v="0"/>
    <m/>
  </r>
  <r>
    <s v="forchlorfenuron"/>
    <s v="68157-60-8"/>
    <s v="Plant Growth Regulator"/>
    <s v="Plant Growth Regulator"/>
    <s v="Phenylurea PGR; Urea PGR"/>
    <s v="Synthetic"/>
    <s v="env"/>
    <x v="0"/>
    <n v="0.13494646915039599"/>
    <n v="0.205594708257929"/>
    <n v="0.53464261649282596"/>
    <n v="0.25240499912937098"/>
    <n v="0"/>
    <m/>
  </r>
  <r>
    <s v="forchlorfenuron"/>
    <s v="68157-60-8"/>
    <s v="Plant Growth Regulator"/>
    <s v="Plant Growth Regulator"/>
    <s v="Phenylurea PGR; Urea PGR"/>
    <s v="Synthetic"/>
    <s v="env"/>
    <x v="1"/>
    <n v="1.8734706786595199E-2"/>
    <n v="0.205594708257929"/>
    <n v="0.53464261649282596"/>
    <n v="3.5041551512470299E-2"/>
    <n v="0"/>
    <m/>
  </r>
  <r>
    <s v="forchlorfenuron"/>
    <s v="68157-60-8"/>
    <s v="Plant Growth Regulator"/>
    <s v="Plant Growth Regulator"/>
    <s v="Phenylurea PGR; Urea PGR"/>
    <s v="Synthetic"/>
    <s v="env"/>
    <x v="2"/>
    <n v="1.23123326378804E-2"/>
    <n v="0.205594708257929"/>
    <n v="0.53464261649282596"/>
    <n v="2.30290894479146E-2"/>
    <n v="0"/>
    <m/>
  </r>
  <r>
    <s v="forchlorfenuron"/>
    <s v="68157-60-8"/>
    <s v="Plant Growth Regulator"/>
    <s v="Plant Growth Regulator"/>
    <s v="Phenylurea PGR; Urea PGR"/>
    <s v="Synthetic"/>
    <s v="env"/>
    <x v="3"/>
    <n v="3.7792976745724099E-2"/>
    <n v="0.205594708257929"/>
    <n v="0.53464261649282596"/>
    <n v="7.0688298276033901E-2"/>
    <n v="0"/>
    <m/>
  </r>
  <r>
    <s v="forchlorfenuron"/>
    <s v="68157-60-8"/>
    <s v="Plant Growth Regulator"/>
    <s v="Plant Growth Regulator"/>
    <s v="Phenylurea PGR; Urea PGR"/>
    <s v="Synthetic"/>
    <s v="env"/>
    <x v="4"/>
    <n v="1.80822293733309E-3"/>
    <n v="0.205594708257929"/>
    <n v="0.53464261649282596"/>
    <n v="3.38211523277878E-3"/>
    <n v="0"/>
    <m/>
  </r>
  <r>
    <s v="forchlorfenuron"/>
    <s v="68157-60-8"/>
    <s v="Plant Growth Regulator"/>
    <s v="Plant Growth Regulator"/>
    <s v="Phenylurea PGR; Urea PGR"/>
    <s v="Synthetic"/>
    <s v="eco.terr"/>
    <x v="5"/>
    <n v="7.1587881489118196E-3"/>
    <n v="6.3465267098537698E-2"/>
    <n v="0.53464261649282596"/>
    <n v="1.33898569400853E-2"/>
    <n v="0"/>
    <m/>
  </r>
  <r>
    <s v="forchlorfenuron"/>
    <s v="68157-60-8"/>
    <s v="Plant Growth Regulator"/>
    <s v="Plant Growth Regulator"/>
    <s v="Phenylurea PGR; Urea PGR"/>
    <s v="Synthetic"/>
    <s v="eco.terr"/>
    <x v="6"/>
    <n v="2.0190035752241001E-2"/>
    <n v="6.3465267098537698E-2"/>
    <n v="0.53464261649282596"/>
    <n v="3.7763610923282898E-2"/>
    <n v="0"/>
    <m/>
  </r>
  <r>
    <s v="forchlorfenuron"/>
    <s v="68157-60-8"/>
    <s v="Plant Growth Regulator"/>
    <s v="Plant Growth Regulator"/>
    <s v="Phenylurea PGR; Urea PGR"/>
    <s v="Synthetic"/>
    <s v="eco.terr"/>
    <x v="7"/>
    <n v="2.9667838000371299E-2"/>
    <n v="6.3465267098537698E-2"/>
    <n v="0.53464261649282596"/>
    <n v="5.5490971136920898E-2"/>
    <n v="0"/>
    <m/>
  </r>
  <r>
    <s v="forchlorfenuron"/>
    <s v="68157-60-8"/>
    <s v="Plant Growth Regulator"/>
    <s v="Plant Growth Regulator"/>
    <s v="Phenylurea PGR; Urea PGR"/>
    <s v="Synthetic"/>
    <s v="eco.terr"/>
    <x v="8"/>
    <n v="6.4486051970135596E-3"/>
    <n v="6.3465267098537698E-2"/>
    <n v="0.53464261649282596"/>
    <n v="1.20615248356284E-2"/>
    <n v="0"/>
    <m/>
  </r>
  <r>
    <s v="forchlorfenuron"/>
    <s v="68157-60-8"/>
    <s v="Plant Growth Regulator"/>
    <s v="Plant Growth Regulator"/>
    <s v="Phenylurea PGR; Urea PGR"/>
    <s v="Synthetic"/>
    <s v="eco.aqua"/>
    <x v="9"/>
    <n v="3.4562572274836001E-2"/>
    <n v="0.13875387819721199"/>
    <n v="0.53464261649282596"/>
    <n v="6.4646122865328698E-2"/>
    <n v="0"/>
    <m/>
  </r>
  <r>
    <s v="forchlorfenuron"/>
    <s v="68157-60-8"/>
    <s v="Plant Growth Regulator"/>
    <s v="Plant Growth Regulator"/>
    <s v="Phenylurea PGR; Urea PGR"/>
    <s v="Synthetic"/>
    <s v="eco.aqua"/>
    <x v="10"/>
    <n v="2.7518784451693801E-2"/>
    <n v="0.13875387819721199"/>
    <n v="0.53464261649282596"/>
    <n v="5.1471363491771102E-2"/>
    <n v="0"/>
    <m/>
  </r>
  <r>
    <s v="forchlorfenuron"/>
    <s v="68157-60-8"/>
    <s v="Plant Growth Regulator"/>
    <s v="Plant Growth Regulator"/>
    <s v="Phenylurea PGR; Urea PGR"/>
    <s v="Synthetic"/>
    <s v="eco.aqua"/>
    <x v="11"/>
    <n v="2.4806532877689601E-2"/>
    <n v="0.13875387819721199"/>
    <n v="0.53464261649282596"/>
    <n v="4.6398345572256701E-2"/>
    <n v="0"/>
    <m/>
  </r>
  <r>
    <s v="forchlorfenuron"/>
    <s v="68157-60-8"/>
    <s v="Plant Growth Regulator"/>
    <s v="Plant Growth Regulator"/>
    <s v="Phenylurea PGR; Urea PGR"/>
    <s v="Synthetic"/>
    <s v="eco.aqua"/>
    <x v="12"/>
    <n v="2.7493264222251498E-2"/>
    <n v="0.13875387819721199"/>
    <n v="0.53464261649282596"/>
    <n v="5.1423630242203901E-2"/>
    <n v="0"/>
    <m/>
  </r>
  <r>
    <s v="forchlorfenuron"/>
    <s v="68157-60-8"/>
    <s v="Plant Growth Regulator"/>
    <s v="Plant Growth Regulator"/>
    <s v="Phenylurea PGR; Urea PGR"/>
    <s v="Synthetic"/>
    <s v="eco.aqua"/>
    <x v="13"/>
    <n v="2.4372724370740801E-2"/>
    <n v="0.13875387819721199"/>
    <n v="0.53464261649282596"/>
    <n v="4.5586946530043103E-2"/>
    <n v="0"/>
    <m/>
  </r>
  <r>
    <s v="forchlorfenuron"/>
    <s v="68157-60-8"/>
    <s v="Plant Growth Regulator"/>
    <s v="Plant Growth Regulator"/>
    <s v="Phenylurea PGR; Urea PGR"/>
    <s v="Synthetic"/>
    <s v="hum"/>
    <x v="14"/>
    <n v="2.5470759499742299E-2"/>
    <n v="0.12682876293914699"/>
    <n v="0.53464261649282596"/>
    <n v="4.7640720574851698E-2"/>
    <n v="0"/>
    <m/>
  </r>
  <r>
    <s v="forchlorfenuron"/>
    <s v="68157-60-8"/>
    <s v="Plant Growth Regulator"/>
    <s v="Plant Growth Regulator"/>
    <s v="Phenylurea PGR; Urea PGR"/>
    <s v="Synthetic"/>
    <s v="hum"/>
    <x v="15"/>
    <n v="3.2712319277601098E-2"/>
    <n v="0.12682876293914699"/>
    <n v="0.53464261649282596"/>
    <n v="6.11853942586712E-2"/>
    <n v="0"/>
    <m/>
  </r>
  <r>
    <s v="forchlorfenuron"/>
    <s v="68157-60-8"/>
    <s v="Plant Growth Regulator"/>
    <s v="Plant Growth Regulator"/>
    <s v="Phenylurea PGR; Urea PGR"/>
    <s v="Synthetic"/>
    <s v="hum"/>
    <x v="16"/>
    <n v="3.7820389298252197E-2"/>
    <n v="0.12682876293914699"/>
    <n v="0.53464261649282596"/>
    <n v="7.0739570942451604E-2"/>
    <n v="0"/>
    <m/>
  </r>
  <r>
    <s v="forchlorfenuron"/>
    <s v="68157-60-8"/>
    <s v="Plant Growth Regulator"/>
    <s v="Plant Growth Regulator"/>
    <s v="Phenylurea PGR; Urea PGR"/>
    <s v="Synthetic"/>
    <s v="hum"/>
    <x v="17"/>
    <n v="0"/>
    <n v="0.12682876293914699"/>
    <n v="0.53464261649282596"/>
    <n v="0"/>
    <n v="0"/>
    <m/>
  </r>
  <r>
    <s v="forchlorfenuron"/>
    <s v="68157-60-8"/>
    <s v="Plant Growth Regulator"/>
    <s v="Plant Growth Regulator"/>
    <s v="Phenylurea PGR; Urea PGR"/>
    <s v="Synthetic"/>
    <s v="hum"/>
    <x v="18"/>
    <n v="0"/>
    <n v="0.12682876293914699"/>
    <n v="0.53464261649282596"/>
    <n v="0"/>
    <n v="0"/>
    <m/>
  </r>
  <r>
    <s v="forchlorfenuron"/>
    <s v="68157-60-8"/>
    <s v="Plant Growth Regulator"/>
    <s v="Plant Growth Regulator"/>
    <s v="Phenylurea PGR; Urea PGR"/>
    <s v="Synthetic"/>
    <s v="hum"/>
    <x v="19"/>
    <n v="3.0825294863551799E-2"/>
    <n v="0.12682876293914699"/>
    <n v="0.53464261649282596"/>
    <n v="5.7655888087936202E-2"/>
    <n v="0"/>
    <m/>
  </r>
  <r>
    <s v="formetanate"/>
    <s v="22259-30-9"/>
    <s v="Insecticide"/>
    <s v="Insecticide, Acaricide"/>
    <s v="Formamidine insecticide; Formamidine acaricide"/>
    <s v="Synthetic"/>
    <s v="env"/>
    <x v="0"/>
    <n v="1.0462468534273401E-2"/>
    <n v="4.55807584115989E-2"/>
    <n v="0.48106747606546801"/>
    <n v="2.1748442900034099E-2"/>
    <n v="0"/>
    <m/>
  </r>
  <r>
    <s v="formetanate"/>
    <s v="22259-30-9"/>
    <s v="Insecticide"/>
    <s v="Insecticide, Acaricide"/>
    <s v="Formamidine insecticide; Formamidine acaricide"/>
    <s v="Synthetic"/>
    <s v="env"/>
    <x v="1"/>
    <n v="1.9897972894259699E-3"/>
    <n v="4.55807584115989E-2"/>
    <n v="0.48106747606546801"/>
    <n v="4.1362124617112502E-3"/>
    <n v="0"/>
    <m/>
  </r>
  <r>
    <s v="formetanate"/>
    <s v="22259-30-9"/>
    <s v="Insecticide"/>
    <s v="Insecticide, Acaricide"/>
    <s v="Formamidine insecticide; Formamidine acaricide"/>
    <s v="Synthetic"/>
    <s v="env"/>
    <x v="2"/>
    <n v="2.2364317580781001E-2"/>
    <n v="4.55807584115989E-2"/>
    <n v="0.48106747606546801"/>
    <n v="4.6488941143336598E-2"/>
    <n v="0"/>
    <m/>
  </r>
  <r>
    <s v="formetanate"/>
    <s v="22259-30-9"/>
    <s v="Insecticide"/>
    <s v="Insecticide, Acaricide"/>
    <s v="Formamidine insecticide; Formamidine acaricide"/>
    <s v="Synthetic"/>
    <s v="env"/>
    <x v="3"/>
    <n v="1.0467745017391899E-2"/>
    <n v="4.55807584115989E-2"/>
    <n v="0.48106747606546801"/>
    <n v="2.17594111807453E-2"/>
    <n v="0"/>
    <m/>
  </r>
  <r>
    <s v="formetanate"/>
    <s v="22259-30-9"/>
    <s v="Insecticide"/>
    <s v="Insecticide, Acaricide"/>
    <s v="Formamidine insecticide; Formamidine acaricide"/>
    <s v="Synthetic"/>
    <s v="env"/>
    <x v="4"/>
    <n v="2.9642998972673602E-4"/>
    <n v="4.55807584115989E-2"/>
    <n v="0.48106747606546801"/>
    <n v="6.1619212371446098E-4"/>
    <n v="0"/>
    <m/>
  </r>
  <r>
    <s v="formetanate"/>
    <s v="22259-30-9"/>
    <s v="Insecticide"/>
    <s v="Insecticide, Acaricide"/>
    <s v="Formamidine insecticide; Formamidine acaricide"/>
    <s v="Synthetic"/>
    <s v="eco.terr"/>
    <x v="5"/>
    <n v="4.1887985191322898E-2"/>
    <n v="0.19893958349614299"/>
    <n v="0.48106747606546801"/>
    <n v="8.7072993447643701E-2"/>
    <n v="0"/>
    <m/>
  </r>
  <r>
    <s v="formetanate"/>
    <s v="22259-30-9"/>
    <s v="Insecticide"/>
    <s v="Insecticide, Acaricide"/>
    <s v="Formamidine insecticide; Formamidine acaricide"/>
    <s v="Synthetic"/>
    <s v="eco.terr"/>
    <x v="6"/>
    <n v="7.9845510064043296E-3"/>
    <n v="0.19893958349614299"/>
    <n v="0.48106747606546801"/>
    <n v="1.6597569787315501E-2"/>
    <n v="0"/>
    <m/>
  </r>
  <r>
    <s v="formetanate"/>
    <s v="22259-30-9"/>
    <s v="Insecticide"/>
    <s v="Insecticide, Acaricide"/>
    <s v="Formamidine insecticide; Formamidine acaricide"/>
    <s v="Synthetic"/>
    <s v="eco.terr"/>
    <x v="7"/>
    <n v="0.106124800663924"/>
    <n v="0.19893958349614299"/>
    <n v="0.48106747606546801"/>
    <n v="0.22060273442697101"/>
    <n v="0"/>
    <m/>
  </r>
  <r>
    <s v="formetanate"/>
    <s v="22259-30-9"/>
    <s v="Insecticide"/>
    <s v="Insecticide, Acaricide"/>
    <s v="Formamidine insecticide; Formamidine acaricide"/>
    <s v="Synthetic"/>
    <s v="eco.terr"/>
    <x v="8"/>
    <n v="4.2942246634491997E-2"/>
    <n v="0.19893958349614299"/>
    <n v="0.48106747606546801"/>
    <n v="8.9264497749267993E-2"/>
    <n v="0"/>
    <m/>
  </r>
  <r>
    <s v="formetanate"/>
    <s v="22259-30-9"/>
    <s v="Insecticide"/>
    <s v="Insecticide, Acaricide"/>
    <s v="Formamidine insecticide; Formamidine acaricide"/>
    <s v="Synthetic"/>
    <s v="eco.aqua"/>
    <x v="9"/>
    <n v="4.1799003159896403E-2"/>
    <n v="0.15808480334076"/>
    <n v="0.48106747606546801"/>
    <n v="8.6888025567141106E-2"/>
    <n v="0"/>
    <m/>
  </r>
  <r>
    <s v="formetanate"/>
    <s v="22259-30-9"/>
    <s v="Insecticide"/>
    <s v="Insecticide, Acaricide"/>
    <s v="Formamidine insecticide; Formamidine acaricide"/>
    <s v="Synthetic"/>
    <s v="eco.aqua"/>
    <x v="10"/>
    <n v="4.3632053995947398E-2"/>
    <n v="0.15808480334076"/>
    <n v="0.48106747606546801"/>
    <n v="9.0698407534850006E-2"/>
    <n v="0"/>
    <m/>
  </r>
  <r>
    <s v="formetanate"/>
    <s v="22259-30-9"/>
    <s v="Insecticide"/>
    <s v="Insecticide, Acaricide"/>
    <s v="Formamidine insecticide; Formamidine acaricide"/>
    <s v="Synthetic"/>
    <s v="eco.aqua"/>
    <x v="11"/>
    <n v="3.1304930351835999E-2"/>
    <n v="0.15808480334076"/>
    <n v="0.48106747606546801"/>
    <n v="6.5073886532241498E-2"/>
    <n v="0"/>
    <m/>
  </r>
  <r>
    <s v="formetanate"/>
    <s v="22259-30-9"/>
    <s v="Insecticide"/>
    <s v="Insecticide, Acaricide"/>
    <s v="Formamidine insecticide; Formamidine acaricide"/>
    <s v="Synthetic"/>
    <s v="eco.aqua"/>
    <x v="12"/>
    <n v="2.84869966640196E-2"/>
    <n v="0.15808480334076"/>
    <n v="0.48106747606546801"/>
    <n v="5.9216218267357797E-2"/>
    <n v="0"/>
    <m/>
  </r>
  <r>
    <s v="formetanate"/>
    <s v="22259-30-9"/>
    <s v="Insecticide"/>
    <s v="Insecticide, Acaricide"/>
    <s v="Formamidine insecticide; Formamidine acaricide"/>
    <s v="Synthetic"/>
    <s v="eco.aqua"/>
    <x v="13"/>
    <n v="1.2861819169060399E-2"/>
    <n v="0.15808480334076"/>
    <n v="0.48106747606546801"/>
    <n v="2.67359981893893E-2"/>
    <n v="0"/>
    <m/>
  </r>
  <r>
    <s v="formetanate"/>
    <s v="22259-30-9"/>
    <s v="Insecticide"/>
    <s v="Insecticide, Acaricide"/>
    <s v="Formamidine insecticide; Formamidine acaricide"/>
    <s v="Synthetic"/>
    <s v="hum"/>
    <x v="14"/>
    <n v="2.5470759499742299E-2"/>
    <n v="7.8462330816966006E-2"/>
    <n v="0.48106747606546801"/>
    <n v="5.29463344894179E-2"/>
    <n v="0"/>
    <m/>
  </r>
  <r>
    <s v="formetanate"/>
    <s v="22259-30-9"/>
    <s v="Insecticide"/>
    <s v="Insecticide, Acaricide"/>
    <s v="Formamidine insecticide; Formamidine acaricide"/>
    <s v="Synthetic"/>
    <s v="hum"/>
    <x v="15"/>
    <n v="5.0804234633172303E-2"/>
    <n v="7.8462330816966006E-2"/>
    <n v="0.48106747606546801"/>
    <n v="0.10560729452900799"/>
    <n v="0"/>
    <m/>
  </r>
  <r>
    <s v="formetanate"/>
    <s v="22259-30-9"/>
    <s v="Insecticide"/>
    <s v="Insecticide, Acaricide"/>
    <s v="Formamidine insecticide; Formamidine acaricide"/>
    <s v="Synthetic"/>
    <s v="hum"/>
    <x v="16"/>
    <n v="0"/>
    <n v="7.8462330816966006E-2"/>
    <n v="0.48106747606546801"/>
    <n v="0"/>
    <n v="0"/>
    <m/>
  </r>
  <r>
    <s v="formetanate"/>
    <s v="22259-30-9"/>
    <s v="Insecticide"/>
    <s v="Insecticide, Acaricide"/>
    <s v="Formamidine insecticide; Formamidine acaricide"/>
    <s v="Synthetic"/>
    <s v="hum"/>
    <x v="17"/>
    <n v="2.1873366840513601E-3"/>
    <n v="7.8462330816966006E-2"/>
    <n v="0.48106747606546801"/>
    <n v="4.5468396698547398E-3"/>
    <n v="0"/>
    <m/>
  </r>
  <r>
    <s v="formetanate"/>
    <s v="22259-30-9"/>
    <s v="Insecticide"/>
    <s v="Insecticide, Acaricide"/>
    <s v="Formamidine insecticide; Formamidine acaricide"/>
    <s v="Synthetic"/>
    <s v="hum"/>
    <x v="18"/>
    <n v="0"/>
    <n v="7.8462330816966006E-2"/>
    <n v="0.48106747606546801"/>
    <n v="0"/>
    <n v="0"/>
    <m/>
  </r>
  <r>
    <s v="formetanate"/>
    <s v="22259-30-9"/>
    <s v="Insecticide"/>
    <s v="Insecticide, Acaricide"/>
    <s v="Formamidine insecticide; Formamidine acaricide"/>
    <s v="Synthetic"/>
    <s v="hum"/>
    <x v="19"/>
    <n v="0"/>
    <n v="7.8462330816966006E-2"/>
    <n v="0.48106747606546801"/>
    <n v="0"/>
    <n v="0"/>
    <m/>
  </r>
  <r>
    <s v="formetanate hydrochloride"/>
    <s v="23422-53-9"/>
    <s v="Insecticide"/>
    <s v="Insecticide, Acaricide"/>
    <s v="Formamidine insecticide; Formamidine acaricide"/>
    <s v="Synthetic"/>
    <s v="env"/>
    <x v="0"/>
    <n v="1.0462468534273401E-2"/>
    <n v="4.3106834197947301E-2"/>
    <n v="0.48055863651326602"/>
    <n v="2.17714712406059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nv"/>
    <x v="1"/>
    <n v="1.9897972894259699E-3"/>
    <n v="4.3106834197947301E-2"/>
    <n v="0.48055863651326602"/>
    <n v="4.14059209062001E-3"/>
    <n v="6.5180913904982499E-2"/>
    <m/>
  </r>
  <r>
    <s v="formetanate hydrochloride"/>
    <s v="23422-53-9"/>
    <s v="Insecticide"/>
    <s v="Insecticide, Acaricide"/>
    <s v="Formamidine insecticide; Formamidine acaricide"/>
    <s v="Synthetic"/>
    <s v="env"/>
    <x v="2"/>
    <n v="2.01089863993952E-2"/>
    <n v="4.3106834197947301E-2"/>
    <n v="0.48055863651326602"/>
    <n v="4.1845021338702097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nv"/>
    <x v="3"/>
    <n v="1.0249151985126E-2"/>
    <n v="4.3106834197947301E-2"/>
    <n v="0.48055863651326602"/>
    <n v="2.1327578377301998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nv"/>
    <x v="4"/>
    <n v="2.9642998972673602E-4"/>
    <n v="4.3106834197947301E-2"/>
    <n v="0.48055863651326602"/>
    <n v="6.1684457879585496E-4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terr"/>
    <x v="5"/>
    <n v="4.1858946726718901E-2"/>
    <n v="0.199864817178972"/>
    <n v="0.48055863651326602"/>
    <n v="8.7104764218639497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terr"/>
    <x v="6"/>
    <n v="7.9845510064043296E-3"/>
    <n v="0.199864817178972"/>
    <n v="0.48055863651326602"/>
    <n v="1.6615144125463902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terr"/>
    <x v="7"/>
    <n v="0.106124800663924"/>
    <n v="0.199864817178972"/>
    <n v="0.48055863651326602"/>
    <n v="0.22083631965064901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terr"/>
    <x v="8"/>
    <n v="4.3896518781925097E-2"/>
    <n v="0.199864817178972"/>
    <n v="0.48055863651326602"/>
    <n v="9.1344771369462896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aqua"/>
    <x v="9"/>
    <n v="3.9214563558089097E-2"/>
    <n v="0.15585876182450001"/>
    <n v="0.48055863651326602"/>
    <n v="8.1602036834908895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aqua"/>
    <x v="10"/>
    <n v="4.3632053995947398E-2"/>
    <n v="0.15585876182450001"/>
    <n v="0.48055863651326602"/>
    <n v="9.0794443551204307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aqua"/>
    <x v="11"/>
    <n v="3.1323251112866997E-2"/>
    <n v="0.15585876182450001"/>
    <n v="0.48055863651326602"/>
    <n v="6.5180913904982499E-2"/>
    <n v="6.5180913904982499E-2"/>
    <s v="*"/>
  </r>
  <r>
    <s v="formetanate hydrochloride"/>
    <s v="23422-53-9"/>
    <s v="Insecticide"/>
    <s v="Insecticide, Acaricide"/>
    <s v="Formamidine insecticide; Formamidine acaricide"/>
    <s v="Synthetic"/>
    <s v="eco.aqua"/>
    <x v="12"/>
    <n v="2.88270739885358E-2"/>
    <n v="0.15585876182450001"/>
    <n v="0.48055863651326602"/>
    <n v="5.9986590185316699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eco.aqua"/>
    <x v="13"/>
    <n v="1.2861819169060399E-2"/>
    <n v="0.15585876182450001"/>
    <n v="0.48055863651326602"/>
    <n v="2.67643076032936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hum"/>
    <x v="14"/>
    <n v="2.5470759499742299E-2"/>
    <n v="8.1728223311846995E-2"/>
    <n v="0.48055863651326602"/>
    <n v="5.3002396720091299E-2"/>
    <n v="6.5180913904982499E-2"/>
    <m/>
  </r>
  <r>
    <s v="formetanate hydrochloride"/>
    <s v="23422-53-9"/>
    <s v="Insecticide"/>
    <s v="Insecticide, Acaricide"/>
    <s v="Formamidine insecticide; Formamidine acaricide"/>
    <s v="Synthetic"/>
    <s v="hum"/>
    <x v="15"/>
    <n v="5.1738872326818099E-2"/>
    <n v="8.1728223311846995E-2"/>
    <n v="0.48055863651326602"/>
    <n v="0.107664015159969"/>
    <n v="6.5180913904982499E-2"/>
    <m/>
  </r>
  <r>
    <s v="formetanate hydrochloride"/>
    <s v="23422-53-9"/>
    <s v="Insecticide"/>
    <s v="Insecticide, Acaricide"/>
    <s v="Formamidine insecticide; Formamidine acaricide"/>
    <s v="Synthetic"/>
    <s v="hum"/>
    <x v="16"/>
    <n v="0"/>
    <n v="8.1728223311846995E-2"/>
    <n v="0.48055863651326602"/>
    <n v="0"/>
    <n v="6.5180913904982499E-2"/>
    <m/>
  </r>
  <r>
    <s v="formetanate hydrochloride"/>
    <s v="23422-53-9"/>
    <s v="Insecticide"/>
    <s v="Insecticide, Acaricide"/>
    <s v="Formamidine insecticide; Formamidine acaricide"/>
    <s v="Synthetic"/>
    <s v="hum"/>
    <x v="17"/>
    <n v="2.1873366840513601E-3"/>
    <n v="8.1728223311846995E-2"/>
    <n v="0.48055863651326602"/>
    <n v="4.5516540914169604E-3"/>
    <n v="6.5180913904982499E-2"/>
    <m/>
  </r>
  <r>
    <s v="formetanate hydrochloride"/>
    <s v="23422-53-9"/>
    <s v="Insecticide"/>
    <s v="Insecticide, Acaricide"/>
    <s v="Formamidine insecticide; Formamidine acaricide"/>
    <s v="Synthetic"/>
    <s v="hum"/>
    <x v="18"/>
    <n v="0"/>
    <n v="8.1728223311846995E-2"/>
    <n v="0.48055863651326602"/>
    <n v="0"/>
    <n v="6.5180913904982499E-2"/>
    <m/>
  </r>
  <r>
    <s v="formetanate hydrochloride"/>
    <s v="23422-53-9"/>
    <s v="Insecticide"/>
    <s v="Insecticide, Acaricide"/>
    <s v="Formamidine insecticide; Formamidine acaricide"/>
    <s v="Synthetic"/>
    <s v="hum"/>
    <x v="19"/>
    <n v="2.33125480123527E-3"/>
    <n v="8.1728223311846995E-2"/>
    <n v="0.48055863651326602"/>
    <n v="4.8511349585763103E-3"/>
    <n v="6.5180913904982499E-2"/>
    <m/>
  </r>
  <r>
    <s v="fosetyl-aluminium"/>
    <s v="39148-24-8"/>
    <s v="Fungicide"/>
    <s v="Fungicide, Bactericide"/>
    <s v="Organophosphate fungicide"/>
    <s v="Synthetic"/>
    <s v="env"/>
    <x v="0"/>
    <n v="5.2312342671366702E-5"/>
    <n v="0.148087525753925"/>
    <n v="0.29228422277692201"/>
    <n v="1.7897764776476799E-4"/>
    <n v="0.20283680515521901"/>
    <m/>
  </r>
  <r>
    <s v="fosetyl-aluminium"/>
    <s v="39148-24-8"/>
    <s v="Fungicide"/>
    <s v="Fungicide, Bactericide"/>
    <s v="Organophosphate fungicide"/>
    <s v="Synthetic"/>
    <s v="env"/>
    <x v="1"/>
    <n v="7.0816375326237004E-3"/>
    <n v="0.148087525753925"/>
    <n v="0.29228422277692201"/>
    <n v="2.4228600043282401E-2"/>
    <n v="0.20283680515521901"/>
    <m/>
  </r>
  <r>
    <s v="fosetyl-aluminium"/>
    <s v="39148-24-8"/>
    <s v="Fungicide"/>
    <s v="Fungicide, Bactericide"/>
    <s v="Organophosphate fungicide"/>
    <s v="Synthetic"/>
    <s v="env"/>
    <x v="2"/>
    <n v="7.8572602455169505E-2"/>
    <n v="0.148087525753925"/>
    <n v="0.29228422277692201"/>
    <n v="0.26882259229961297"/>
    <n v="0.20283680515521901"/>
    <m/>
  </r>
  <r>
    <s v="fosetyl-aluminium"/>
    <s v="39148-24-8"/>
    <s v="Fungicide"/>
    <s v="Fungicide, Bactericide"/>
    <s v="Organophosphate fungicide"/>
    <s v="Synthetic"/>
    <s v="env"/>
    <x v="3"/>
    <n v="3.0949754781135902E-3"/>
    <n v="0.148087525753925"/>
    <n v="0.29228422277692201"/>
    <n v="1.0588924194090899E-2"/>
    <n v="0.20283680515521901"/>
    <m/>
  </r>
  <r>
    <s v="fosetyl-aluminium"/>
    <s v="39148-24-8"/>
    <s v="Fungicide"/>
    <s v="Fungicide, Bactericide"/>
    <s v="Organophosphate fungicide"/>
    <s v="Synthetic"/>
    <s v="env"/>
    <x v="4"/>
    <n v="5.9285997945347203E-2"/>
    <n v="0.148087525753925"/>
    <n v="0.29228422277692201"/>
    <n v="0.20283680515521901"/>
    <n v="0.20283680515521901"/>
    <s v="*"/>
  </r>
  <r>
    <s v="fosetyl-aluminium"/>
    <s v="39148-24-8"/>
    <s v="Fungicide"/>
    <s v="Fungicide, Bactericide"/>
    <s v="Organophosphate fungicide"/>
    <s v="Synthetic"/>
    <s v="eco.terr"/>
    <x v="5"/>
    <n v="4.83974410067278E-3"/>
    <n v="3.9246794616330301E-2"/>
    <n v="0.29228422277692201"/>
    <n v="1.6558348769877301E-2"/>
    <n v="0.20283680515521901"/>
    <m/>
  </r>
  <r>
    <s v="fosetyl-aluminium"/>
    <s v="39148-24-8"/>
    <s v="Fungicide"/>
    <s v="Fungicide, Bactericide"/>
    <s v="Organophosphate fungicide"/>
    <s v="Synthetic"/>
    <s v="eco.terr"/>
    <x v="6"/>
    <n v="8.0273636123367898E-3"/>
    <n v="3.9246794616330301E-2"/>
    <n v="0.29228422277692201"/>
    <n v="2.74642385280695E-2"/>
    <n v="0.20283680515521901"/>
    <m/>
  </r>
  <r>
    <s v="fosetyl-aluminium"/>
    <s v="39148-24-8"/>
    <s v="Fungicide"/>
    <s v="Fungicide, Bactericide"/>
    <s v="Organophosphate fungicide"/>
    <s v="Synthetic"/>
    <s v="eco.terr"/>
    <x v="7"/>
    <n v="1.8683943778859801E-2"/>
    <n v="3.9246794616330301E-2"/>
    <n v="0.29228422277692201"/>
    <n v="6.3923887513832101E-2"/>
    <n v="0.20283680515521901"/>
    <m/>
  </r>
  <r>
    <s v="fosetyl-aluminium"/>
    <s v="39148-24-8"/>
    <s v="Fungicide"/>
    <s v="Fungicide, Bactericide"/>
    <s v="Organophosphate fungicide"/>
    <s v="Synthetic"/>
    <s v="eco.terr"/>
    <x v="8"/>
    <n v="7.69574312446093E-3"/>
    <n v="3.9246794616330301E-2"/>
    <n v="0.29228422277692201"/>
    <n v="2.6329656289161101E-2"/>
    <n v="0.20283680515521901"/>
    <m/>
  </r>
  <r>
    <s v="fosetyl-aluminium"/>
    <s v="39148-24-8"/>
    <s v="Fungicide"/>
    <s v="Fungicide, Bactericide"/>
    <s v="Organophosphate fungicide"/>
    <s v="Synthetic"/>
    <s v="eco.aqua"/>
    <x v="9"/>
    <n v="2.5603181655237499E-2"/>
    <n v="5.1809281311113099E-2"/>
    <n v="0.29228422277692201"/>
    <n v="8.7596865174547706E-2"/>
    <n v="0.20283680515521901"/>
    <m/>
  </r>
  <r>
    <s v="fosetyl-aluminium"/>
    <s v="39148-24-8"/>
    <s v="Fungicide"/>
    <s v="Fungicide, Bactericide"/>
    <s v="Organophosphate fungicide"/>
    <s v="Synthetic"/>
    <s v="eco.aqua"/>
    <x v="10"/>
    <n v="7.3134518933870999E-3"/>
    <n v="5.1809281311113099E-2"/>
    <n v="0.29228422277692201"/>
    <n v="2.50217128516338E-2"/>
    <n v="0.20283680515521901"/>
    <m/>
  </r>
  <r>
    <s v="fosetyl-aluminium"/>
    <s v="39148-24-8"/>
    <s v="Fungicide"/>
    <s v="Fungicide, Bactericide"/>
    <s v="Organophosphate fungicide"/>
    <s v="Synthetic"/>
    <s v="eco.aqua"/>
    <x v="11"/>
    <n v="2.7058504332432599E-3"/>
    <n v="5.1809281311113099E-2"/>
    <n v="0.29228422277692201"/>
    <n v="9.2576000426421393E-3"/>
    <n v="0.20283680515521901"/>
    <m/>
  </r>
  <r>
    <s v="fosetyl-aluminium"/>
    <s v="39148-24-8"/>
    <s v="Fungicide"/>
    <s v="Fungicide, Bactericide"/>
    <s v="Organophosphate fungicide"/>
    <s v="Synthetic"/>
    <s v="eco.aqua"/>
    <x v="12"/>
    <n v="1.61867973292453E-2"/>
    <n v="5.1809281311113099E-2"/>
    <n v="0.29228422277692201"/>
    <n v="5.5380332114605503E-2"/>
    <n v="0.20283680515521901"/>
    <m/>
  </r>
  <r>
    <s v="fosetyl-aluminium"/>
    <s v="39148-24-8"/>
    <s v="Fungicide"/>
    <s v="Fungicide, Bactericide"/>
    <s v="Organophosphate fungicide"/>
    <s v="Synthetic"/>
    <s v="eco.aqua"/>
    <x v="13"/>
    <n v="0"/>
    <n v="5.1809281311113099E-2"/>
    <n v="0.29228422277692201"/>
    <n v="0"/>
    <n v="0.20283680515521901"/>
    <m/>
  </r>
  <r>
    <s v="fosetyl-aluminium"/>
    <s v="39148-24-8"/>
    <s v="Fungicide"/>
    <s v="Fungicide, Bactericide"/>
    <s v="Organophosphate fungicide"/>
    <s v="Synthetic"/>
    <s v="hum"/>
    <x v="14"/>
    <n v="2.5470759499742299E-2"/>
    <n v="5.3140621095552801E-2"/>
    <n v="0.29228422277692201"/>
    <n v="8.71438056346346E-2"/>
    <n v="0.20283680515521901"/>
    <m/>
  </r>
  <r>
    <s v="fosetyl-aluminium"/>
    <s v="39148-24-8"/>
    <s v="Fungicide"/>
    <s v="Fungicide, Bactericide"/>
    <s v="Organophosphate fungicide"/>
    <s v="Synthetic"/>
    <s v="hum"/>
    <x v="15"/>
    <n v="2.3627974694540799E-2"/>
    <n v="5.3140621095552801E-2"/>
    <n v="0.29228422277692201"/>
    <n v="8.0839035614228796E-2"/>
    <n v="0.20283680515521901"/>
    <m/>
  </r>
  <r>
    <s v="fosetyl-aluminium"/>
    <s v="39148-24-8"/>
    <s v="Fungicide"/>
    <s v="Fungicide, Bactericide"/>
    <s v="Organophosphate fungicide"/>
    <s v="Synthetic"/>
    <s v="hum"/>
    <x v="16"/>
    <n v="0"/>
    <n v="5.3140621095552801E-2"/>
    <n v="0.29228422277692201"/>
    <n v="0"/>
    <n v="0.20283680515521901"/>
    <m/>
  </r>
  <r>
    <s v="fosetyl-aluminium"/>
    <s v="39148-24-8"/>
    <s v="Fungicide"/>
    <s v="Fungicide, Bactericide"/>
    <s v="Organophosphate fungicide"/>
    <s v="Synthetic"/>
    <s v="hum"/>
    <x v="17"/>
    <n v="2.14522685426378E-3"/>
    <n v="5.3140621095552801E-2"/>
    <n v="0.29228422277692201"/>
    <n v="7.3395232691060202E-3"/>
    <n v="0.20283680515521901"/>
    <m/>
  </r>
  <r>
    <s v="fosetyl-aluminium"/>
    <s v="39148-24-8"/>
    <s v="Fungicide"/>
    <s v="Fungicide, Bactericide"/>
    <s v="Organophosphate fungicide"/>
    <s v="Synthetic"/>
    <s v="hum"/>
    <x v="18"/>
    <n v="1.8966600470060001E-3"/>
    <n v="5.3140621095552801E-2"/>
    <n v="0.29228422277692201"/>
    <n v="6.4890948576912296E-3"/>
    <n v="0.20283680515521901"/>
    <m/>
  </r>
  <r>
    <s v="fosetyl-aluminium"/>
    <s v="39148-24-8"/>
    <s v="Fungicide"/>
    <s v="Fungicide, Bactericide"/>
    <s v="Organophosphate fungicide"/>
    <s v="Synthetic"/>
    <s v="hum"/>
    <x v="19"/>
    <n v="0"/>
    <n v="5.3140621095552801E-2"/>
    <n v="0.29228422277692201"/>
    <n v="0"/>
    <n v="0.20283680515521901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nv"/>
    <x v="0"/>
    <n v="1.34704282378769E-2"/>
    <n v="0.12144202866800601"/>
    <n v="0.60902308532991201"/>
    <n v="2.2118091353761901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nv"/>
    <x v="1"/>
    <n v="3.5235993666918201E-2"/>
    <n v="0.12144202866800601"/>
    <n v="0.60902308532991201"/>
    <n v="5.7856581327833501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nv"/>
    <x v="2"/>
    <n v="4.07755057863676E-2"/>
    <n v="0.12144202866800601"/>
    <n v="0.60902308532991201"/>
    <n v="6.6952315550204894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nv"/>
    <x v="3"/>
    <n v="3.1011525009717499E-2"/>
    <n v="0.12144202866800601"/>
    <n v="0.60902308532991201"/>
    <n v="5.0920114124932303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nv"/>
    <x v="4"/>
    <n v="9.4857596712555499E-4"/>
    <n v="0.12144202866800601"/>
    <n v="0.60902308532991201"/>
    <n v="1.55753696366322E-3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terr"/>
    <x v="5"/>
    <n v="4.2105773675853199E-2"/>
    <n v="0.20931327965678101"/>
    <n v="0.60902308532991201"/>
    <n v="6.9136580681574994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terr"/>
    <x v="6"/>
    <n v="2.7268710937665301E-2"/>
    <n v="0.20931327965678101"/>
    <n v="0.60902308532991201"/>
    <n v="4.4774511171269703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terr"/>
    <x v="7"/>
    <n v="0.102537483458382"/>
    <n v="0.20931327965678101"/>
    <n v="0.60902308532991201"/>
    <n v="0.16836386982414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terr"/>
    <x v="8"/>
    <n v="3.7401311584880102E-2"/>
    <n v="0.20931327965678101"/>
    <n v="0.60902308532991201"/>
    <n v="6.1411976796609598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aqua"/>
    <x v="9"/>
    <n v="3.0393009717253599E-2"/>
    <n v="0.12233604903266899"/>
    <n v="0.60902308532991201"/>
    <n v="4.9904528168730297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aqua"/>
    <x v="10"/>
    <n v="2.9213836154791801E-2"/>
    <n v="0.12233604903266899"/>
    <n v="0.60902308532991201"/>
    <n v="4.7968355976139097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aqua"/>
    <x v="11"/>
    <n v="3.1181623196579199E-2"/>
    <n v="0.12233604903266899"/>
    <n v="0.60902308532991201"/>
    <n v="5.11994109052335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aqua"/>
    <x v="12"/>
    <n v="7.2392304235650504E-3"/>
    <n v="0.12233604903266899"/>
    <n v="0.60902308532991201"/>
    <n v="1.1886627285472301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eco.aqua"/>
    <x v="13"/>
    <n v="2.4308349540479599E-2"/>
    <n v="0.12233604903266899"/>
    <n v="0.60902308532991201"/>
    <n v="3.9913675074092797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hum"/>
    <x v="14"/>
    <n v="4.1588090094301401E-2"/>
    <n v="0.155931727972456"/>
    <n v="0.60902308532991201"/>
    <n v="6.8286557761226593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hum"/>
    <x v="15"/>
    <n v="4.9001719081141197E-2"/>
    <n v="0.155931727972456"/>
    <n v="0.60902308532991201"/>
    <n v="8.0459542932755507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hum"/>
    <x v="16"/>
    <n v="0"/>
    <n v="0.155931727972456"/>
    <n v="0.60902308532991201"/>
    <n v="0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hum"/>
    <x v="17"/>
    <n v="1.62715228678618E-2"/>
    <n v="0.155931727972456"/>
    <n v="0.60902308532991201"/>
    <n v="2.6717415578832199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hum"/>
    <x v="18"/>
    <n v="1.43861462791586E-2"/>
    <n v="0.155931727972456"/>
    <n v="0.60902308532991201"/>
    <n v="2.3621676461353699E-2"/>
    <n v="0"/>
    <m/>
  </r>
  <r>
    <s v="fosthiazate"/>
    <s v="98886-44-3"/>
    <s v="Insecticide"/>
    <s v="Insecticide, Nematicide"/>
    <s v="Organophosphate insecticide; Organophosphate nematicide; Organothiophosphate insecticide; Organothiophosphate nematicide"/>
    <s v="Synthetic"/>
    <s v="hum"/>
    <x v="19"/>
    <n v="3.4684249649992699E-2"/>
    <n v="0.155931727972456"/>
    <n v="0.60902308532991201"/>
    <n v="5.6950632062172199E-2"/>
    <n v="0"/>
    <m/>
  </r>
  <r>
    <s v="gamma-cyhalothrin"/>
    <s v="76703-62-3"/>
    <s v="Insecticide"/>
    <s v="Insecticide"/>
    <s v="Pyrethroid insecticide; Pyrethroid ester insecticide"/>
    <s v="Synthetic"/>
    <s v="env"/>
    <x v="0"/>
    <n v="3.04065491777319E-2"/>
    <n v="9.5398136650709606E-2"/>
    <n v="0.63506788362605904"/>
    <n v="4.7879210965793298E-2"/>
    <n v="0"/>
    <m/>
  </r>
  <r>
    <s v="gamma-cyhalothrin"/>
    <s v="76703-62-3"/>
    <s v="Insecticide"/>
    <s v="Insecticide"/>
    <s v="Pyrethroid insecticide; Pyrethroid ester insecticide"/>
    <s v="Synthetic"/>
    <s v="env"/>
    <x v="1"/>
    <n v="1.7653073388240601E-2"/>
    <n v="9.5398136650709606E-2"/>
    <n v="0.63506788362605904"/>
    <n v="2.77971439642744E-2"/>
    <n v="0"/>
    <m/>
  </r>
  <r>
    <s v="gamma-cyhalothrin"/>
    <s v="76703-62-3"/>
    <s v="Insecticide"/>
    <s v="Insecticide"/>
    <s v="Pyrethroid insecticide; Pyrethroid ester insecticide"/>
    <s v="Synthetic"/>
    <s v="env"/>
    <x v="2"/>
    <n v="0"/>
    <n v="9.5398136650709606E-2"/>
    <n v="0.63506788362605904"/>
    <n v="0"/>
    <n v="0"/>
    <m/>
  </r>
  <r>
    <s v="gamma-cyhalothrin"/>
    <s v="76703-62-3"/>
    <s v="Insecticide"/>
    <s v="Insecticide"/>
    <s v="Pyrethroid insecticide; Pyrethroid ester insecticide"/>
    <s v="Synthetic"/>
    <s v="env"/>
    <x v="3"/>
    <n v="4.7493890301203304E-3"/>
    <n v="9.5398136650709606E-2"/>
    <n v="0.63506788362605904"/>
    <n v="7.4785533209499704E-3"/>
    <n v="0"/>
    <m/>
  </r>
  <r>
    <s v="gamma-cyhalothrin"/>
    <s v="76703-62-3"/>
    <s v="Insecticide"/>
    <s v="Insecticide"/>
    <s v="Pyrethroid insecticide; Pyrethroid ester insecticide"/>
    <s v="Synthetic"/>
    <s v="env"/>
    <x v="4"/>
    <n v="4.2589125054616803E-2"/>
    <n v="9.5398136650709606E-2"/>
    <n v="0.63506788362605904"/>
    <n v="6.7062319088543501E-2"/>
    <n v="0"/>
    <m/>
  </r>
  <r>
    <s v="gamma-cyhalothrin"/>
    <s v="76703-62-3"/>
    <s v="Insecticide"/>
    <s v="Insecticide"/>
    <s v="Pyrethroid insecticide; Pyrethroid ester insecticide"/>
    <s v="Synthetic"/>
    <s v="eco.terr"/>
    <x v="5"/>
    <n v="7.2596161510091704E-3"/>
    <n v="0.17342681480650801"/>
    <n v="0.63506788362605904"/>
    <n v="1.14312443412487E-2"/>
    <n v="0"/>
    <m/>
  </r>
  <r>
    <s v="gamma-cyhalothrin"/>
    <s v="76703-62-3"/>
    <s v="Insecticide"/>
    <s v="Insecticide"/>
    <s v="Pyrethroid insecticide; Pyrethroid ester insecticide"/>
    <s v="Synthetic"/>
    <s v="eco.terr"/>
    <x v="6"/>
    <n v="1.6541234110269799E-2"/>
    <n v="0.17342681480650801"/>
    <n v="0.63506788362605904"/>
    <n v="2.6046403127526999E-2"/>
    <n v="0"/>
    <m/>
  </r>
  <r>
    <s v="gamma-cyhalothrin"/>
    <s v="76703-62-3"/>
    <s v="Insecticide"/>
    <s v="Insecticide"/>
    <s v="Pyrethroid insecticide; Pyrethroid ester insecticide"/>
    <s v="Synthetic"/>
    <s v="eco.terr"/>
    <x v="7"/>
    <n v="0.11191682323537"/>
    <n v="0.17342681480650801"/>
    <n v="0.63506788362605904"/>
    <n v="0.176228126348252"/>
    <n v="0"/>
    <m/>
  </r>
  <r>
    <s v="gamma-cyhalothrin"/>
    <s v="76703-62-3"/>
    <s v="Insecticide"/>
    <s v="Insecticide"/>
    <s v="Pyrethroid insecticide; Pyrethroid ester insecticide"/>
    <s v="Synthetic"/>
    <s v="eco.terr"/>
    <x v="8"/>
    <n v="3.7709141309858502E-2"/>
    <n v="0.17342681480650801"/>
    <n v="0.63506788362605904"/>
    <n v="5.93781267831558E-2"/>
    <n v="0"/>
    <m/>
  </r>
  <r>
    <s v="gamma-cyhalothrin"/>
    <s v="76703-62-3"/>
    <s v="Insecticide"/>
    <s v="Insecticide"/>
    <s v="Pyrethroid insecticide; Pyrethroid ester insecticide"/>
    <s v="Synthetic"/>
    <s v="eco.aqua"/>
    <x v="9"/>
    <n v="3.6113236035920399E-2"/>
    <n v="0.217163707437114"/>
    <n v="0.63506788362605904"/>
    <n v="5.6865158775978399E-2"/>
    <n v="0"/>
    <m/>
  </r>
  <r>
    <s v="gamma-cyhalothrin"/>
    <s v="76703-62-3"/>
    <s v="Insecticide"/>
    <s v="Insecticide"/>
    <s v="Pyrethroid insecticide; Pyrethroid ester insecticide"/>
    <s v="Synthetic"/>
    <s v="eco.aqua"/>
    <x v="10"/>
    <n v="4.3874129253618603E-2"/>
    <n v="0.217163707437114"/>
    <n v="0.63506788362605904"/>
    <n v="6.9085731438833994E-2"/>
    <n v="0"/>
    <m/>
  </r>
  <r>
    <s v="gamma-cyhalothrin"/>
    <s v="76703-62-3"/>
    <s v="Insecticide"/>
    <s v="Insecticide"/>
    <s v="Pyrethroid insecticide; Pyrethroid ester insecticide"/>
    <s v="Synthetic"/>
    <s v="eco.aqua"/>
    <x v="11"/>
    <n v="4.6979961550483902E-2"/>
    <n v="0.217163707437114"/>
    <n v="0.63506788362605904"/>
    <n v="7.3976283105739102E-2"/>
    <n v="0"/>
    <m/>
  </r>
  <r>
    <s v="gamma-cyhalothrin"/>
    <s v="76703-62-3"/>
    <s v="Insecticide"/>
    <s v="Insecticide"/>
    <s v="Pyrethroid insecticide; Pyrethroid ester insecticide"/>
    <s v="Synthetic"/>
    <s v="eco.aqua"/>
    <x v="12"/>
    <n v="4.4116572880456499E-2"/>
    <n v="0.217163707437114"/>
    <n v="0.63506788362605904"/>
    <n v="6.9467491614539301E-2"/>
    <n v="0"/>
    <m/>
  </r>
  <r>
    <s v="gamma-cyhalothrin"/>
    <s v="76703-62-3"/>
    <s v="Insecticide"/>
    <s v="Insecticide"/>
    <s v="Pyrethroid insecticide; Pyrethroid ester insecticide"/>
    <s v="Synthetic"/>
    <s v="eco.aqua"/>
    <x v="13"/>
    <n v="4.6079807716635203E-2"/>
    <n v="0.217163707437114"/>
    <n v="0.63506788362605904"/>
    <n v="7.2558869539319906E-2"/>
    <n v="0"/>
    <m/>
  </r>
  <r>
    <s v="gamma-cyhalothrin"/>
    <s v="76703-62-3"/>
    <s v="Insecticide"/>
    <s v="Insecticide"/>
    <s v="Pyrethroid insecticide; Pyrethroid ester insecticide"/>
    <s v="Synthetic"/>
    <s v="hum"/>
    <x v="14"/>
    <n v="3.0522460133857902E-2"/>
    <n v="0.14907922473172699"/>
    <n v="0.63506788362605904"/>
    <n v="4.8061728392850202E-2"/>
    <n v="0"/>
    <m/>
  </r>
  <r>
    <s v="gamma-cyhalothrin"/>
    <s v="76703-62-3"/>
    <s v="Insecticide"/>
    <s v="Insecticide"/>
    <s v="Pyrethroid insecticide; Pyrethroid ester insecticide"/>
    <s v="Synthetic"/>
    <s v="hum"/>
    <x v="15"/>
    <n v="7.0818833244243401E-2"/>
    <n v="0.14907922473172699"/>
    <n v="0.63506788362605904"/>
    <n v="0.11151380044584799"/>
    <n v="0"/>
    <m/>
  </r>
  <r>
    <s v="gamma-cyhalothrin"/>
    <s v="76703-62-3"/>
    <s v="Insecticide"/>
    <s v="Insecticide"/>
    <s v="Pyrethroid insecticide; Pyrethroid ester insecticide"/>
    <s v="Synthetic"/>
    <s v="hum"/>
    <x v="16"/>
    <n v="0"/>
    <n v="0.14907922473172699"/>
    <n v="0.63506788362605904"/>
    <n v="0"/>
    <n v="0"/>
    <m/>
  </r>
  <r>
    <s v="gamma-cyhalothrin"/>
    <s v="76703-62-3"/>
    <s v="Insecticide"/>
    <s v="Insecticide"/>
    <s v="Pyrethroid insecticide; Pyrethroid ester insecticide"/>
    <s v="Synthetic"/>
    <s v="hum"/>
    <x v="17"/>
    <n v="0"/>
    <n v="0.14907922473172699"/>
    <n v="0.63506788362605904"/>
    <n v="0"/>
    <n v="0"/>
    <m/>
  </r>
  <r>
    <s v="gamma-cyhalothrin"/>
    <s v="76703-62-3"/>
    <s v="Insecticide"/>
    <s v="Insecticide"/>
    <s v="Pyrethroid insecticide; Pyrethroid ester insecticide"/>
    <s v="Synthetic"/>
    <s v="hum"/>
    <x v="18"/>
    <n v="1.3995502797842899E-2"/>
    <n v="0.14907922473172699"/>
    <n v="0.63506788362605904"/>
    <n v="2.2037805971123099E-2"/>
    <n v="0"/>
    <m/>
  </r>
  <r>
    <s v="gamma-cyhalothrin"/>
    <s v="76703-62-3"/>
    <s v="Insecticide"/>
    <s v="Insecticide"/>
    <s v="Pyrethroid insecticide; Pyrethroid ester insecticide"/>
    <s v="Synthetic"/>
    <s v="hum"/>
    <x v="19"/>
    <n v="3.3742428555783098E-2"/>
    <n v="0.14907922473172699"/>
    <n v="0.63506788362605904"/>
    <n v="5.31320027760235E-2"/>
    <n v="0"/>
    <m/>
  </r>
  <r>
    <s v="glyphosate"/>
    <s v="1071-83-6"/>
    <s v="Herbicide"/>
    <s v="Herbicide"/>
    <s v="Organophosphate herbicide; Phosphonoglycine herbicide"/>
    <s v="Synthetic"/>
    <s v="env"/>
    <x v="0"/>
    <n v="8.4353652557578908E-3"/>
    <n v="4.79162256109096E-2"/>
    <n v="0.20694072029138499"/>
    <n v="4.07622300912086E-2"/>
    <n v="0"/>
    <m/>
  </r>
  <r>
    <s v="glyphosate"/>
    <s v="1071-83-6"/>
    <s v="Herbicide"/>
    <s v="Herbicide"/>
    <s v="Organophosphate herbicide; Phosphonoglycine herbicide"/>
    <s v="Synthetic"/>
    <s v="env"/>
    <x v="1"/>
    <n v="2.4795935452846699E-2"/>
    <n v="4.79162256109096E-2"/>
    <n v="0.20694072029138499"/>
    <n v="0.119821441705298"/>
    <n v="0"/>
    <m/>
  </r>
  <r>
    <s v="glyphosate"/>
    <s v="1071-83-6"/>
    <s v="Herbicide"/>
    <s v="Herbicide"/>
    <s v="Organophosphate herbicide; Phosphonoglycine herbicide"/>
    <s v="Synthetic"/>
    <s v="env"/>
    <x v="2"/>
    <n v="8.2422484980812592E-3"/>
    <n v="4.79162256109096E-2"/>
    <n v="0.20694072029138499"/>
    <n v="3.9829031649622398E-2"/>
    <n v="0"/>
    <m/>
  </r>
  <r>
    <s v="glyphosate"/>
    <s v="1071-83-6"/>
    <s v="Herbicide"/>
    <s v="Herbicide"/>
    <s v="Organophosphate herbicide; Phosphonoglycine herbicide"/>
    <s v="Synthetic"/>
    <s v="env"/>
    <x v="3"/>
    <n v="6.29446140936044E-3"/>
    <n v="4.79162256109096E-2"/>
    <n v="0.20694072029138499"/>
    <n v="3.0416736737445601E-2"/>
    <n v="0"/>
    <m/>
  </r>
  <r>
    <s v="glyphosate"/>
    <s v="1071-83-6"/>
    <s v="Herbicide"/>
    <s v="Herbicide"/>
    <s v="Organophosphate herbicide; Phosphonoglycine herbicide"/>
    <s v="Synthetic"/>
    <s v="env"/>
    <x v="4"/>
    <n v="1.4821499486336801E-4"/>
    <n v="4.79162256109096E-2"/>
    <n v="0.20694072029138499"/>
    <n v="7.1621957560924704E-4"/>
    <n v="0"/>
    <m/>
  </r>
  <r>
    <s v="glyphosate"/>
    <s v="1071-83-6"/>
    <s v="Herbicide"/>
    <s v="Herbicide"/>
    <s v="Organophosphate herbicide; Phosphonoglycine herbicide"/>
    <s v="Synthetic"/>
    <s v="eco.terr"/>
    <x v="5"/>
    <n v="7.2596161510091704E-3"/>
    <n v="3.7563791931472301E-2"/>
    <n v="0.20694072029138499"/>
    <n v="3.5080655662100599E-2"/>
    <n v="0"/>
    <m/>
  </r>
  <r>
    <s v="glyphosate"/>
    <s v="1071-83-6"/>
    <s v="Herbicide"/>
    <s v="Herbicide"/>
    <s v="Organophosphate herbicide; Phosphonoglycine herbicide"/>
    <s v="Synthetic"/>
    <s v="eco.terr"/>
    <x v="6"/>
    <n v="3.9244888771424302E-3"/>
    <n v="3.7563791931472301E-2"/>
    <n v="0.20694072029138499"/>
    <n v="1.89643143776464E-2"/>
    <n v="0"/>
    <m/>
  </r>
  <r>
    <s v="glyphosate"/>
    <s v="1071-83-6"/>
    <s v="Herbicide"/>
    <s v="Herbicide"/>
    <s v="Organophosphate herbicide; Phosphonoglycine herbicide"/>
    <s v="Synthetic"/>
    <s v="eco.terr"/>
    <x v="7"/>
    <n v="1.8683943778859801E-2"/>
    <n v="3.7563791931472301E-2"/>
    <n v="0.20694072029138499"/>
    <n v="9.0286453785178702E-2"/>
    <n v="0"/>
    <m/>
  </r>
  <r>
    <s v="glyphosate"/>
    <s v="1071-83-6"/>
    <s v="Herbicide"/>
    <s v="Herbicide"/>
    <s v="Organophosphate herbicide; Phosphonoglycine herbicide"/>
    <s v="Synthetic"/>
    <s v="eco.terr"/>
    <x v="8"/>
    <n v="7.69574312446093E-3"/>
    <n v="3.7563791931472301E-2"/>
    <n v="0.20694072029138499"/>
    <n v="3.7188152788996003E-2"/>
    <n v="0"/>
    <m/>
  </r>
  <r>
    <s v="glyphosate"/>
    <s v="1071-83-6"/>
    <s v="Herbicide"/>
    <s v="Herbicide"/>
    <s v="Organophosphate herbicide; Phosphonoglycine herbicide"/>
    <s v="Synthetic"/>
    <s v="eco.aqua"/>
    <x v="9"/>
    <n v="1.0327420648821899E-2"/>
    <n v="3.7407819491832799E-2"/>
    <n v="0.20694072029138499"/>
    <n v="4.9905212634228001E-2"/>
    <n v="0"/>
    <m/>
  </r>
  <r>
    <s v="glyphosate"/>
    <s v="1071-83-6"/>
    <s v="Herbicide"/>
    <s v="Herbicide"/>
    <s v="Organophosphate herbicide; Phosphonoglycine herbicide"/>
    <s v="Synthetic"/>
    <s v="eco.aqua"/>
    <x v="10"/>
    <n v="7.3134518933870999E-3"/>
    <n v="3.7407819491832799E-2"/>
    <n v="0.20694072029138499"/>
    <n v="3.5340806212954601E-2"/>
    <n v="0"/>
    <m/>
  </r>
  <r>
    <s v="glyphosate"/>
    <s v="1071-83-6"/>
    <s v="Herbicide"/>
    <s v="Herbicide"/>
    <s v="Organophosphate herbicide; Phosphonoglycine herbicide"/>
    <s v="Synthetic"/>
    <s v="eco.aqua"/>
    <x v="11"/>
    <n v="7.3250845461929103E-3"/>
    <n v="3.7407819491832799E-2"/>
    <n v="0.20694072029138499"/>
    <n v="3.5397018701194903E-2"/>
    <n v="0"/>
    <m/>
  </r>
  <r>
    <s v="glyphosate"/>
    <s v="1071-83-6"/>
    <s v="Herbicide"/>
    <s v="Herbicide"/>
    <s v="Organophosphate herbicide; Phosphonoglycine herbicide"/>
    <s v="Synthetic"/>
    <s v="eco.aqua"/>
    <x v="12"/>
    <n v="7.3536200690841403E-3"/>
    <n v="3.7407819491832799E-2"/>
    <n v="0.20694072029138499"/>
    <n v="3.5534910957735998E-2"/>
    <n v="0"/>
    <m/>
  </r>
  <r>
    <s v="glyphosate"/>
    <s v="1071-83-6"/>
    <s v="Herbicide"/>
    <s v="Herbicide"/>
    <s v="Organophosphate herbicide; Phosphonoglycine herbicide"/>
    <s v="Synthetic"/>
    <s v="eco.aqua"/>
    <x v="13"/>
    <n v="5.0882423343468E-3"/>
    <n v="3.7407819491832799E-2"/>
    <n v="0.20694072029138499"/>
    <n v="2.45879222184123E-2"/>
    <n v="0"/>
    <m/>
  </r>
  <r>
    <s v="glyphosate"/>
    <s v="1071-83-6"/>
    <s v="Herbicide"/>
    <s v="Herbicide"/>
    <s v="Organophosphate herbicide; Phosphonoglycine herbicide"/>
    <s v="Synthetic"/>
    <s v="hum"/>
    <x v="14"/>
    <n v="2.5470759499742299E-2"/>
    <n v="8.4052883257170696E-2"/>
    <n v="0.20694072029138499"/>
    <n v="0.123082395112368"/>
    <n v="0"/>
    <m/>
  </r>
  <r>
    <s v="glyphosate"/>
    <s v="1071-83-6"/>
    <s v="Herbicide"/>
    <s v="Herbicide"/>
    <s v="Organophosphate herbicide; Phosphonoglycine herbicide"/>
    <s v="Synthetic"/>
    <s v="hum"/>
    <x v="15"/>
    <n v="2.3866641105596699E-2"/>
    <n v="8.4052883257170696E-2"/>
    <n v="0.20694072029138499"/>
    <n v="0.115330811026419"/>
    <n v="0"/>
    <m/>
  </r>
  <r>
    <s v="glyphosate"/>
    <s v="1071-83-6"/>
    <s v="Herbicide"/>
    <s v="Herbicide"/>
    <s v="Organophosphate herbicide; Phosphonoglycine herbicide"/>
    <s v="Synthetic"/>
    <s v="hum"/>
    <x v="16"/>
    <n v="1.9126520255435899E-2"/>
    <n v="8.4052883257170696E-2"/>
    <n v="0.20694072029138499"/>
    <n v="9.2425116857158499E-2"/>
    <n v="0"/>
    <m/>
  </r>
  <r>
    <s v="glyphosate"/>
    <s v="1071-83-6"/>
    <s v="Herbicide"/>
    <s v="Herbicide"/>
    <s v="Organophosphate herbicide; Phosphonoglycine herbicide"/>
    <s v="Synthetic"/>
    <s v="hum"/>
    <x v="17"/>
    <n v="0"/>
    <n v="8.4052883257170696E-2"/>
    <n v="0.20694072029138499"/>
    <n v="0"/>
    <n v="0"/>
    <m/>
  </r>
  <r>
    <s v="glyphosate"/>
    <s v="1071-83-6"/>
    <s v="Herbicide"/>
    <s v="Herbicide"/>
    <s v="Organophosphate herbicide; Phosphonoglycine herbicide"/>
    <s v="Synthetic"/>
    <s v="hum"/>
    <x v="18"/>
    <n v="0"/>
    <n v="8.4052883257170696E-2"/>
    <n v="0.20694072029138499"/>
    <n v="0"/>
    <n v="0"/>
    <m/>
  </r>
  <r>
    <s v="glyphosate"/>
    <s v="1071-83-6"/>
    <s v="Herbicide"/>
    <s v="Herbicide"/>
    <s v="Organophosphate herbicide; Phosphonoglycine herbicide"/>
    <s v="Synthetic"/>
    <s v="hum"/>
    <x v="19"/>
    <n v="1.55889623963959E-2"/>
    <n v="8.4052883257170696E-2"/>
    <n v="0.20694072029138499"/>
    <n v="7.5330569906423506E-2"/>
    <n v="0"/>
    <m/>
  </r>
  <r>
    <s v="glyphosate-diammonium"/>
    <s v="69254-40-6"/>
    <s v="Herbicide"/>
    <s v="Herbicide"/>
    <s v="Organophosphate herbicide; Phosphonoglycine herbicide"/>
    <s v="Synthetic"/>
    <s v="env"/>
    <x v="0"/>
    <n v="8.4353652557578908E-3"/>
    <n v="4.5998533585399598E-2"/>
    <n v="0.22781064955740099"/>
    <n v="3.70279671830374E-2"/>
    <n v="0"/>
    <m/>
  </r>
  <r>
    <s v="glyphosate-diammonium"/>
    <s v="69254-40-6"/>
    <s v="Herbicide"/>
    <s v="Herbicide"/>
    <s v="Organophosphate herbicide; Phosphonoglycine herbicide"/>
    <s v="Synthetic"/>
    <s v="env"/>
    <x v="1"/>
    <n v="2.4795935452846699E-2"/>
    <n v="4.5998533585399598E-2"/>
    <n v="0.22781064955740099"/>
    <n v="0.108844496519461"/>
    <n v="0"/>
    <m/>
  </r>
  <r>
    <s v="glyphosate-diammonium"/>
    <s v="69254-40-6"/>
    <s v="Herbicide"/>
    <s v="Herbicide"/>
    <s v="Organophosphate herbicide; Phosphonoglycine herbicide"/>
    <s v="Synthetic"/>
    <s v="env"/>
    <x v="2"/>
    <n v="6.65563024508897E-3"/>
    <n v="4.5998533585399598E-2"/>
    <n v="0.22781064955740099"/>
    <n v="2.9215623843836001E-2"/>
    <n v="0"/>
    <m/>
  </r>
  <r>
    <s v="glyphosate-diammonium"/>
    <s v="69254-40-6"/>
    <s v="Herbicide"/>
    <s v="Herbicide"/>
    <s v="Organophosphate herbicide; Phosphonoglycine herbicide"/>
    <s v="Synthetic"/>
    <s v="env"/>
    <x v="3"/>
    <n v="5.9633876368427596E-3"/>
    <n v="4.5998533585399598E-2"/>
    <n v="0.22781064955740099"/>
    <n v="2.6176948480804801E-2"/>
    <n v="0"/>
    <m/>
  </r>
  <r>
    <s v="glyphosate-diammonium"/>
    <s v="69254-40-6"/>
    <s v="Herbicide"/>
    <s v="Herbicide"/>
    <s v="Organophosphate herbicide; Phosphonoglycine herbicide"/>
    <s v="Synthetic"/>
    <s v="env"/>
    <x v="4"/>
    <n v="1.4821499486336801E-4"/>
    <n v="4.5998533585399598E-2"/>
    <n v="0.22781064955740099"/>
    <n v="6.5060608514714104E-4"/>
    <n v="0"/>
    <m/>
  </r>
  <r>
    <s v="glyphosate-diammonium"/>
    <s v="69254-40-6"/>
    <s v="Herbicide"/>
    <s v="Herbicide"/>
    <s v="Organophosphate herbicide; Phosphonoglycine herbicide"/>
    <s v="Synthetic"/>
    <s v="eco.terr"/>
    <x v="5"/>
    <n v="7.2596161510091704E-3"/>
    <n v="3.7563791931472301E-2"/>
    <n v="0.22781064955740099"/>
    <n v="3.1866886667122098E-2"/>
    <n v="0"/>
    <m/>
  </r>
  <r>
    <s v="glyphosate-diammonium"/>
    <s v="69254-40-6"/>
    <s v="Herbicide"/>
    <s v="Herbicide"/>
    <s v="Organophosphate herbicide; Phosphonoglycine herbicide"/>
    <s v="Synthetic"/>
    <s v="eco.terr"/>
    <x v="6"/>
    <n v="3.9244888771424302E-3"/>
    <n v="3.7563791931472301E-2"/>
    <n v="0.22781064955740099"/>
    <n v="1.72269772496021E-2"/>
    <n v="0"/>
    <m/>
  </r>
  <r>
    <s v="glyphosate-diammonium"/>
    <s v="69254-40-6"/>
    <s v="Herbicide"/>
    <s v="Herbicide"/>
    <s v="Organophosphate herbicide; Phosphonoglycine herbicide"/>
    <s v="Synthetic"/>
    <s v="eco.terr"/>
    <x v="7"/>
    <n v="1.8683943778859801E-2"/>
    <n v="3.7563791931472301E-2"/>
    <n v="0.22781064955740099"/>
    <n v="8.2015234209461399E-2"/>
    <n v="0"/>
    <m/>
  </r>
  <r>
    <s v="glyphosate-diammonium"/>
    <s v="69254-40-6"/>
    <s v="Herbicide"/>
    <s v="Herbicide"/>
    <s v="Organophosphate herbicide; Phosphonoglycine herbicide"/>
    <s v="Synthetic"/>
    <s v="eco.terr"/>
    <x v="8"/>
    <n v="7.69574312446093E-3"/>
    <n v="3.7563791931472301E-2"/>
    <n v="0.22781064955740099"/>
    <n v="3.37813141721535E-2"/>
    <n v="0"/>
    <m/>
  </r>
  <r>
    <s v="glyphosate-diammonium"/>
    <s v="69254-40-6"/>
    <s v="Herbicide"/>
    <s v="Herbicide"/>
    <s v="Organophosphate herbicide; Phosphonoglycine herbicide"/>
    <s v="Synthetic"/>
    <s v="eco.aqua"/>
    <x v="9"/>
    <n v="1.0327420648821899E-2"/>
    <n v="6.0195440783358298E-2"/>
    <n v="0.22781064955740099"/>
    <n v="4.5333353242644203E-2"/>
    <n v="0"/>
    <m/>
  </r>
  <r>
    <s v="glyphosate-diammonium"/>
    <s v="69254-40-6"/>
    <s v="Herbicide"/>
    <s v="Herbicide"/>
    <s v="Organophosphate herbicide; Phosphonoglycine herbicide"/>
    <s v="Synthetic"/>
    <s v="eco.aqua"/>
    <x v="10"/>
    <n v="7.3134518933870999E-3"/>
    <n v="6.0195440783358298E-2"/>
    <n v="0.22781064955740099"/>
    <n v="3.2103204602576499E-2"/>
    <n v="0"/>
    <m/>
  </r>
  <r>
    <s v="glyphosate-diammonium"/>
    <s v="69254-40-6"/>
    <s v="Herbicide"/>
    <s v="Herbicide"/>
    <s v="Organophosphate herbicide; Phosphonoglycine herbicide"/>
    <s v="Synthetic"/>
    <s v="eco.aqua"/>
    <x v="11"/>
    <n v="7.3250845461929103E-3"/>
    <n v="6.0195440783358298E-2"/>
    <n v="0.22781064955740099"/>
    <n v="3.2154267416489801E-2"/>
    <n v="0"/>
    <m/>
  </r>
  <r>
    <s v="glyphosate-diammonium"/>
    <s v="69254-40-6"/>
    <s v="Herbicide"/>
    <s v="Herbicide"/>
    <s v="Organophosphate herbicide; Phosphonoglycine herbicide"/>
    <s v="Synthetic"/>
    <s v="eco.aqua"/>
    <x v="12"/>
    <n v="7.3536200690841403E-3"/>
    <n v="6.0195440783358298E-2"/>
    <n v="0.22781064955740099"/>
    <n v="3.2279527244977499E-2"/>
    <n v="0"/>
    <m/>
  </r>
  <r>
    <s v="glyphosate-diammonium"/>
    <s v="69254-40-6"/>
    <s v="Herbicide"/>
    <s v="Herbicide"/>
    <s v="Organophosphate herbicide; Phosphonoglycine herbicide"/>
    <s v="Synthetic"/>
    <s v="eco.aqua"/>
    <x v="13"/>
    <n v="2.7875863625872299E-2"/>
    <n v="6.0195440783358298E-2"/>
    <n v="0.22781064955740099"/>
    <n v="0.122364181305968"/>
    <n v="0"/>
    <m/>
  </r>
  <r>
    <s v="glyphosate-diammonium"/>
    <s v="69254-40-6"/>
    <s v="Herbicide"/>
    <s v="Herbicide"/>
    <s v="Organophosphate herbicide; Phosphonoglycine herbicide"/>
    <s v="Synthetic"/>
    <s v="hum"/>
    <x v="14"/>
    <n v="2.5470759499742299E-2"/>
    <n v="8.4052883257170696E-2"/>
    <n v="0.22781064955740099"/>
    <n v="0.111806711184169"/>
    <n v="0"/>
    <m/>
  </r>
  <r>
    <s v="glyphosate-diammonium"/>
    <s v="69254-40-6"/>
    <s v="Herbicide"/>
    <s v="Herbicide"/>
    <s v="Organophosphate herbicide; Phosphonoglycine herbicide"/>
    <s v="Synthetic"/>
    <s v="hum"/>
    <x v="15"/>
    <n v="2.3866641105596699E-2"/>
    <n v="8.4052883257170696E-2"/>
    <n v="0.22781064955740099"/>
    <n v="0.104765256373948"/>
    <n v="0"/>
    <m/>
  </r>
  <r>
    <s v="glyphosate-diammonium"/>
    <s v="69254-40-6"/>
    <s v="Herbicide"/>
    <s v="Herbicide"/>
    <s v="Organophosphate herbicide; Phosphonoglycine herbicide"/>
    <s v="Synthetic"/>
    <s v="hum"/>
    <x v="16"/>
    <n v="1.9126520255435899E-2"/>
    <n v="8.4052883257170696E-2"/>
    <n v="0.22781064955740099"/>
    <n v="8.3957972520580501E-2"/>
    <n v="0"/>
    <m/>
  </r>
  <r>
    <s v="glyphosate-diammonium"/>
    <s v="69254-40-6"/>
    <s v="Herbicide"/>
    <s v="Herbicide"/>
    <s v="Organophosphate herbicide; Phosphonoglycine herbicide"/>
    <s v="Synthetic"/>
    <s v="hum"/>
    <x v="17"/>
    <n v="0"/>
    <n v="8.4052883257170696E-2"/>
    <n v="0.22781064955740099"/>
    <n v="0"/>
    <n v="0"/>
    <m/>
  </r>
  <r>
    <s v="glyphosate-diammonium"/>
    <s v="69254-40-6"/>
    <s v="Herbicide"/>
    <s v="Herbicide"/>
    <s v="Organophosphate herbicide; Phosphonoglycine herbicide"/>
    <s v="Synthetic"/>
    <s v="hum"/>
    <x v="18"/>
    <n v="0"/>
    <n v="8.4052883257170696E-2"/>
    <n v="0.22781064955740099"/>
    <n v="0"/>
    <n v="0"/>
    <m/>
  </r>
  <r>
    <s v="glyphosate-diammonium"/>
    <s v="69254-40-6"/>
    <s v="Herbicide"/>
    <s v="Herbicide"/>
    <s v="Organophosphate herbicide; Phosphonoglycine herbicide"/>
    <s v="Synthetic"/>
    <s v="hum"/>
    <x v="19"/>
    <n v="1.55889623963959E-2"/>
    <n v="8.4052883257170696E-2"/>
    <n v="0.22781064955740099"/>
    <n v="6.8429471698020605E-2"/>
    <n v="0"/>
    <m/>
  </r>
  <r>
    <s v="glyphosate-dimethylammonium"/>
    <s v="34494-04-7"/>
    <s v="Herbicide"/>
    <s v="Herbicide"/>
    <s v="Organophosphate herbicide; Phosphonoglycine herbicide"/>
    <s v="Synthetic"/>
    <s v="env"/>
    <x v="0"/>
    <n v="8.4353652557578908E-3"/>
    <n v="4.5998533585399598E-2"/>
    <n v="0.22781064955740099"/>
    <n v="3.70279671830374E-2"/>
    <n v="0"/>
    <m/>
  </r>
  <r>
    <s v="glyphosate-dimethylammonium"/>
    <s v="34494-04-7"/>
    <s v="Herbicide"/>
    <s v="Herbicide"/>
    <s v="Organophosphate herbicide; Phosphonoglycine herbicide"/>
    <s v="Synthetic"/>
    <s v="env"/>
    <x v="1"/>
    <n v="2.4795935452846699E-2"/>
    <n v="4.5998533585399598E-2"/>
    <n v="0.22781064955740099"/>
    <n v="0.108844496519461"/>
    <n v="0"/>
    <m/>
  </r>
  <r>
    <s v="glyphosate-dimethylammonium"/>
    <s v="34494-04-7"/>
    <s v="Herbicide"/>
    <s v="Herbicide"/>
    <s v="Organophosphate herbicide; Phosphonoglycine herbicide"/>
    <s v="Synthetic"/>
    <s v="env"/>
    <x v="2"/>
    <n v="6.65563024508897E-3"/>
    <n v="4.5998533585399598E-2"/>
    <n v="0.22781064955740099"/>
    <n v="2.9215623843836001E-2"/>
    <n v="0"/>
    <m/>
  </r>
  <r>
    <s v="glyphosate-dimethylammonium"/>
    <s v="34494-04-7"/>
    <s v="Herbicide"/>
    <s v="Herbicide"/>
    <s v="Organophosphate herbicide; Phosphonoglycine herbicide"/>
    <s v="Synthetic"/>
    <s v="env"/>
    <x v="3"/>
    <n v="5.9633876368427596E-3"/>
    <n v="4.5998533585399598E-2"/>
    <n v="0.22781064955740099"/>
    <n v="2.6176948480804801E-2"/>
    <n v="0"/>
    <m/>
  </r>
  <r>
    <s v="glyphosate-dimethylammonium"/>
    <s v="34494-04-7"/>
    <s v="Herbicide"/>
    <s v="Herbicide"/>
    <s v="Organophosphate herbicide; Phosphonoglycine herbicide"/>
    <s v="Synthetic"/>
    <s v="env"/>
    <x v="4"/>
    <n v="1.4821499486336801E-4"/>
    <n v="4.5998533585399598E-2"/>
    <n v="0.22781064955740099"/>
    <n v="6.5060608514714104E-4"/>
    <n v="0"/>
    <m/>
  </r>
  <r>
    <s v="glyphosate-dimethylammonium"/>
    <s v="34494-04-7"/>
    <s v="Herbicide"/>
    <s v="Herbicide"/>
    <s v="Organophosphate herbicide; Phosphonoglycine herbicide"/>
    <s v="Synthetic"/>
    <s v="eco.terr"/>
    <x v="5"/>
    <n v="7.2596161510091704E-3"/>
    <n v="3.7563791931472301E-2"/>
    <n v="0.22781064955740099"/>
    <n v="3.1866886667122098E-2"/>
    <n v="0"/>
    <m/>
  </r>
  <r>
    <s v="glyphosate-dimethylammonium"/>
    <s v="34494-04-7"/>
    <s v="Herbicide"/>
    <s v="Herbicide"/>
    <s v="Organophosphate herbicide; Phosphonoglycine herbicide"/>
    <s v="Synthetic"/>
    <s v="eco.terr"/>
    <x v="6"/>
    <n v="3.9244888771424302E-3"/>
    <n v="3.7563791931472301E-2"/>
    <n v="0.22781064955740099"/>
    <n v="1.72269772496021E-2"/>
    <n v="0"/>
    <m/>
  </r>
  <r>
    <s v="glyphosate-dimethylammonium"/>
    <s v="34494-04-7"/>
    <s v="Herbicide"/>
    <s v="Herbicide"/>
    <s v="Organophosphate herbicide; Phosphonoglycine herbicide"/>
    <s v="Synthetic"/>
    <s v="eco.terr"/>
    <x v="7"/>
    <n v="1.8683943778859801E-2"/>
    <n v="3.7563791931472301E-2"/>
    <n v="0.22781064955740099"/>
    <n v="8.2015234209461399E-2"/>
    <n v="0"/>
    <m/>
  </r>
  <r>
    <s v="glyphosate-dimethylammonium"/>
    <s v="34494-04-7"/>
    <s v="Herbicide"/>
    <s v="Herbicide"/>
    <s v="Organophosphate herbicide; Phosphonoglycine herbicide"/>
    <s v="Synthetic"/>
    <s v="eco.terr"/>
    <x v="8"/>
    <n v="7.69574312446093E-3"/>
    <n v="3.7563791931472301E-2"/>
    <n v="0.22781064955740099"/>
    <n v="3.37813141721535E-2"/>
    <n v="0"/>
    <m/>
  </r>
  <r>
    <s v="glyphosate-dimethylammonium"/>
    <s v="34494-04-7"/>
    <s v="Herbicide"/>
    <s v="Herbicide"/>
    <s v="Organophosphate herbicide; Phosphonoglycine herbicide"/>
    <s v="Synthetic"/>
    <s v="eco.aqua"/>
    <x v="9"/>
    <n v="1.0327420648821899E-2"/>
    <n v="6.0195440783358298E-2"/>
    <n v="0.22781064955740099"/>
    <n v="4.5333353242644203E-2"/>
    <n v="0"/>
    <m/>
  </r>
  <r>
    <s v="glyphosate-dimethylammonium"/>
    <s v="34494-04-7"/>
    <s v="Herbicide"/>
    <s v="Herbicide"/>
    <s v="Organophosphate herbicide; Phosphonoglycine herbicide"/>
    <s v="Synthetic"/>
    <s v="eco.aqua"/>
    <x v="10"/>
    <n v="7.3134518933870999E-3"/>
    <n v="6.0195440783358298E-2"/>
    <n v="0.22781064955740099"/>
    <n v="3.2103204602576499E-2"/>
    <n v="0"/>
    <m/>
  </r>
  <r>
    <s v="glyphosate-dimethylammonium"/>
    <s v="34494-04-7"/>
    <s v="Herbicide"/>
    <s v="Herbicide"/>
    <s v="Organophosphate herbicide; Phosphonoglycine herbicide"/>
    <s v="Synthetic"/>
    <s v="eco.aqua"/>
    <x v="11"/>
    <n v="7.3250845461929103E-3"/>
    <n v="6.0195440783358298E-2"/>
    <n v="0.22781064955740099"/>
    <n v="3.2154267416489801E-2"/>
    <n v="0"/>
    <m/>
  </r>
  <r>
    <s v="glyphosate-dimethylammonium"/>
    <s v="34494-04-7"/>
    <s v="Herbicide"/>
    <s v="Herbicide"/>
    <s v="Organophosphate herbicide; Phosphonoglycine herbicide"/>
    <s v="Synthetic"/>
    <s v="eco.aqua"/>
    <x v="12"/>
    <n v="7.3536200690841403E-3"/>
    <n v="6.0195440783358298E-2"/>
    <n v="0.22781064955740099"/>
    <n v="3.2279527244977499E-2"/>
    <n v="0"/>
    <m/>
  </r>
  <r>
    <s v="glyphosate-dimethylammonium"/>
    <s v="34494-04-7"/>
    <s v="Herbicide"/>
    <s v="Herbicide"/>
    <s v="Organophosphate herbicide; Phosphonoglycine herbicide"/>
    <s v="Synthetic"/>
    <s v="eco.aqua"/>
    <x v="13"/>
    <n v="2.7875863625872299E-2"/>
    <n v="6.0195440783358298E-2"/>
    <n v="0.22781064955740099"/>
    <n v="0.122364181305968"/>
    <n v="0"/>
    <m/>
  </r>
  <r>
    <s v="glyphosate-dimethylammonium"/>
    <s v="34494-04-7"/>
    <s v="Herbicide"/>
    <s v="Herbicide"/>
    <s v="Organophosphate herbicide; Phosphonoglycine herbicide"/>
    <s v="Synthetic"/>
    <s v="hum"/>
    <x v="14"/>
    <n v="2.5470759499742299E-2"/>
    <n v="8.4052883257170696E-2"/>
    <n v="0.22781064955740099"/>
    <n v="0.111806711184169"/>
    <n v="0"/>
    <m/>
  </r>
  <r>
    <s v="glyphosate-dimethylammonium"/>
    <s v="34494-04-7"/>
    <s v="Herbicide"/>
    <s v="Herbicide"/>
    <s v="Organophosphate herbicide; Phosphonoglycine herbicide"/>
    <s v="Synthetic"/>
    <s v="hum"/>
    <x v="15"/>
    <n v="2.3866641105596699E-2"/>
    <n v="8.4052883257170696E-2"/>
    <n v="0.22781064955740099"/>
    <n v="0.104765256373948"/>
    <n v="0"/>
    <m/>
  </r>
  <r>
    <s v="glyphosate-dimethylammonium"/>
    <s v="34494-04-7"/>
    <s v="Herbicide"/>
    <s v="Herbicide"/>
    <s v="Organophosphate herbicide; Phosphonoglycine herbicide"/>
    <s v="Synthetic"/>
    <s v="hum"/>
    <x v="16"/>
    <n v="1.9126520255435899E-2"/>
    <n v="8.4052883257170696E-2"/>
    <n v="0.22781064955740099"/>
    <n v="8.3957972520580501E-2"/>
    <n v="0"/>
    <m/>
  </r>
  <r>
    <s v="glyphosate-dimethylammonium"/>
    <s v="34494-04-7"/>
    <s v="Herbicide"/>
    <s v="Herbicide"/>
    <s v="Organophosphate herbicide; Phosphonoglycine herbicide"/>
    <s v="Synthetic"/>
    <s v="hum"/>
    <x v="17"/>
    <n v="0"/>
    <n v="8.4052883257170696E-2"/>
    <n v="0.22781064955740099"/>
    <n v="0"/>
    <n v="0"/>
    <m/>
  </r>
  <r>
    <s v="glyphosate-dimethylammonium"/>
    <s v="34494-04-7"/>
    <s v="Herbicide"/>
    <s v="Herbicide"/>
    <s v="Organophosphate herbicide; Phosphonoglycine herbicide"/>
    <s v="Synthetic"/>
    <s v="hum"/>
    <x v="18"/>
    <n v="0"/>
    <n v="8.4052883257170696E-2"/>
    <n v="0.22781064955740099"/>
    <n v="0"/>
    <n v="0"/>
    <m/>
  </r>
  <r>
    <s v="glyphosate-dimethylammonium"/>
    <s v="34494-04-7"/>
    <s v="Herbicide"/>
    <s v="Herbicide"/>
    <s v="Organophosphate herbicide; Phosphonoglycine herbicide"/>
    <s v="Synthetic"/>
    <s v="hum"/>
    <x v="19"/>
    <n v="1.55889623963959E-2"/>
    <n v="8.4052883257170696E-2"/>
    <n v="0.22781064955740099"/>
    <n v="6.8429471698020605E-2"/>
    <n v="0"/>
    <m/>
  </r>
  <r>
    <s v="glyphosate-isopropylamine"/>
    <s v="38641-94-0"/>
    <s v="Herbicide"/>
    <s v="Herbicide"/>
    <s v="Organophosphate herbicide; Phosphonoglycine herbicide"/>
    <s v="Synthetic"/>
    <s v="env"/>
    <x v="0"/>
    <n v="8.4353652557578908E-3"/>
    <n v="7.6694341117192699E-2"/>
    <n v="0.217641124554286"/>
    <n v="3.87581403699917E-2"/>
    <n v="0"/>
    <m/>
  </r>
  <r>
    <s v="glyphosate-isopropylamine"/>
    <s v="38641-94-0"/>
    <s v="Herbicide"/>
    <s v="Herbicide"/>
    <s v="Organophosphate herbicide; Phosphonoglycine herbicide"/>
    <s v="Synthetic"/>
    <s v="env"/>
    <x v="1"/>
    <n v="2.4795935452846699E-2"/>
    <n v="7.6694341117192699E-2"/>
    <n v="0.217641124554286"/>
    <n v="0.113930377375264"/>
    <n v="0"/>
    <m/>
  </r>
  <r>
    <s v="glyphosate-isopropylamine"/>
    <s v="38641-94-0"/>
    <s v="Herbicide"/>
    <s v="Herbicide"/>
    <s v="Organophosphate herbicide; Phosphonoglycine herbicide"/>
    <s v="Synthetic"/>
    <s v="env"/>
    <x v="2"/>
    <n v="6.65563024508897E-3"/>
    <n v="7.6694341117192699E-2"/>
    <n v="0.217641124554286"/>
    <n v="3.0580756549201001E-2"/>
    <n v="0"/>
    <m/>
  </r>
  <r>
    <s v="glyphosate-isopropylamine"/>
    <s v="38641-94-0"/>
    <s v="Herbicide"/>
    <s v="Herbicide"/>
    <s v="Organophosphate herbicide; Phosphonoglycine herbicide"/>
    <s v="Synthetic"/>
    <s v="env"/>
    <x v="3"/>
    <n v="5.9633876368427596E-3"/>
    <n v="7.6694341117192699E-2"/>
    <n v="0.217641124554286"/>
    <n v="2.7400095680700801E-2"/>
    <n v="0"/>
    <m/>
  </r>
  <r>
    <s v="glyphosate-isopropylamine"/>
    <s v="38641-94-0"/>
    <s v="Herbicide"/>
    <s v="Herbicide"/>
    <s v="Organophosphate herbicide; Phosphonoglycine herbicide"/>
    <s v="Synthetic"/>
    <s v="env"/>
    <x v="4"/>
    <n v="3.0844022526656401E-2"/>
    <n v="7.6694341117192699E-2"/>
    <n v="0.217641124554286"/>
    <n v="0.14171964324216199"/>
    <n v="0"/>
    <m/>
  </r>
  <r>
    <s v="glyphosate-isopropylamine"/>
    <s v="38641-94-0"/>
    <s v="Herbicide"/>
    <s v="Herbicide"/>
    <s v="Organophosphate herbicide; Phosphonoglycine herbicide"/>
    <s v="Synthetic"/>
    <s v="eco.terr"/>
    <x v="5"/>
    <n v="7.2596161510091704E-3"/>
    <n v="3.7563791931472301E-2"/>
    <n v="0.217641124554286"/>
    <n v="3.3355902593668101E-2"/>
    <n v="0"/>
    <m/>
  </r>
  <r>
    <s v="glyphosate-isopropylamine"/>
    <s v="38641-94-0"/>
    <s v="Herbicide"/>
    <s v="Herbicide"/>
    <s v="Organophosphate herbicide; Phosphonoglycine herbicide"/>
    <s v="Synthetic"/>
    <s v="eco.terr"/>
    <x v="6"/>
    <n v="3.9244888771424302E-3"/>
    <n v="3.7563791931472301E-2"/>
    <n v="0.217641124554286"/>
    <n v="1.80319270320786E-2"/>
    <n v="0"/>
    <m/>
  </r>
  <r>
    <s v="glyphosate-isopropylamine"/>
    <s v="38641-94-0"/>
    <s v="Herbicide"/>
    <s v="Herbicide"/>
    <s v="Organophosphate herbicide; Phosphonoglycine herbicide"/>
    <s v="Synthetic"/>
    <s v="eco.terr"/>
    <x v="7"/>
    <n v="1.8683943778859801E-2"/>
    <n v="3.7563791931472301E-2"/>
    <n v="0.217641124554286"/>
    <n v="8.5847487772006195E-2"/>
    <n v="0"/>
    <m/>
  </r>
  <r>
    <s v="glyphosate-isopropylamine"/>
    <s v="38641-94-0"/>
    <s v="Herbicide"/>
    <s v="Herbicide"/>
    <s v="Organophosphate herbicide; Phosphonoglycine herbicide"/>
    <s v="Synthetic"/>
    <s v="eco.terr"/>
    <x v="8"/>
    <n v="7.69574312446093E-3"/>
    <n v="3.7563791931472301E-2"/>
    <n v="0.217641124554286"/>
    <n v="3.5359783865394297E-2"/>
    <n v="0"/>
    <m/>
  </r>
  <r>
    <s v="glyphosate-isopropylamine"/>
    <s v="38641-94-0"/>
    <s v="Herbicide"/>
    <s v="Herbicide"/>
    <s v="Organophosphate herbicide; Phosphonoglycine herbicide"/>
    <s v="Synthetic"/>
    <s v="eco.aqua"/>
    <x v="9"/>
    <n v="3.4552234516428801E-3"/>
    <n v="1.93301082484507E-2"/>
    <n v="0.217641124554286"/>
    <n v="1.5875783856194099E-2"/>
    <n v="0"/>
    <m/>
  </r>
  <r>
    <s v="glyphosate-isopropylamine"/>
    <s v="38641-94-0"/>
    <s v="Herbicide"/>
    <s v="Herbicide"/>
    <s v="Organophosphate herbicide; Phosphonoglycine herbicide"/>
    <s v="Synthetic"/>
    <s v="eco.aqua"/>
    <x v="10"/>
    <n v="4.2986845017797502E-3"/>
    <n v="1.93301082484507E-2"/>
    <n v="0.217641124554286"/>
    <n v="1.9751251104694299E-2"/>
    <n v="0"/>
    <m/>
  </r>
  <r>
    <s v="glyphosate-isopropylamine"/>
    <s v="38641-94-0"/>
    <s v="Herbicide"/>
    <s v="Herbicide"/>
    <s v="Organophosphate herbicide; Phosphonoglycine herbicide"/>
    <s v="Synthetic"/>
    <s v="eco.aqua"/>
    <x v="11"/>
    <n v="3.9790938551750397E-3"/>
    <n v="1.93301082484507E-2"/>
    <n v="0.217641124554286"/>
    <n v="1.82828216097667E-2"/>
    <n v="0"/>
    <m/>
  </r>
  <r>
    <s v="glyphosate-isopropylamine"/>
    <s v="38641-94-0"/>
    <s v="Herbicide"/>
    <s v="Herbicide"/>
    <s v="Organophosphate herbicide; Phosphonoglycine herbicide"/>
    <s v="Synthetic"/>
    <s v="eco.aqua"/>
    <x v="12"/>
    <n v="0"/>
    <n v="1.93301082484507E-2"/>
    <n v="0.217641124554286"/>
    <n v="0"/>
    <n v="0"/>
    <m/>
  </r>
  <r>
    <s v="glyphosate-isopropylamine"/>
    <s v="38641-94-0"/>
    <s v="Herbicide"/>
    <s v="Herbicide"/>
    <s v="Organophosphate herbicide; Phosphonoglycine herbicide"/>
    <s v="Synthetic"/>
    <s v="eco.aqua"/>
    <x v="13"/>
    <n v="7.59710643985305E-3"/>
    <n v="1.93301082484507E-2"/>
    <n v="0.217641124554286"/>
    <n v="3.4906575930497397E-2"/>
    <n v="0"/>
    <m/>
  </r>
  <r>
    <s v="glyphosate-isopropylamine"/>
    <s v="38641-94-0"/>
    <s v="Herbicide"/>
    <s v="Herbicide"/>
    <s v="Organophosphate herbicide; Phosphonoglycine herbicide"/>
    <s v="Synthetic"/>
    <s v="hum"/>
    <x v="14"/>
    <n v="2.5470759499742299E-2"/>
    <n v="8.4052883257170696E-2"/>
    <n v="0.217641124554286"/>
    <n v="0.117031004833781"/>
    <n v="0"/>
    <m/>
  </r>
  <r>
    <s v="glyphosate-isopropylamine"/>
    <s v="38641-94-0"/>
    <s v="Herbicide"/>
    <s v="Herbicide"/>
    <s v="Organophosphate herbicide; Phosphonoglycine herbicide"/>
    <s v="Synthetic"/>
    <s v="hum"/>
    <x v="15"/>
    <n v="2.3866641105596699E-2"/>
    <n v="8.4052883257170696E-2"/>
    <n v="0.217641124554286"/>
    <n v="0.109660530170821"/>
    <n v="0"/>
    <m/>
  </r>
  <r>
    <s v="glyphosate-isopropylamine"/>
    <s v="38641-94-0"/>
    <s v="Herbicide"/>
    <s v="Herbicide"/>
    <s v="Organophosphate herbicide; Phosphonoglycine herbicide"/>
    <s v="Synthetic"/>
    <s v="hum"/>
    <x v="16"/>
    <n v="1.9126520255435899E-2"/>
    <n v="8.4052883257170696E-2"/>
    <n v="0.217641124554286"/>
    <n v="8.7881002703903602E-2"/>
    <n v="0"/>
    <m/>
  </r>
  <r>
    <s v="glyphosate-isopropylamine"/>
    <s v="38641-94-0"/>
    <s v="Herbicide"/>
    <s v="Herbicide"/>
    <s v="Organophosphate herbicide; Phosphonoglycine herbicide"/>
    <s v="Synthetic"/>
    <s v="hum"/>
    <x v="17"/>
    <n v="0"/>
    <n v="8.4052883257170696E-2"/>
    <n v="0.217641124554286"/>
    <n v="0"/>
    <n v="0"/>
    <m/>
  </r>
  <r>
    <s v="glyphosate-isopropylamine"/>
    <s v="38641-94-0"/>
    <s v="Herbicide"/>
    <s v="Herbicide"/>
    <s v="Organophosphate herbicide; Phosphonoglycine herbicide"/>
    <s v="Synthetic"/>
    <s v="hum"/>
    <x v="18"/>
    <n v="0"/>
    <n v="8.4052883257170696E-2"/>
    <n v="0.217641124554286"/>
    <n v="0"/>
    <n v="0"/>
    <m/>
  </r>
  <r>
    <s v="glyphosate-isopropylamine"/>
    <s v="38641-94-0"/>
    <s v="Herbicide"/>
    <s v="Herbicide"/>
    <s v="Organophosphate herbicide; Phosphonoglycine herbicide"/>
    <s v="Synthetic"/>
    <s v="hum"/>
    <x v="19"/>
    <n v="1.55889623963959E-2"/>
    <n v="8.4052883257170696E-2"/>
    <n v="0.217641124554286"/>
    <n v="7.1626915309875097E-2"/>
    <n v="0"/>
    <m/>
  </r>
  <r>
    <s v="glyphosate-monoammonium"/>
    <s v="114370-14-8"/>
    <s v="Herbicide"/>
    <s v="Herbicide"/>
    <s v="Organophosphate herbicide; Phosphonoglycine herbicide"/>
    <s v="Synthetic"/>
    <s v="env"/>
    <x v="0"/>
    <n v="8.4353652557578908E-3"/>
    <n v="4.5998533585399598E-2"/>
    <n v="0.22781064955740099"/>
    <n v="3.70279671830374E-2"/>
    <n v="0"/>
    <m/>
  </r>
  <r>
    <s v="glyphosate-monoammonium"/>
    <s v="114370-14-8"/>
    <s v="Herbicide"/>
    <s v="Herbicide"/>
    <s v="Organophosphate herbicide; Phosphonoglycine herbicide"/>
    <s v="Synthetic"/>
    <s v="env"/>
    <x v="1"/>
    <n v="2.4795935452846699E-2"/>
    <n v="4.5998533585399598E-2"/>
    <n v="0.22781064955740099"/>
    <n v="0.108844496519461"/>
    <n v="0"/>
    <m/>
  </r>
  <r>
    <s v="glyphosate-monoammonium"/>
    <s v="114370-14-8"/>
    <s v="Herbicide"/>
    <s v="Herbicide"/>
    <s v="Organophosphate herbicide; Phosphonoglycine herbicide"/>
    <s v="Synthetic"/>
    <s v="env"/>
    <x v="2"/>
    <n v="6.65563024508897E-3"/>
    <n v="4.5998533585399598E-2"/>
    <n v="0.22781064955740099"/>
    <n v="2.9215623843836001E-2"/>
    <n v="0"/>
    <m/>
  </r>
  <r>
    <s v="glyphosate-monoammonium"/>
    <s v="114370-14-8"/>
    <s v="Herbicide"/>
    <s v="Herbicide"/>
    <s v="Organophosphate herbicide; Phosphonoglycine herbicide"/>
    <s v="Synthetic"/>
    <s v="env"/>
    <x v="3"/>
    <n v="5.9633876368427596E-3"/>
    <n v="4.5998533585399598E-2"/>
    <n v="0.22781064955740099"/>
    <n v="2.6176948480804801E-2"/>
    <n v="0"/>
    <m/>
  </r>
  <r>
    <s v="glyphosate-monoammonium"/>
    <s v="114370-14-8"/>
    <s v="Herbicide"/>
    <s v="Herbicide"/>
    <s v="Organophosphate herbicide; Phosphonoglycine herbicide"/>
    <s v="Synthetic"/>
    <s v="env"/>
    <x v="4"/>
    <n v="1.4821499486336801E-4"/>
    <n v="4.5998533585399598E-2"/>
    <n v="0.22781064955740099"/>
    <n v="6.5060608514714104E-4"/>
    <n v="0"/>
    <m/>
  </r>
  <r>
    <s v="glyphosate-monoammonium"/>
    <s v="114370-14-8"/>
    <s v="Herbicide"/>
    <s v="Herbicide"/>
    <s v="Organophosphate herbicide; Phosphonoglycine herbicide"/>
    <s v="Synthetic"/>
    <s v="eco.terr"/>
    <x v="5"/>
    <n v="7.2596161510091704E-3"/>
    <n v="3.7563791931472301E-2"/>
    <n v="0.22781064955740099"/>
    <n v="3.1866886667122098E-2"/>
    <n v="0"/>
    <m/>
  </r>
  <r>
    <s v="glyphosate-monoammonium"/>
    <s v="114370-14-8"/>
    <s v="Herbicide"/>
    <s v="Herbicide"/>
    <s v="Organophosphate herbicide; Phosphonoglycine herbicide"/>
    <s v="Synthetic"/>
    <s v="eco.terr"/>
    <x v="6"/>
    <n v="3.9244888771424302E-3"/>
    <n v="3.7563791931472301E-2"/>
    <n v="0.22781064955740099"/>
    <n v="1.72269772496021E-2"/>
    <n v="0"/>
    <m/>
  </r>
  <r>
    <s v="glyphosate-monoammonium"/>
    <s v="114370-14-8"/>
    <s v="Herbicide"/>
    <s v="Herbicide"/>
    <s v="Organophosphate herbicide; Phosphonoglycine herbicide"/>
    <s v="Synthetic"/>
    <s v="eco.terr"/>
    <x v="7"/>
    <n v="1.8683943778859801E-2"/>
    <n v="3.7563791931472301E-2"/>
    <n v="0.22781064955740099"/>
    <n v="8.2015234209461399E-2"/>
    <n v="0"/>
    <m/>
  </r>
  <r>
    <s v="glyphosate-monoammonium"/>
    <s v="114370-14-8"/>
    <s v="Herbicide"/>
    <s v="Herbicide"/>
    <s v="Organophosphate herbicide; Phosphonoglycine herbicide"/>
    <s v="Synthetic"/>
    <s v="eco.terr"/>
    <x v="8"/>
    <n v="7.69574312446093E-3"/>
    <n v="3.7563791931472301E-2"/>
    <n v="0.22781064955740099"/>
    <n v="3.37813141721535E-2"/>
    <n v="0"/>
    <m/>
  </r>
  <r>
    <s v="glyphosate-monoammonium"/>
    <s v="114370-14-8"/>
    <s v="Herbicide"/>
    <s v="Herbicide"/>
    <s v="Organophosphate herbicide; Phosphonoglycine herbicide"/>
    <s v="Synthetic"/>
    <s v="eco.aqua"/>
    <x v="9"/>
    <n v="1.0327420648821899E-2"/>
    <n v="6.0195440783358298E-2"/>
    <n v="0.22781064955740099"/>
    <n v="4.5333353242644203E-2"/>
    <n v="0"/>
    <m/>
  </r>
  <r>
    <s v="glyphosate-monoammonium"/>
    <s v="114370-14-8"/>
    <s v="Herbicide"/>
    <s v="Herbicide"/>
    <s v="Organophosphate herbicide; Phosphonoglycine herbicide"/>
    <s v="Synthetic"/>
    <s v="eco.aqua"/>
    <x v="10"/>
    <n v="7.3134518933870999E-3"/>
    <n v="6.0195440783358298E-2"/>
    <n v="0.22781064955740099"/>
    <n v="3.2103204602576499E-2"/>
    <n v="0"/>
    <m/>
  </r>
  <r>
    <s v="glyphosate-monoammonium"/>
    <s v="114370-14-8"/>
    <s v="Herbicide"/>
    <s v="Herbicide"/>
    <s v="Organophosphate herbicide; Phosphonoglycine herbicide"/>
    <s v="Synthetic"/>
    <s v="eco.aqua"/>
    <x v="11"/>
    <n v="7.3250845461929103E-3"/>
    <n v="6.0195440783358298E-2"/>
    <n v="0.22781064955740099"/>
    <n v="3.2154267416489801E-2"/>
    <n v="0"/>
    <m/>
  </r>
  <r>
    <s v="glyphosate-monoammonium"/>
    <s v="114370-14-8"/>
    <s v="Herbicide"/>
    <s v="Herbicide"/>
    <s v="Organophosphate herbicide; Phosphonoglycine herbicide"/>
    <s v="Synthetic"/>
    <s v="eco.aqua"/>
    <x v="12"/>
    <n v="7.3536200690841403E-3"/>
    <n v="6.0195440783358298E-2"/>
    <n v="0.22781064955740099"/>
    <n v="3.2279527244977499E-2"/>
    <n v="0"/>
    <m/>
  </r>
  <r>
    <s v="glyphosate-monoammonium"/>
    <s v="114370-14-8"/>
    <s v="Herbicide"/>
    <s v="Herbicide"/>
    <s v="Organophosphate herbicide; Phosphonoglycine herbicide"/>
    <s v="Synthetic"/>
    <s v="eco.aqua"/>
    <x v="13"/>
    <n v="2.7875863625872299E-2"/>
    <n v="6.0195440783358298E-2"/>
    <n v="0.22781064955740099"/>
    <n v="0.122364181305968"/>
    <n v="0"/>
    <m/>
  </r>
  <r>
    <s v="glyphosate-monoammonium"/>
    <s v="114370-14-8"/>
    <s v="Herbicide"/>
    <s v="Herbicide"/>
    <s v="Organophosphate herbicide; Phosphonoglycine herbicide"/>
    <s v="Synthetic"/>
    <s v="hum"/>
    <x v="14"/>
    <n v="2.5470759499742299E-2"/>
    <n v="8.4052883257170696E-2"/>
    <n v="0.22781064955740099"/>
    <n v="0.111806711184169"/>
    <n v="0"/>
    <m/>
  </r>
  <r>
    <s v="glyphosate-monoammonium"/>
    <s v="114370-14-8"/>
    <s v="Herbicide"/>
    <s v="Herbicide"/>
    <s v="Organophosphate herbicide; Phosphonoglycine herbicide"/>
    <s v="Synthetic"/>
    <s v="hum"/>
    <x v="15"/>
    <n v="2.3866641105596699E-2"/>
    <n v="8.4052883257170696E-2"/>
    <n v="0.22781064955740099"/>
    <n v="0.104765256373948"/>
    <n v="0"/>
    <m/>
  </r>
  <r>
    <s v="glyphosate-monoammonium"/>
    <s v="114370-14-8"/>
    <s v="Herbicide"/>
    <s v="Herbicide"/>
    <s v="Organophosphate herbicide; Phosphonoglycine herbicide"/>
    <s v="Synthetic"/>
    <s v="hum"/>
    <x v="16"/>
    <n v="1.9126520255435899E-2"/>
    <n v="8.4052883257170696E-2"/>
    <n v="0.22781064955740099"/>
    <n v="8.3957972520580501E-2"/>
    <n v="0"/>
    <m/>
  </r>
  <r>
    <s v="glyphosate-monoammonium"/>
    <s v="114370-14-8"/>
    <s v="Herbicide"/>
    <s v="Herbicide"/>
    <s v="Organophosphate herbicide; Phosphonoglycine herbicide"/>
    <s v="Synthetic"/>
    <s v="hum"/>
    <x v="17"/>
    <n v="0"/>
    <n v="8.4052883257170696E-2"/>
    <n v="0.22781064955740099"/>
    <n v="0"/>
    <n v="0"/>
    <m/>
  </r>
  <r>
    <s v="glyphosate-monoammonium"/>
    <s v="114370-14-8"/>
    <s v="Herbicide"/>
    <s v="Herbicide"/>
    <s v="Organophosphate herbicide; Phosphonoglycine herbicide"/>
    <s v="Synthetic"/>
    <s v="hum"/>
    <x v="18"/>
    <n v="0"/>
    <n v="8.4052883257170696E-2"/>
    <n v="0.22781064955740099"/>
    <n v="0"/>
    <n v="0"/>
    <m/>
  </r>
  <r>
    <s v="glyphosate-monoammonium"/>
    <s v="114370-14-8"/>
    <s v="Herbicide"/>
    <s v="Herbicide"/>
    <s v="Organophosphate herbicide; Phosphonoglycine herbicide"/>
    <s v="Synthetic"/>
    <s v="hum"/>
    <x v="19"/>
    <n v="1.55889623963959E-2"/>
    <n v="8.4052883257170696E-2"/>
    <n v="0.22781064955740099"/>
    <n v="6.8429471698020605E-2"/>
    <n v="0"/>
    <m/>
  </r>
  <r>
    <s v="glyphosate-monopotassium"/>
    <s v="39600-42-5"/>
    <s v="Herbicide"/>
    <s v="Herbicide"/>
    <s v="Organophosphate herbicide; Phosphonoglycine herbicide"/>
    <s v="Synthetic"/>
    <s v="env"/>
    <x v="0"/>
    <n v="8.4353652557578908E-3"/>
    <n v="7.6694341117192699E-2"/>
    <n v="0.274466999553655"/>
    <n v="3.0733622874428199E-2"/>
    <n v="0.22625208709852501"/>
    <m/>
  </r>
  <r>
    <s v="glyphosate-monopotassium"/>
    <s v="39600-42-5"/>
    <s v="Herbicide"/>
    <s v="Herbicide"/>
    <s v="Organophosphate herbicide; Phosphonoglycine herbicide"/>
    <s v="Synthetic"/>
    <s v="env"/>
    <x v="1"/>
    <n v="2.4795935452846699E-2"/>
    <n v="7.6694341117192699E-2"/>
    <n v="0.274466999553655"/>
    <n v="9.0342137645583603E-2"/>
    <n v="0.22625208709852501"/>
    <m/>
  </r>
  <r>
    <s v="glyphosate-monopotassium"/>
    <s v="39600-42-5"/>
    <s v="Herbicide"/>
    <s v="Herbicide"/>
    <s v="Organophosphate herbicide; Phosphonoglycine herbicide"/>
    <s v="Synthetic"/>
    <s v="env"/>
    <x v="2"/>
    <n v="6.65563024508897E-3"/>
    <n v="7.6694341117192699E-2"/>
    <n v="0.274466999553655"/>
    <n v="2.4249291375329302E-2"/>
    <n v="0.22625208709852501"/>
    <m/>
  </r>
  <r>
    <s v="glyphosate-monopotassium"/>
    <s v="39600-42-5"/>
    <s v="Herbicide"/>
    <s v="Herbicide"/>
    <s v="Organophosphate herbicide; Phosphonoglycine herbicide"/>
    <s v="Synthetic"/>
    <s v="env"/>
    <x v="3"/>
    <n v="5.9633876368427596E-3"/>
    <n v="7.6694341117192699E-2"/>
    <n v="0.274466999553655"/>
    <n v="2.1727157168404801E-2"/>
    <n v="0.22625208709852501"/>
    <m/>
  </r>
  <r>
    <s v="glyphosate-monopotassium"/>
    <s v="39600-42-5"/>
    <s v="Herbicide"/>
    <s v="Herbicide"/>
    <s v="Organophosphate herbicide; Phosphonoglycine herbicide"/>
    <s v="Synthetic"/>
    <s v="env"/>
    <x v="4"/>
    <n v="3.0844022526656401E-2"/>
    <n v="7.6694341117192699E-2"/>
    <n v="0.274466999553655"/>
    <n v="0.11237789088238501"/>
    <n v="0.22625208709852501"/>
    <m/>
  </r>
  <r>
    <s v="glyphosate-monopotassium"/>
    <s v="39600-42-5"/>
    <s v="Herbicide"/>
    <s v="Herbicide"/>
    <s v="Organophosphate herbicide; Phosphonoglycine herbicide"/>
    <s v="Synthetic"/>
    <s v="eco.terr"/>
    <x v="5"/>
    <n v="7.1624179569873296E-3"/>
    <n v="3.7466593737450503E-2"/>
    <n v="0.274466999553655"/>
    <n v="2.6095734527775701E-2"/>
    <n v="0.22625208709852501"/>
    <m/>
  </r>
  <r>
    <s v="glyphosate-monopotassium"/>
    <s v="39600-42-5"/>
    <s v="Herbicide"/>
    <s v="Herbicide"/>
    <s v="Organophosphate herbicide; Phosphonoglycine herbicide"/>
    <s v="Synthetic"/>
    <s v="eco.terr"/>
    <x v="6"/>
    <n v="3.9244888771424302E-3"/>
    <n v="3.7466593737450503E-2"/>
    <n v="0.274466999553655"/>
    <n v="1.42985819188628E-2"/>
    <n v="0.22625208709852501"/>
    <m/>
  </r>
  <r>
    <s v="glyphosate-monopotassium"/>
    <s v="39600-42-5"/>
    <s v="Herbicide"/>
    <s v="Herbicide"/>
    <s v="Organophosphate herbicide; Phosphonoglycine herbicide"/>
    <s v="Synthetic"/>
    <s v="eco.terr"/>
    <x v="7"/>
    <n v="1.8683943778859801E-2"/>
    <n v="3.7466593737450503E-2"/>
    <n v="0.274466999553655"/>
    <n v="6.8073552774082294E-2"/>
    <n v="0.22625208709852501"/>
    <m/>
  </r>
  <r>
    <s v="glyphosate-monopotassium"/>
    <s v="39600-42-5"/>
    <s v="Herbicide"/>
    <s v="Herbicide"/>
    <s v="Organophosphate herbicide; Phosphonoglycine herbicide"/>
    <s v="Synthetic"/>
    <s v="eco.terr"/>
    <x v="8"/>
    <n v="7.69574312446093E-3"/>
    <n v="3.7466593737450503E-2"/>
    <n v="0.274466999553655"/>
    <n v="2.8038864916277498E-2"/>
    <n v="0.22625208709852501"/>
    <m/>
  </r>
  <r>
    <s v="glyphosate-monopotassium"/>
    <s v="39600-42-5"/>
    <s v="Herbicide"/>
    <s v="Herbicide"/>
    <s v="Organophosphate herbicide; Phosphonoglycine herbicide"/>
    <s v="Synthetic"/>
    <s v="eco.aqua"/>
    <x v="9"/>
    <n v="8.2874363231286805E-3"/>
    <n v="7.62531814418414E-2"/>
    <n v="0.274466999553655"/>
    <n v="3.0194654864176398E-2"/>
    <n v="0.22625208709852501"/>
    <m/>
  </r>
  <r>
    <s v="glyphosate-monopotassium"/>
    <s v="39600-42-5"/>
    <s v="Herbicide"/>
    <s v="Herbicide"/>
    <s v="Organophosphate herbicide; Phosphonoglycine herbicide"/>
    <s v="Synthetic"/>
    <s v="eco.aqua"/>
    <x v="10"/>
    <n v="5.8670136300283202E-3"/>
    <n v="7.62531814418414E-2"/>
    <n v="0.274466999553655"/>
    <n v="2.1376025677292299E-2"/>
    <n v="0.22625208709852501"/>
    <m/>
  </r>
  <r>
    <s v="glyphosate-monopotassium"/>
    <s v="39600-42-5"/>
    <s v="Herbicide"/>
    <s v="Herbicide"/>
    <s v="Organophosphate herbicide; Phosphonoglycine herbicide"/>
    <s v="Synthetic"/>
    <s v="eco.aqua"/>
    <x v="11"/>
    <n v="3.1323251112866997E-2"/>
    <n v="7.62531814418414E-2"/>
    <n v="0.274466999553655"/>
    <n v="0.114123924420078"/>
    <n v="0.22625208709852501"/>
    <s v="*"/>
  </r>
  <r>
    <s v="glyphosate-monopotassium"/>
    <s v="39600-42-5"/>
    <s v="Herbicide"/>
    <s v="Herbicide"/>
    <s v="Organophosphate herbicide; Phosphonoglycine herbicide"/>
    <s v="Synthetic"/>
    <s v="eco.aqua"/>
    <x v="12"/>
    <n v="0"/>
    <n v="7.62531814418414E-2"/>
    <n v="0.274466999553655"/>
    <n v="0"/>
    <n v="0.22625208709852501"/>
    <m/>
  </r>
  <r>
    <s v="glyphosate-monopotassium"/>
    <s v="39600-42-5"/>
    <s v="Herbicide"/>
    <s v="Herbicide"/>
    <s v="Organophosphate herbicide; Phosphonoglycine herbicide"/>
    <s v="Synthetic"/>
    <s v="eco.aqua"/>
    <x v="13"/>
    <n v="3.0775480375817399E-2"/>
    <n v="7.62531814418414E-2"/>
    <n v="0.274466999553655"/>
    <n v="0.112128162678447"/>
    <n v="0.22625208709852501"/>
    <s v="*"/>
  </r>
  <r>
    <s v="glyphosate-monopotassium"/>
    <s v="39600-42-5"/>
    <s v="Herbicide"/>
    <s v="Herbicide"/>
    <s v="Organophosphate herbicide; Phosphonoglycine herbicide"/>
    <s v="Synthetic"/>
    <s v="hum"/>
    <x v="14"/>
    <n v="2.5470759499742299E-2"/>
    <n v="8.4052883257170696E-2"/>
    <n v="0.274466999553655"/>
    <n v="9.2800808626040496E-2"/>
    <n v="0.22625208709852501"/>
    <m/>
  </r>
  <r>
    <s v="glyphosate-monopotassium"/>
    <s v="39600-42-5"/>
    <s v="Herbicide"/>
    <s v="Herbicide"/>
    <s v="Organophosphate herbicide; Phosphonoglycine herbicide"/>
    <s v="Synthetic"/>
    <s v="hum"/>
    <x v="15"/>
    <n v="2.3866641105596699E-2"/>
    <n v="8.4052883257170696E-2"/>
    <n v="0.274466999553655"/>
    <n v="8.6956323144163794E-2"/>
    <n v="0.22625208709852501"/>
    <m/>
  </r>
  <r>
    <s v="glyphosate-monopotassium"/>
    <s v="39600-42-5"/>
    <s v="Herbicide"/>
    <s v="Herbicide"/>
    <s v="Organophosphate herbicide; Phosphonoglycine herbicide"/>
    <s v="Synthetic"/>
    <s v="hum"/>
    <x v="16"/>
    <n v="1.9126520255435899E-2"/>
    <n v="8.4052883257170696E-2"/>
    <n v="0.274466999553655"/>
    <n v="6.9686047089594999E-2"/>
    <n v="0.22625208709852501"/>
    <m/>
  </r>
  <r>
    <s v="glyphosate-monopotassium"/>
    <s v="39600-42-5"/>
    <s v="Herbicide"/>
    <s v="Herbicide"/>
    <s v="Organophosphate herbicide; Phosphonoglycine herbicide"/>
    <s v="Synthetic"/>
    <s v="hum"/>
    <x v="17"/>
    <n v="0"/>
    <n v="8.4052883257170696E-2"/>
    <n v="0.274466999553655"/>
    <n v="0"/>
    <n v="0.22625208709852501"/>
    <m/>
  </r>
  <r>
    <s v="glyphosate-monopotassium"/>
    <s v="39600-42-5"/>
    <s v="Herbicide"/>
    <s v="Herbicide"/>
    <s v="Organophosphate herbicide; Phosphonoglycine herbicide"/>
    <s v="Synthetic"/>
    <s v="hum"/>
    <x v="18"/>
    <n v="0"/>
    <n v="8.4052883257170696E-2"/>
    <n v="0.274466999553655"/>
    <n v="0"/>
    <n v="0.22625208709852501"/>
    <m/>
  </r>
  <r>
    <s v="glyphosate-monopotassium"/>
    <s v="39600-42-5"/>
    <s v="Herbicide"/>
    <s v="Herbicide"/>
    <s v="Organophosphate herbicide; Phosphonoglycine herbicide"/>
    <s v="Synthetic"/>
    <s v="hum"/>
    <x v="19"/>
    <n v="1.55889623963959E-2"/>
    <n v="8.4052883257170696E-2"/>
    <n v="0.274466999553655"/>
    <n v="5.6797219417077403E-2"/>
    <n v="0.22625208709852501"/>
    <m/>
  </r>
  <r>
    <s v="glyphosate-sesquisodium"/>
    <s v="70393-85-0"/>
    <s v="Herbicide"/>
    <s v="Herbicide"/>
    <s v="Organophosphate herbicide; Phosphonoglycine herbicide"/>
    <s v="Synthetic"/>
    <s v="env"/>
    <x v="0"/>
    <n v="8.4353652557578908E-3"/>
    <n v="4.5998533585399598E-2"/>
    <n v="0.22781064955740099"/>
    <n v="3.70279671830374E-2"/>
    <n v="0"/>
    <m/>
  </r>
  <r>
    <s v="glyphosate-sesquisodium"/>
    <s v="70393-85-0"/>
    <s v="Herbicide"/>
    <s v="Herbicide"/>
    <s v="Organophosphate herbicide; Phosphonoglycine herbicide"/>
    <s v="Synthetic"/>
    <s v="env"/>
    <x v="1"/>
    <n v="2.4795935452846699E-2"/>
    <n v="4.5998533585399598E-2"/>
    <n v="0.22781064955740099"/>
    <n v="0.108844496519461"/>
    <n v="0"/>
    <m/>
  </r>
  <r>
    <s v="glyphosate-sesquisodium"/>
    <s v="70393-85-0"/>
    <s v="Herbicide"/>
    <s v="Herbicide"/>
    <s v="Organophosphate herbicide; Phosphonoglycine herbicide"/>
    <s v="Synthetic"/>
    <s v="env"/>
    <x v="2"/>
    <n v="6.65563024508897E-3"/>
    <n v="4.5998533585399598E-2"/>
    <n v="0.22781064955740099"/>
    <n v="2.9215623843836001E-2"/>
    <n v="0"/>
    <m/>
  </r>
  <r>
    <s v="glyphosate-sesquisodium"/>
    <s v="70393-85-0"/>
    <s v="Herbicide"/>
    <s v="Herbicide"/>
    <s v="Organophosphate herbicide; Phosphonoglycine herbicide"/>
    <s v="Synthetic"/>
    <s v="env"/>
    <x v="3"/>
    <n v="5.9633876368427596E-3"/>
    <n v="4.5998533585399598E-2"/>
    <n v="0.22781064955740099"/>
    <n v="2.6176948480804801E-2"/>
    <n v="0"/>
    <m/>
  </r>
  <r>
    <s v="glyphosate-sesquisodium"/>
    <s v="70393-85-0"/>
    <s v="Herbicide"/>
    <s v="Herbicide"/>
    <s v="Organophosphate herbicide; Phosphonoglycine herbicide"/>
    <s v="Synthetic"/>
    <s v="env"/>
    <x v="4"/>
    <n v="1.4821499486336801E-4"/>
    <n v="4.5998533585399598E-2"/>
    <n v="0.22781064955740099"/>
    <n v="6.5060608514714104E-4"/>
    <n v="0"/>
    <m/>
  </r>
  <r>
    <s v="glyphosate-sesquisodium"/>
    <s v="70393-85-0"/>
    <s v="Herbicide"/>
    <s v="Herbicide"/>
    <s v="Organophosphate herbicide; Phosphonoglycine herbicide"/>
    <s v="Synthetic"/>
    <s v="eco.terr"/>
    <x v="5"/>
    <n v="7.2596161510091704E-3"/>
    <n v="3.7563791931472301E-2"/>
    <n v="0.22781064955740099"/>
    <n v="3.1866886667122098E-2"/>
    <n v="0"/>
    <m/>
  </r>
  <r>
    <s v="glyphosate-sesquisodium"/>
    <s v="70393-85-0"/>
    <s v="Herbicide"/>
    <s v="Herbicide"/>
    <s v="Organophosphate herbicide; Phosphonoglycine herbicide"/>
    <s v="Synthetic"/>
    <s v="eco.terr"/>
    <x v="6"/>
    <n v="3.9244888771424302E-3"/>
    <n v="3.7563791931472301E-2"/>
    <n v="0.22781064955740099"/>
    <n v="1.72269772496021E-2"/>
    <n v="0"/>
    <m/>
  </r>
  <r>
    <s v="glyphosate-sesquisodium"/>
    <s v="70393-85-0"/>
    <s v="Herbicide"/>
    <s v="Herbicide"/>
    <s v="Organophosphate herbicide; Phosphonoglycine herbicide"/>
    <s v="Synthetic"/>
    <s v="eco.terr"/>
    <x v="7"/>
    <n v="1.8683943778859801E-2"/>
    <n v="3.7563791931472301E-2"/>
    <n v="0.22781064955740099"/>
    <n v="8.2015234209461399E-2"/>
    <n v="0"/>
    <m/>
  </r>
  <r>
    <s v="glyphosate-sesquisodium"/>
    <s v="70393-85-0"/>
    <s v="Herbicide"/>
    <s v="Herbicide"/>
    <s v="Organophosphate herbicide; Phosphonoglycine herbicide"/>
    <s v="Synthetic"/>
    <s v="eco.terr"/>
    <x v="8"/>
    <n v="7.69574312446093E-3"/>
    <n v="3.7563791931472301E-2"/>
    <n v="0.22781064955740099"/>
    <n v="3.37813141721535E-2"/>
    <n v="0"/>
    <m/>
  </r>
  <r>
    <s v="glyphosate-sesquisodium"/>
    <s v="70393-85-0"/>
    <s v="Herbicide"/>
    <s v="Herbicide"/>
    <s v="Organophosphate herbicide; Phosphonoglycine herbicide"/>
    <s v="Synthetic"/>
    <s v="eco.aqua"/>
    <x v="9"/>
    <n v="1.0327420648821899E-2"/>
    <n v="6.0195440783358298E-2"/>
    <n v="0.22781064955740099"/>
    <n v="4.5333353242644203E-2"/>
    <n v="0"/>
    <m/>
  </r>
  <r>
    <s v="glyphosate-sesquisodium"/>
    <s v="70393-85-0"/>
    <s v="Herbicide"/>
    <s v="Herbicide"/>
    <s v="Organophosphate herbicide; Phosphonoglycine herbicide"/>
    <s v="Synthetic"/>
    <s v="eco.aqua"/>
    <x v="10"/>
    <n v="7.3134518933870999E-3"/>
    <n v="6.0195440783358298E-2"/>
    <n v="0.22781064955740099"/>
    <n v="3.2103204602576499E-2"/>
    <n v="0"/>
    <m/>
  </r>
  <r>
    <s v="glyphosate-sesquisodium"/>
    <s v="70393-85-0"/>
    <s v="Herbicide"/>
    <s v="Herbicide"/>
    <s v="Organophosphate herbicide; Phosphonoglycine herbicide"/>
    <s v="Synthetic"/>
    <s v="eco.aqua"/>
    <x v="11"/>
    <n v="7.3250845461929103E-3"/>
    <n v="6.0195440783358298E-2"/>
    <n v="0.22781064955740099"/>
    <n v="3.2154267416489801E-2"/>
    <n v="0"/>
    <m/>
  </r>
  <r>
    <s v="glyphosate-sesquisodium"/>
    <s v="70393-85-0"/>
    <s v="Herbicide"/>
    <s v="Herbicide"/>
    <s v="Organophosphate herbicide; Phosphonoglycine herbicide"/>
    <s v="Synthetic"/>
    <s v="eco.aqua"/>
    <x v="12"/>
    <n v="7.3536200690841403E-3"/>
    <n v="6.0195440783358298E-2"/>
    <n v="0.22781064955740099"/>
    <n v="3.2279527244977499E-2"/>
    <n v="0"/>
    <m/>
  </r>
  <r>
    <s v="glyphosate-sesquisodium"/>
    <s v="70393-85-0"/>
    <s v="Herbicide"/>
    <s v="Herbicide"/>
    <s v="Organophosphate herbicide; Phosphonoglycine herbicide"/>
    <s v="Synthetic"/>
    <s v="eco.aqua"/>
    <x v="13"/>
    <n v="2.7875863625872299E-2"/>
    <n v="6.0195440783358298E-2"/>
    <n v="0.22781064955740099"/>
    <n v="0.122364181305968"/>
    <n v="0"/>
    <m/>
  </r>
  <r>
    <s v="glyphosate-sesquisodium"/>
    <s v="70393-85-0"/>
    <s v="Herbicide"/>
    <s v="Herbicide"/>
    <s v="Organophosphate herbicide; Phosphonoglycine herbicide"/>
    <s v="Synthetic"/>
    <s v="hum"/>
    <x v="14"/>
    <n v="2.5470759499742299E-2"/>
    <n v="8.4052883257170696E-2"/>
    <n v="0.22781064955740099"/>
    <n v="0.111806711184169"/>
    <n v="0"/>
    <m/>
  </r>
  <r>
    <s v="glyphosate-sesquisodium"/>
    <s v="70393-85-0"/>
    <s v="Herbicide"/>
    <s v="Herbicide"/>
    <s v="Organophosphate herbicide; Phosphonoglycine herbicide"/>
    <s v="Synthetic"/>
    <s v="hum"/>
    <x v="15"/>
    <n v="2.3866641105596699E-2"/>
    <n v="8.4052883257170696E-2"/>
    <n v="0.22781064955740099"/>
    <n v="0.104765256373948"/>
    <n v="0"/>
    <m/>
  </r>
  <r>
    <s v="glyphosate-sesquisodium"/>
    <s v="70393-85-0"/>
    <s v="Herbicide"/>
    <s v="Herbicide"/>
    <s v="Organophosphate herbicide; Phosphonoglycine herbicide"/>
    <s v="Synthetic"/>
    <s v="hum"/>
    <x v="16"/>
    <n v="1.9126520255435899E-2"/>
    <n v="8.4052883257170696E-2"/>
    <n v="0.22781064955740099"/>
    <n v="8.3957972520580501E-2"/>
    <n v="0"/>
    <m/>
  </r>
  <r>
    <s v="glyphosate-sesquisodium"/>
    <s v="70393-85-0"/>
    <s v="Herbicide"/>
    <s v="Herbicide"/>
    <s v="Organophosphate herbicide; Phosphonoglycine herbicide"/>
    <s v="Synthetic"/>
    <s v="hum"/>
    <x v="17"/>
    <n v="0"/>
    <n v="8.4052883257170696E-2"/>
    <n v="0.22781064955740099"/>
    <n v="0"/>
    <n v="0"/>
    <m/>
  </r>
  <r>
    <s v="glyphosate-sesquisodium"/>
    <s v="70393-85-0"/>
    <s v="Herbicide"/>
    <s v="Herbicide"/>
    <s v="Organophosphate herbicide; Phosphonoglycine herbicide"/>
    <s v="Synthetic"/>
    <s v="hum"/>
    <x v="18"/>
    <n v="0"/>
    <n v="8.4052883257170696E-2"/>
    <n v="0.22781064955740099"/>
    <n v="0"/>
    <n v="0"/>
    <m/>
  </r>
  <r>
    <s v="glyphosate-sesquisodium"/>
    <s v="70393-85-0"/>
    <s v="Herbicide"/>
    <s v="Herbicide"/>
    <s v="Organophosphate herbicide; Phosphonoglycine herbicide"/>
    <s v="Synthetic"/>
    <s v="hum"/>
    <x v="19"/>
    <n v="1.55889623963959E-2"/>
    <n v="8.4052883257170696E-2"/>
    <n v="0.22781064955740099"/>
    <n v="6.8429471698020605E-2"/>
    <n v="0"/>
    <m/>
  </r>
  <r>
    <s v="glyphosate-sodium"/>
    <s v="34494-03-6"/>
    <s v="Herbicide"/>
    <s v="Herbicide"/>
    <s v="Organophosphate herbicide; Phosphonoglycine herbicide"/>
    <s v="Synthetic"/>
    <s v="env"/>
    <x v="0"/>
    <n v="8.4353652557578908E-3"/>
    <n v="4.5998533585399598E-2"/>
    <n v="0.22781064955740099"/>
    <n v="3.70279671830374E-2"/>
    <n v="0"/>
    <m/>
  </r>
  <r>
    <s v="glyphosate-sodium"/>
    <s v="34494-03-6"/>
    <s v="Herbicide"/>
    <s v="Herbicide"/>
    <s v="Organophosphate herbicide; Phosphonoglycine herbicide"/>
    <s v="Synthetic"/>
    <s v="env"/>
    <x v="1"/>
    <n v="2.4795935452846699E-2"/>
    <n v="4.5998533585399598E-2"/>
    <n v="0.22781064955740099"/>
    <n v="0.108844496519461"/>
    <n v="0"/>
    <m/>
  </r>
  <r>
    <s v="glyphosate-sodium"/>
    <s v="34494-03-6"/>
    <s v="Herbicide"/>
    <s v="Herbicide"/>
    <s v="Organophosphate herbicide; Phosphonoglycine herbicide"/>
    <s v="Synthetic"/>
    <s v="env"/>
    <x v="2"/>
    <n v="6.65563024508897E-3"/>
    <n v="4.5998533585399598E-2"/>
    <n v="0.22781064955740099"/>
    <n v="2.9215623843836001E-2"/>
    <n v="0"/>
    <m/>
  </r>
  <r>
    <s v="glyphosate-sodium"/>
    <s v="34494-03-6"/>
    <s v="Herbicide"/>
    <s v="Herbicide"/>
    <s v="Organophosphate herbicide; Phosphonoglycine herbicide"/>
    <s v="Synthetic"/>
    <s v="env"/>
    <x v="3"/>
    <n v="5.9633876368427596E-3"/>
    <n v="4.5998533585399598E-2"/>
    <n v="0.22781064955740099"/>
    <n v="2.6176948480804801E-2"/>
    <n v="0"/>
    <m/>
  </r>
  <r>
    <s v="glyphosate-sodium"/>
    <s v="34494-03-6"/>
    <s v="Herbicide"/>
    <s v="Herbicide"/>
    <s v="Organophosphate herbicide; Phosphonoglycine herbicide"/>
    <s v="Synthetic"/>
    <s v="env"/>
    <x v="4"/>
    <n v="1.4821499486336801E-4"/>
    <n v="4.5998533585399598E-2"/>
    <n v="0.22781064955740099"/>
    <n v="6.5060608514714104E-4"/>
    <n v="0"/>
    <m/>
  </r>
  <r>
    <s v="glyphosate-sodium"/>
    <s v="34494-03-6"/>
    <s v="Herbicide"/>
    <s v="Herbicide"/>
    <s v="Organophosphate herbicide; Phosphonoglycine herbicide"/>
    <s v="Synthetic"/>
    <s v="eco.terr"/>
    <x v="5"/>
    <n v="7.2596161510091704E-3"/>
    <n v="3.7563791931472301E-2"/>
    <n v="0.22781064955740099"/>
    <n v="3.1866886667122098E-2"/>
    <n v="0"/>
    <m/>
  </r>
  <r>
    <s v="glyphosate-sodium"/>
    <s v="34494-03-6"/>
    <s v="Herbicide"/>
    <s v="Herbicide"/>
    <s v="Organophosphate herbicide; Phosphonoglycine herbicide"/>
    <s v="Synthetic"/>
    <s v="eco.terr"/>
    <x v="6"/>
    <n v="3.9244888771424302E-3"/>
    <n v="3.7563791931472301E-2"/>
    <n v="0.22781064955740099"/>
    <n v="1.72269772496021E-2"/>
    <n v="0"/>
    <m/>
  </r>
  <r>
    <s v="glyphosate-sodium"/>
    <s v="34494-03-6"/>
    <s v="Herbicide"/>
    <s v="Herbicide"/>
    <s v="Organophosphate herbicide; Phosphonoglycine herbicide"/>
    <s v="Synthetic"/>
    <s v="eco.terr"/>
    <x v="7"/>
    <n v="1.8683943778859801E-2"/>
    <n v="3.7563791931472301E-2"/>
    <n v="0.22781064955740099"/>
    <n v="8.2015234209461399E-2"/>
    <n v="0"/>
    <m/>
  </r>
  <r>
    <s v="glyphosate-sodium"/>
    <s v="34494-03-6"/>
    <s v="Herbicide"/>
    <s v="Herbicide"/>
    <s v="Organophosphate herbicide; Phosphonoglycine herbicide"/>
    <s v="Synthetic"/>
    <s v="eco.terr"/>
    <x v="8"/>
    <n v="7.69574312446093E-3"/>
    <n v="3.7563791931472301E-2"/>
    <n v="0.22781064955740099"/>
    <n v="3.37813141721535E-2"/>
    <n v="0"/>
    <m/>
  </r>
  <r>
    <s v="glyphosate-sodium"/>
    <s v="34494-03-6"/>
    <s v="Herbicide"/>
    <s v="Herbicide"/>
    <s v="Organophosphate herbicide; Phosphonoglycine herbicide"/>
    <s v="Synthetic"/>
    <s v="eco.aqua"/>
    <x v="9"/>
    <n v="1.0327420648821899E-2"/>
    <n v="6.0195440783358298E-2"/>
    <n v="0.22781064955740099"/>
    <n v="4.5333353242644203E-2"/>
    <n v="0"/>
    <m/>
  </r>
  <r>
    <s v="glyphosate-sodium"/>
    <s v="34494-03-6"/>
    <s v="Herbicide"/>
    <s v="Herbicide"/>
    <s v="Organophosphate herbicide; Phosphonoglycine herbicide"/>
    <s v="Synthetic"/>
    <s v="eco.aqua"/>
    <x v="10"/>
    <n v="7.3134518933870999E-3"/>
    <n v="6.0195440783358298E-2"/>
    <n v="0.22781064955740099"/>
    <n v="3.2103204602576499E-2"/>
    <n v="0"/>
    <m/>
  </r>
  <r>
    <s v="glyphosate-sodium"/>
    <s v="34494-03-6"/>
    <s v="Herbicide"/>
    <s v="Herbicide"/>
    <s v="Organophosphate herbicide; Phosphonoglycine herbicide"/>
    <s v="Synthetic"/>
    <s v="eco.aqua"/>
    <x v="11"/>
    <n v="7.3250845461929103E-3"/>
    <n v="6.0195440783358298E-2"/>
    <n v="0.22781064955740099"/>
    <n v="3.2154267416489801E-2"/>
    <n v="0"/>
    <m/>
  </r>
  <r>
    <s v="glyphosate-sodium"/>
    <s v="34494-03-6"/>
    <s v="Herbicide"/>
    <s v="Herbicide"/>
    <s v="Organophosphate herbicide; Phosphonoglycine herbicide"/>
    <s v="Synthetic"/>
    <s v="eco.aqua"/>
    <x v="12"/>
    <n v="7.3536200690841403E-3"/>
    <n v="6.0195440783358298E-2"/>
    <n v="0.22781064955740099"/>
    <n v="3.2279527244977499E-2"/>
    <n v="0"/>
    <m/>
  </r>
  <r>
    <s v="glyphosate-sodium"/>
    <s v="34494-03-6"/>
    <s v="Herbicide"/>
    <s v="Herbicide"/>
    <s v="Organophosphate herbicide; Phosphonoglycine herbicide"/>
    <s v="Synthetic"/>
    <s v="eco.aqua"/>
    <x v="13"/>
    <n v="2.7875863625872299E-2"/>
    <n v="6.0195440783358298E-2"/>
    <n v="0.22781064955740099"/>
    <n v="0.122364181305968"/>
    <n v="0"/>
    <m/>
  </r>
  <r>
    <s v="glyphosate-sodium"/>
    <s v="34494-03-6"/>
    <s v="Herbicide"/>
    <s v="Herbicide"/>
    <s v="Organophosphate herbicide; Phosphonoglycine herbicide"/>
    <s v="Synthetic"/>
    <s v="hum"/>
    <x v="14"/>
    <n v="2.5470759499742299E-2"/>
    <n v="8.4052883257170696E-2"/>
    <n v="0.22781064955740099"/>
    <n v="0.111806711184169"/>
    <n v="0"/>
    <m/>
  </r>
  <r>
    <s v="glyphosate-sodium"/>
    <s v="34494-03-6"/>
    <s v="Herbicide"/>
    <s v="Herbicide"/>
    <s v="Organophosphate herbicide; Phosphonoglycine herbicide"/>
    <s v="Synthetic"/>
    <s v="hum"/>
    <x v="15"/>
    <n v="2.3866641105596699E-2"/>
    <n v="8.4052883257170696E-2"/>
    <n v="0.22781064955740099"/>
    <n v="0.104765256373948"/>
    <n v="0"/>
    <m/>
  </r>
  <r>
    <s v="glyphosate-sodium"/>
    <s v="34494-03-6"/>
    <s v="Herbicide"/>
    <s v="Herbicide"/>
    <s v="Organophosphate herbicide; Phosphonoglycine herbicide"/>
    <s v="Synthetic"/>
    <s v="hum"/>
    <x v="16"/>
    <n v="1.9126520255435899E-2"/>
    <n v="8.4052883257170696E-2"/>
    <n v="0.22781064955740099"/>
    <n v="8.3957972520580501E-2"/>
    <n v="0"/>
    <m/>
  </r>
  <r>
    <s v="glyphosate-sodium"/>
    <s v="34494-03-6"/>
    <s v="Herbicide"/>
    <s v="Herbicide"/>
    <s v="Organophosphate herbicide; Phosphonoglycine herbicide"/>
    <s v="Synthetic"/>
    <s v="hum"/>
    <x v="17"/>
    <n v="0"/>
    <n v="8.4052883257170696E-2"/>
    <n v="0.22781064955740099"/>
    <n v="0"/>
    <n v="0"/>
    <m/>
  </r>
  <r>
    <s v="glyphosate-sodium"/>
    <s v="34494-03-6"/>
    <s v="Herbicide"/>
    <s v="Herbicide"/>
    <s v="Organophosphate herbicide; Phosphonoglycine herbicide"/>
    <s v="Synthetic"/>
    <s v="hum"/>
    <x v="18"/>
    <n v="0"/>
    <n v="8.4052883257170696E-2"/>
    <n v="0.22781064955740099"/>
    <n v="0"/>
    <n v="0"/>
    <m/>
  </r>
  <r>
    <s v="glyphosate-sodium"/>
    <s v="34494-03-6"/>
    <s v="Herbicide"/>
    <s v="Herbicide"/>
    <s v="Organophosphate herbicide; Phosphonoglycine herbicide"/>
    <s v="Synthetic"/>
    <s v="hum"/>
    <x v="19"/>
    <n v="1.55889623963959E-2"/>
    <n v="8.4052883257170696E-2"/>
    <n v="0.22781064955740099"/>
    <n v="6.8429471698020605E-2"/>
    <n v="0"/>
    <m/>
  </r>
  <r>
    <s v="glyphosate-trimesium"/>
    <s v="81591-81-3"/>
    <s v="Herbicide"/>
    <s v="Herbicide"/>
    <s v="Organophosphate herbicide; Phosphonoglycine herbicide"/>
    <s v="Synthetic"/>
    <s v="env"/>
    <x v="0"/>
    <n v="2.74639799024675E-2"/>
    <n v="0.10589482232305999"/>
    <n v="0.36520037228667002"/>
    <n v="7.5202497003232102E-2"/>
    <n v="0.12568346258986701"/>
    <m/>
  </r>
  <r>
    <s v="glyphosate-trimesium"/>
    <s v="81591-81-3"/>
    <s v="Herbicide"/>
    <s v="Herbicide"/>
    <s v="Organophosphate herbicide; Phosphonoglycine herbicide"/>
    <s v="Synthetic"/>
    <s v="env"/>
    <x v="1"/>
    <n v="3.7308699176736897E-2"/>
    <n v="0.10589482232305999"/>
    <n v="0.36520037228667002"/>
    <n v="0.10215953215800901"/>
    <n v="0.12568346258986701"/>
    <m/>
  </r>
  <r>
    <s v="glyphosate-trimesium"/>
    <s v="81591-81-3"/>
    <s v="Herbicide"/>
    <s v="Herbicide"/>
    <s v="Organophosphate herbicide; Phosphonoglycine herbicide"/>
    <s v="Synthetic"/>
    <s v="env"/>
    <x v="2"/>
    <n v="0"/>
    <n v="0.10589482232305999"/>
    <n v="0.36520037228667002"/>
    <n v="0"/>
    <n v="0.12568346258986701"/>
    <m/>
  </r>
  <r>
    <s v="glyphosate-trimesium"/>
    <s v="81591-81-3"/>
    <s v="Herbicide"/>
    <s v="Herbicide"/>
    <s v="Organophosphate herbicide; Phosphonoglycine herbicide"/>
    <s v="Synthetic"/>
    <s v="env"/>
    <x v="3"/>
    <n v="4.89326473288437E-3"/>
    <n v="0.10589482232305999"/>
    <n v="0.36520037228667002"/>
    <n v="1.3398849246088199E-2"/>
    <n v="0.12568346258986701"/>
    <m/>
  </r>
  <r>
    <s v="glyphosate-trimesium"/>
    <s v="81591-81-3"/>
    <s v="Herbicide"/>
    <s v="Herbicide"/>
    <s v="Organophosphate herbicide; Phosphonoglycine herbicide"/>
    <s v="Synthetic"/>
    <s v="env"/>
    <x v="4"/>
    <n v="3.62288785109715E-2"/>
    <n v="0.10589482232305999"/>
    <n v="0.36520037228667002"/>
    <n v="9.9202742549597003E-2"/>
    <n v="0.12568346258986701"/>
    <m/>
  </r>
  <r>
    <s v="glyphosate-trimesium"/>
    <s v="81591-81-3"/>
    <s v="Herbicide"/>
    <s v="Herbicide"/>
    <s v="Organophosphate herbicide; Phosphonoglycine herbicide"/>
    <s v="Synthetic"/>
    <s v="eco.terr"/>
    <x v="5"/>
    <n v="1.92952955592612E-2"/>
    <n v="6.2687633855022601E-2"/>
    <n v="0.36520037228667002"/>
    <n v="5.2834818974705398E-2"/>
    <n v="0.12568346258986701"/>
    <m/>
  </r>
  <r>
    <s v="glyphosate-trimesium"/>
    <s v="81591-81-3"/>
    <s v="Herbicide"/>
    <s v="Herbicide"/>
    <s v="Organophosphate herbicide; Phosphonoglycine herbicide"/>
    <s v="Synthetic"/>
    <s v="eco.terr"/>
    <x v="6"/>
    <n v="8.0273636123367898E-3"/>
    <n v="6.2687633855022601E-2"/>
    <n v="0.36520037228667002"/>
    <n v="2.1980710375715602E-2"/>
    <n v="0.12568346258986701"/>
    <m/>
  </r>
  <r>
    <s v="glyphosate-trimesium"/>
    <s v="81591-81-3"/>
    <s v="Herbicide"/>
    <s v="Herbicide"/>
    <s v="Organophosphate herbicide; Phosphonoglycine herbicide"/>
    <s v="Synthetic"/>
    <s v="eco.terr"/>
    <x v="7"/>
    <n v="1.24559625192399E-2"/>
    <n v="6.2687633855022601E-2"/>
    <n v="0.36520037228667002"/>
    <n v="3.4107201044861903E-2"/>
    <n v="0.12568346258986701"/>
    <m/>
  </r>
  <r>
    <s v="glyphosate-trimesium"/>
    <s v="81591-81-3"/>
    <s v="Herbicide"/>
    <s v="Herbicide"/>
    <s v="Organophosphate herbicide; Phosphonoglycine herbicide"/>
    <s v="Synthetic"/>
    <s v="eco.terr"/>
    <x v="8"/>
    <n v="2.29090121641847E-2"/>
    <n v="6.2687633855022601E-2"/>
    <n v="0.36520037228667002"/>
    <n v="6.2729980313935493E-2"/>
    <n v="0.12568346258986701"/>
    <m/>
  </r>
  <r>
    <s v="glyphosate-trimesium"/>
    <s v="81591-81-3"/>
    <s v="Herbicide"/>
    <s v="Herbicide"/>
    <s v="Organophosphate herbicide; Phosphonoglycine herbicide"/>
    <s v="Synthetic"/>
    <s v="eco.aqua"/>
    <x v="9"/>
    <n v="4.5899647328097301E-2"/>
    <n v="0.104481498852578"/>
    <n v="0.36520037228667002"/>
    <n v="0.12568346258986701"/>
    <n v="0.12568346258986701"/>
    <s v="*"/>
  </r>
  <r>
    <s v="glyphosate-trimesium"/>
    <s v="81591-81-3"/>
    <s v="Herbicide"/>
    <s v="Herbicide"/>
    <s v="Organophosphate herbicide; Phosphonoglycine herbicide"/>
    <s v="Synthetic"/>
    <s v="eco.aqua"/>
    <x v="10"/>
    <n v="2.66402917317674E-2"/>
    <n v="0.104481498852578"/>
    <n v="0.36520037228667002"/>
    <n v="7.2947055242472997E-2"/>
    <n v="0.12568346258986701"/>
    <m/>
  </r>
  <r>
    <s v="glyphosate-trimesium"/>
    <s v="81591-81-3"/>
    <s v="Herbicide"/>
    <s v="Herbicide"/>
    <s v="Organophosphate herbicide; Phosphonoglycine herbicide"/>
    <s v="Synthetic"/>
    <s v="eco.aqua"/>
    <x v="11"/>
    <n v="2.8347999709272601E-2"/>
    <n v="0.104481498852578"/>
    <n v="0.36520037228667002"/>
    <n v="7.7623140227853799E-2"/>
    <n v="0.12568346258986701"/>
    <m/>
  </r>
  <r>
    <s v="glyphosate-trimesium"/>
    <s v="81591-81-3"/>
    <s v="Herbicide"/>
    <s v="Herbicide"/>
    <s v="Organophosphate herbicide; Phosphonoglycine herbicide"/>
    <s v="Synthetic"/>
    <s v="eco.aqua"/>
    <x v="12"/>
    <n v="0"/>
    <n v="0.104481498852578"/>
    <n v="0.36520037228667002"/>
    <n v="0"/>
    <n v="0.12568346258986701"/>
    <m/>
  </r>
  <r>
    <s v="glyphosate-trimesium"/>
    <s v="81591-81-3"/>
    <s v="Herbicide"/>
    <s v="Herbicide"/>
    <s v="Organophosphate herbicide; Phosphonoglycine herbicide"/>
    <s v="Synthetic"/>
    <s v="eco.aqua"/>
    <x v="13"/>
    <n v="3.5935600834410401E-3"/>
    <n v="0.104481498852578"/>
    <n v="0.36520037228667002"/>
    <n v="9.8399682917634408E-3"/>
    <n v="0.12568346258986701"/>
    <m/>
  </r>
  <r>
    <s v="glyphosate-trimesium"/>
    <s v="81591-81-3"/>
    <s v="Herbicide"/>
    <s v="Herbicide"/>
    <s v="Organophosphate herbicide; Phosphonoglycine herbicide"/>
    <s v="Synthetic"/>
    <s v="hum"/>
    <x v="14"/>
    <n v="2.5470759499742299E-2"/>
    <n v="9.2136417256008699E-2"/>
    <n v="0.36520037228667002"/>
    <n v="6.9744615374457003E-2"/>
    <n v="0.12568346258986701"/>
    <m/>
  </r>
  <r>
    <s v="glyphosate-trimesium"/>
    <s v="81591-81-3"/>
    <s v="Herbicide"/>
    <s v="Herbicide"/>
    <s v="Organophosphate herbicide; Phosphonoglycine herbicide"/>
    <s v="Synthetic"/>
    <s v="hum"/>
    <x v="15"/>
    <n v="2.3866641105596699E-2"/>
    <n v="9.2136417256008699E-2"/>
    <n v="0.36520037228667002"/>
    <n v="6.5352181752055302E-2"/>
    <n v="0.12568346258986701"/>
    <m/>
  </r>
  <r>
    <s v="glyphosate-trimesium"/>
    <s v="81591-81-3"/>
    <s v="Herbicide"/>
    <s v="Herbicide"/>
    <s v="Organophosphate herbicide; Phosphonoglycine herbicide"/>
    <s v="Synthetic"/>
    <s v="hum"/>
    <x v="16"/>
    <n v="2.35801491539562E-2"/>
    <n v="9.2136417256008699E-2"/>
    <n v="0.36520037228667002"/>
    <n v="6.4567702947045696E-2"/>
    <n v="0.12568346258986701"/>
    <m/>
  </r>
  <r>
    <s v="glyphosate-trimesium"/>
    <s v="81591-81-3"/>
    <s v="Herbicide"/>
    <s v="Herbicide"/>
    <s v="Organophosphate herbicide; Phosphonoglycine herbicide"/>
    <s v="Synthetic"/>
    <s v="hum"/>
    <x v="17"/>
    <n v="0"/>
    <n v="9.2136417256008699E-2"/>
    <n v="0.36520037228667002"/>
    <n v="0"/>
    <n v="0.12568346258986701"/>
    <m/>
  </r>
  <r>
    <s v="glyphosate-trimesium"/>
    <s v="81591-81-3"/>
    <s v="Herbicide"/>
    <s v="Herbicide"/>
    <s v="Organophosphate herbicide; Phosphonoglycine herbicide"/>
    <s v="Synthetic"/>
    <s v="hum"/>
    <x v="18"/>
    <n v="0"/>
    <n v="9.2136417256008699E-2"/>
    <n v="0.36520037228667002"/>
    <n v="0"/>
    <n v="0.12568346258986701"/>
    <m/>
  </r>
  <r>
    <s v="glyphosate-trimesium"/>
    <s v="81591-81-3"/>
    <s v="Herbicide"/>
    <s v="Herbicide"/>
    <s v="Organophosphate herbicide; Phosphonoglycine herbicide"/>
    <s v="Synthetic"/>
    <s v="hum"/>
    <x v="19"/>
    <n v="1.9218867496713501E-2"/>
    <n v="9.2136417256008699E-2"/>
    <n v="0.36520037228667002"/>
    <n v="5.2625541908339998E-2"/>
    <n v="0.12568346258986701"/>
    <m/>
  </r>
  <r>
    <s v="halauxifen"/>
    <s v="943832-60-8"/>
    <s v="Herbicide"/>
    <s v="Herbicide, Metabolite"/>
    <s v="Picolinic acid herbicide; Pyridine herbicide"/>
    <s v="Synthetic"/>
    <s v="env"/>
    <x v="0"/>
    <n v="9.8085642508812607E-3"/>
    <n v="7.7977388475412898E-2"/>
    <n v="0.38907173445079302"/>
    <n v="2.5210169185707801E-2"/>
    <n v="0.52692160667714205"/>
    <m/>
  </r>
  <r>
    <s v="halauxifen"/>
    <s v="943832-60-8"/>
    <s v="Herbicide"/>
    <s v="Herbicide, Metabolite"/>
    <s v="Picolinic acid herbicide; Pyridine herbicide"/>
    <s v="Synthetic"/>
    <s v="env"/>
    <x v="1"/>
    <n v="1.6836746295142799E-2"/>
    <n v="7.7977388475412898E-2"/>
    <n v="0.38907173445079302"/>
    <n v="4.3274144082733897E-2"/>
    <n v="0.52692160667714205"/>
    <m/>
  </r>
  <r>
    <s v="halauxifen"/>
    <s v="943832-60-8"/>
    <s v="Herbicide"/>
    <s v="Herbicide, Metabolite"/>
    <s v="Picolinic acid herbicide; Pyridine herbicide"/>
    <s v="Synthetic"/>
    <s v="env"/>
    <x v="2"/>
    <n v="3.4951333503710699E-2"/>
    <n v="7.7977388475412898E-2"/>
    <n v="0.38907173445079302"/>
    <n v="8.9832620591283496E-2"/>
    <n v="0.52692160667714205"/>
    <m/>
  </r>
  <r>
    <s v="halauxifen"/>
    <s v="943832-60-8"/>
    <s v="Herbicide"/>
    <s v="Herbicide, Metabolite"/>
    <s v="Picolinic acid herbicide; Pyridine herbicide"/>
    <s v="Synthetic"/>
    <s v="env"/>
    <x v="3"/>
    <n v="1.3920771357596199E-2"/>
    <n v="7.7977388475412898E-2"/>
    <n v="0.38907173445079302"/>
    <n v="3.5779446628901299E-2"/>
    <n v="0.52692160667714205"/>
    <m/>
  </r>
  <r>
    <s v="halauxifen"/>
    <s v="943832-60-8"/>
    <s v="Herbicide"/>
    <s v="Herbicide, Metabolite"/>
    <s v="Picolinic acid herbicide; Pyridine herbicide"/>
    <s v="Synthetic"/>
    <s v="env"/>
    <x v="4"/>
    <n v="2.45997306808199E-3"/>
    <n v="7.7977388475412898E-2"/>
    <n v="0.38907173445079302"/>
    <n v="6.3226722741873001E-3"/>
    <n v="0.52692160667714205"/>
    <m/>
  </r>
  <r>
    <s v="halauxifen"/>
    <s v="943832-60-8"/>
    <s v="Herbicide"/>
    <s v="Herbicide, Metabolite"/>
    <s v="Picolinic acid herbicide; Pyridine herbicide"/>
    <s v="Synthetic"/>
    <s v="eco.terr"/>
    <x v="5"/>
    <n v="7.1587881489118196E-3"/>
    <n v="4.1358957028063199E-2"/>
    <n v="0.38907173445079302"/>
    <n v="1.83996613349902E-2"/>
    <n v="0.52692160667714205"/>
    <m/>
  </r>
  <r>
    <s v="halauxifen"/>
    <s v="943832-60-8"/>
    <s v="Herbicide"/>
    <s v="Herbicide, Metabolite"/>
    <s v="Picolinic acid herbicide; Pyridine herbicide"/>
    <s v="Synthetic"/>
    <s v="eco.terr"/>
    <x v="6"/>
    <n v="8.0273636123367898E-3"/>
    <n v="4.1358957028063199E-2"/>
    <n v="0.38907173445079302"/>
    <n v="2.0632091466803899E-2"/>
    <n v="0.52692160667714205"/>
    <m/>
  </r>
  <r>
    <s v="halauxifen"/>
    <s v="943832-60-8"/>
    <s v="Herbicide"/>
    <s v="Herbicide, Metabolite"/>
    <s v="Picolinic acid herbicide; Pyridine herbicide"/>
    <s v="Synthetic"/>
    <s v="eco.terr"/>
    <x v="7"/>
    <n v="1.97596859964305E-2"/>
    <n v="4.1358957028063199E-2"/>
    <n v="0.38907173445079302"/>
    <n v="5.0786742512464803E-2"/>
    <n v="0.52692160667714205"/>
    <m/>
  </r>
  <r>
    <s v="halauxifen"/>
    <s v="943832-60-8"/>
    <s v="Herbicide"/>
    <s v="Herbicide, Metabolite"/>
    <s v="Picolinic acid herbicide; Pyridine herbicide"/>
    <s v="Synthetic"/>
    <s v="eco.terr"/>
    <x v="8"/>
    <n v="6.4131192703840998E-3"/>
    <n v="4.1358957028063199E-2"/>
    <n v="0.38907173445079302"/>
    <n v="1.64831281805571E-2"/>
    <n v="0.52692160667714205"/>
    <m/>
  </r>
  <r>
    <s v="halauxifen"/>
    <s v="943832-60-8"/>
    <s v="Herbicide"/>
    <s v="Herbicide, Metabolite"/>
    <s v="Picolinic acid herbicide; Pyridine herbicide"/>
    <s v="Synthetic"/>
    <s v="eco.aqua"/>
    <x v="9"/>
    <n v="9.8174245673985899E-3"/>
    <n v="8.6477276849838802E-2"/>
    <n v="0.38907173445079302"/>
    <n v="2.5232942149490001E-2"/>
    <n v="0.52692160667714205"/>
    <m/>
  </r>
  <r>
    <s v="halauxifen"/>
    <s v="943832-60-8"/>
    <s v="Herbicide"/>
    <s v="Herbicide, Metabolite"/>
    <s v="Picolinic acid herbicide; Pyridine herbicide"/>
    <s v="Synthetic"/>
    <s v="eco.aqua"/>
    <x v="10"/>
    <n v="7.2646955474311896E-3"/>
    <n v="8.6477276849838802E-2"/>
    <n v="0.38907173445079302"/>
    <n v="1.8671866661519099E-2"/>
    <n v="0.52692160667714205"/>
    <m/>
  </r>
  <r>
    <s v="halauxifen"/>
    <s v="943832-60-8"/>
    <s v="Herbicide"/>
    <s v="Herbicide, Metabolite"/>
    <s v="Picolinic acid herbicide; Pyridine herbicide"/>
    <s v="Synthetic"/>
    <s v="eco.aqua"/>
    <x v="11"/>
    <n v="3.1323251112866997E-2"/>
    <n v="8.6477276849838802E-2"/>
    <n v="0.38907173445079302"/>
    <n v="8.0507650233400604E-2"/>
    <n v="0.52692160667714205"/>
    <s v="*"/>
  </r>
  <r>
    <s v="halauxifen"/>
    <s v="943832-60-8"/>
    <s v="Herbicide"/>
    <s v="Herbicide, Metabolite"/>
    <s v="Picolinic acid herbicide; Pyridine herbicide"/>
    <s v="Synthetic"/>
    <s v="eco.aqua"/>
    <x v="12"/>
    <n v="7.2964252463245897E-3"/>
    <n v="8.6477276849838802E-2"/>
    <n v="0.38907173445079302"/>
    <n v="1.8753418972015799E-2"/>
    <n v="0.52692160667714205"/>
    <m/>
  </r>
  <r>
    <s v="halauxifen"/>
    <s v="943832-60-8"/>
    <s v="Herbicide"/>
    <s v="Herbicide, Metabolite"/>
    <s v="Picolinic acid herbicide; Pyridine herbicide"/>
    <s v="Synthetic"/>
    <s v="eco.aqua"/>
    <x v="13"/>
    <n v="3.0775480375817399E-2"/>
    <n v="8.6477276849838802E-2"/>
    <n v="0.38907173445079302"/>
    <n v="7.9099758863900901E-2"/>
    <n v="0.52692160667714205"/>
    <s v="*"/>
  </r>
  <r>
    <s v="halauxifen"/>
    <s v="943832-60-8"/>
    <s v="Herbicide"/>
    <s v="Herbicide, Metabolite"/>
    <s v="Picolinic acid herbicide; Pyridine herbicide"/>
    <s v="Synthetic"/>
    <s v="hum"/>
    <x v="14"/>
    <n v="1.2735379749871101E-2"/>
    <n v="0.183258112097478"/>
    <n v="0.38907173445079302"/>
    <n v="3.2732729268673801E-2"/>
    <n v="0.52692160667714205"/>
    <m/>
  </r>
  <r>
    <s v="halauxifen"/>
    <s v="943832-60-8"/>
    <s v="Herbicide"/>
    <s v="Herbicide, Metabolite"/>
    <s v="Picolinic acid herbicide; Pyridine herbicide"/>
    <s v="Synthetic"/>
    <s v="hum"/>
    <x v="15"/>
    <n v="5.2072671503120102E-2"/>
    <n v="0.183258112097478"/>
    <n v="0.38907173445079302"/>
    <n v="0.133838227998302"/>
    <n v="0.52692160667714205"/>
    <s v="*"/>
  </r>
  <r>
    <s v="halauxifen"/>
    <s v="943832-60-8"/>
    <s v="Herbicide"/>
    <s v="Herbicide, Metabolite"/>
    <s v="Picolinic acid herbicide; Pyridine herbicide"/>
    <s v="Synthetic"/>
    <s v="hum"/>
    <x v="16"/>
    <n v="9.0838900437669803E-2"/>
    <n v="0.183258112097478"/>
    <n v="0.38907173445079302"/>
    <n v="0.23347596958153899"/>
    <n v="0.52692160667714205"/>
    <s v="*"/>
  </r>
  <r>
    <s v="halauxifen"/>
    <s v="943832-60-8"/>
    <s v="Herbicide"/>
    <s v="Herbicide, Metabolite"/>
    <s v="Picolinic acid herbicide; Pyridine herbicide"/>
    <s v="Synthetic"/>
    <s v="hum"/>
    <x v="17"/>
    <n v="0"/>
    <n v="0.183258112097478"/>
    <n v="0.38907173445079302"/>
    <n v="0"/>
    <n v="0.52692160667714205"/>
    <m/>
  </r>
  <r>
    <s v="halauxifen"/>
    <s v="943832-60-8"/>
    <s v="Herbicide"/>
    <s v="Herbicide, Metabolite"/>
    <s v="Picolinic acid herbicide; Pyridine herbicide"/>
    <s v="Synthetic"/>
    <s v="hum"/>
    <x v="18"/>
    <n v="0"/>
    <n v="0.183258112097478"/>
    <n v="0.38907173445079302"/>
    <n v="0"/>
    <n v="0.52692160667714205"/>
    <m/>
  </r>
  <r>
    <s v="halauxifen"/>
    <s v="943832-60-8"/>
    <s v="Herbicide"/>
    <s v="Herbicide, Metabolite"/>
    <s v="Picolinic acid herbicide; Pyridine herbicide"/>
    <s v="Synthetic"/>
    <s v="hum"/>
    <x v="19"/>
    <n v="2.76111604068171E-2"/>
    <n v="0.183258112097478"/>
    <n v="0.38907173445079302"/>
    <n v="7.0966760013529501E-2"/>
    <n v="0.52692160667714205"/>
    <m/>
  </r>
  <r>
    <s v="halauxifen-methyl"/>
    <s v="943831-98-9"/>
    <s v="Herbicide"/>
    <s v="Herbicide"/>
    <s v="Picolinic acid herbicide; Pyridine herbicide"/>
    <s v="Synthetic"/>
    <s v="env"/>
    <x v="0"/>
    <n v="4.1195969853701303E-2"/>
    <n v="0.104940917737917"/>
    <n v="0.41014494511497102"/>
    <n v="0.100442466363089"/>
    <n v="0.12696163179220299"/>
    <m/>
  </r>
  <r>
    <s v="halauxifen-methyl"/>
    <s v="943831-98-9"/>
    <s v="Herbicide"/>
    <s v="Herbicide"/>
    <s v="Picolinic acid herbicide; Pyridine herbicide"/>
    <s v="Synthetic"/>
    <s v="env"/>
    <x v="1"/>
    <n v="8.2653118176155508E-3"/>
    <n v="0.104940917737917"/>
    <n v="0.41014494511497102"/>
    <n v="2.0152172825874101E-2"/>
    <n v="0.12696163179220299"/>
    <m/>
  </r>
  <r>
    <s v="halauxifen-methyl"/>
    <s v="943831-98-9"/>
    <s v="Herbicide"/>
    <s v="Herbicide"/>
    <s v="Picolinic acid herbicide; Pyridine herbicide"/>
    <s v="Synthetic"/>
    <s v="env"/>
    <x v="2"/>
    <n v="1.31665982376992E-2"/>
    <n v="0.104940917737917"/>
    <n v="0.41014494511497102"/>
    <n v="3.2102305281388702E-2"/>
    <n v="0.12696163179220299"/>
    <m/>
  </r>
  <r>
    <s v="halauxifen-methyl"/>
    <s v="943831-98-9"/>
    <s v="Herbicide"/>
    <s v="Herbicide"/>
    <s v="Picolinic acid herbicide; Pyridine herbicide"/>
    <s v="Synthetic"/>
    <s v="env"/>
    <x v="3"/>
    <n v="1.1962236635859101E-2"/>
    <n v="0.104940917737917"/>
    <n v="0.41014494511497102"/>
    <n v="2.91658760600008E-2"/>
    <n v="0.12696163179220299"/>
    <m/>
  </r>
  <r>
    <s v="halauxifen-methyl"/>
    <s v="943831-98-9"/>
    <s v="Herbicide"/>
    <s v="Herbicide"/>
    <s v="Picolinic acid herbicide; Pyridine herbicide"/>
    <s v="Synthetic"/>
    <s v="env"/>
    <x v="4"/>
    <n v="3.03508011930415E-2"/>
    <n v="0.104940917737917"/>
    <n v="0.41014494511497102"/>
    <n v="7.4000183482777301E-2"/>
    <n v="0.12696163179220299"/>
    <m/>
  </r>
  <r>
    <s v="halauxifen-methyl"/>
    <s v="943831-98-9"/>
    <s v="Herbicide"/>
    <s v="Herbicide"/>
    <s v="Picolinic acid herbicide; Pyridine herbicide"/>
    <s v="Synthetic"/>
    <s v="eco.terr"/>
    <x v="5"/>
    <n v="7.1587881489118196E-3"/>
    <n v="5.3521629167967398E-2"/>
    <n v="0.41014494511497102"/>
    <n v="1.74542883782344E-2"/>
    <n v="0.12696163179220299"/>
    <m/>
  </r>
  <r>
    <s v="halauxifen-methyl"/>
    <s v="943831-98-9"/>
    <s v="Herbicide"/>
    <s v="Herbicide"/>
    <s v="Picolinic acid herbicide; Pyridine herbicide"/>
    <s v="Synthetic"/>
    <s v="eco.terr"/>
    <x v="6"/>
    <n v="2.0190035752241001E-2"/>
    <n v="5.3521629167967398E-2"/>
    <n v="0.41014494511497102"/>
    <n v="4.9226586826716497E-2"/>
    <n v="0.12696163179220299"/>
    <m/>
  </r>
  <r>
    <s v="halauxifen-methyl"/>
    <s v="943831-98-9"/>
    <s v="Herbicide"/>
    <s v="Herbicide"/>
    <s v="Picolinic acid herbicide; Pyridine herbicide"/>
    <s v="Synthetic"/>
    <s v="eco.terr"/>
    <x v="7"/>
    <n v="1.97596859964305E-2"/>
    <n v="5.3521629167967398E-2"/>
    <n v="0.41014494511497102"/>
    <n v="4.8177324216178E-2"/>
    <n v="0.12696163179220299"/>
    <m/>
  </r>
  <r>
    <s v="halauxifen-methyl"/>
    <s v="943831-98-9"/>
    <s v="Herbicide"/>
    <s v="Herbicide"/>
    <s v="Picolinic acid herbicide; Pyridine herbicide"/>
    <s v="Synthetic"/>
    <s v="eco.terr"/>
    <x v="8"/>
    <n v="6.4131192703840998E-3"/>
    <n v="5.3521629167967398E-2"/>
    <n v="0.41014494511497102"/>
    <n v="1.5636226526177001E-2"/>
    <n v="0.12696163179220299"/>
    <m/>
  </r>
  <r>
    <s v="halauxifen-methyl"/>
    <s v="943831-98-9"/>
    <s v="Herbicide"/>
    <s v="Herbicide"/>
    <s v="Picolinic acid herbicide; Pyridine herbicide"/>
    <s v="Synthetic"/>
    <s v="eco.aqua"/>
    <x v="9"/>
    <n v="4.2987845376727701E-2"/>
    <n v="0.162010774040516"/>
    <n v="0.41014494511497102"/>
    <n v="0.10481134995989599"/>
    <n v="0.12696163179220299"/>
    <m/>
  </r>
  <r>
    <s v="halauxifen-methyl"/>
    <s v="943831-98-9"/>
    <s v="Herbicide"/>
    <s v="Herbicide"/>
    <s v="Picolinic acid herbicide; Pyridine herbicide"/>
    <s v="Synthetic"/>
    <s v="eco.aqua"/>
    <x v="10"/>
    <n v="2.8790402663787198E-2"/>
    <n v="0.162010774040516"/>
    <n v="0.41014494511497102"/>
    <n v="7.0195678397832695E-2"/>
    <n v="0.12696163179220299"/>
    <m/>
  </r>
  <r>
    <s v="halauxifen-methyl"/>
    <s v="943831-98-9"/>
    <s v="Herbicide"/>
    <s v="Herbicide"/>
    <s v="Picolinic acid herbicide; Pyridine herbicide"/>
    <s v="Synthetic"/>
    <s v="eco.aqua"/>
    <x v="11"/>
    <n v="3.0367888107391199E-2"/>
    <n v="0.162010774040516"/>
    <n v="0.41014494511497102"/>
    <n v="7.4041844155554606E-2"/>
    <n v="0.12696163179220299"/>
    <m/>
  </r>
  <r>
    <s v="halauxifen-methyl"/>
    <s v="943831-98-9"/>
    <s v="Herbicide"/>
    <s v="Herbicide"/>
    <s v="Picolinic acid herbicide; Pyridine herbicide"/>
    <s v="Synthetic"/>
    <s v="eco.aqua"/>
    <x v="12"/>
    <n v="2.9142860075586599E-2"/>
    <n v="0.162010774040516"/>
    <n v="0.41014494511497102"/>
    <n v="7.10550268208653E-2"/>
    <n v="0.12696163179220299"/>
    <m/>
  </r>
  <r>
    <s v="halauxifen-methyl"/>
    <s v="943831-98-9"/>
    <s v="Herbicide"/>
    <s v="Herbicide"/>
    <s v="Picolinic acid herbicide; Pyridine herbicide"/>
    <s v="Synthetic"/>
    <s v="eco.aqua"/>
    <x v="13"/>
    <n v="3.0721777817023701E-2"/>
    <n v="0.162010774040516"/>
    <n v="0.41014494511497102"/>
    <n v="7.4904684753366396E-2"/>
    <n v="0.12696163179220299"/>
    <m/>
  </r>
  <r>
    <s v="halauxifen-methyl"/>
    <s v="943831-98-9"/>
    <s v="Herbicide"/>
    <s v="Herbicide"/>
    <s v="Picolinic acid herbicide; Pyridine herbicide"/>
    <s v="Synthetic"/>
    <s v="hum"/>
    <x v="14"/>
    <n v="1.2735379749871101E-2"/>
    <n v="8.9671624168570593E-2"/>
    <n v="0.41014494511497102"/>
    <n v="3.1050924561074798E-2"/>
    <n v="0.12696163179220299"/>
    <m/>
  </r>
  <r>
    <s v="halauxifen-methyl"/>
    <s v="943831-98-9"/>
    <s v="Herbicide"/>
    <s v="Herbicide"/>
    <s v="Picolinic acid herbicide; Pyridine herbicide"/>
    <s v="Synthetic"/>
    <s v="hum"/>
    <x v="15"/>
    <n v="5.2072671503120102E-2"/>
    <n v="8.9671624168570593E-2"/>
    <n v="0.41014494511497102"/>
    <n v="0.12696163179220299"/>
    <n v="0.12696163179220299"/>
    <s v="*"/>
  </r>
  <r>
    <s v="halauxifen-methyl"/>
    <s v="943831-98-9"/>
    <s v="Herbicide"/>
    <s v="Herbicide"/>
    <s v="Picolinic acid herbicide; Pyridine herbicide"/>
    <s v="Synthetic"/>
    <s v="hum"/>
    <x v="16"/>
    <n v="0"/>
    <n v="8.9671624168570593E-2"/>
    <n v="0.41014494511497102"/>
    <n v="0"/>
    <n v="0.12696163179220299"/>
    <m/>
  </r>
  <r>
    <s v="halauxifen-methyl"/>
    <s v="943831-98-9"/>
    <s v="Herbicide"/>
    <s v="Herbicide"/>
    <s v="Picolinic acid herbicide; Pyridine herbicide"/>
    <s v="Synthetic"/>
    <s v="hum"/>
    <x v="17"/>
    <n v="0"/>
    <n v="8.9671624168570593E-2"/>
    <n v="0.41014494511497102"/>
    <n v="0"/>
    <n v="0.12696163179220299"/>
    <m/>
  </r>
  <r>
    <s v="halauxifen-methyl"/>
    <s v="943831-98-9"/>
    <s v="Herbicide"/>
    <s v="Herbicide"/>
    <s v="Picolinic acid herbicide; Pyridine herbicide"/>
    <s v="Synthetic"/>
    <s v="hum"/>
    <x v="18"/>
    <n v="0"/>
    <n v="8.9671624168570593E-2"/>
    <n v="0.41014494511497102"/>
    <n v="0"/>
    <n v="0.12696163179220299"/>
    <m/>
  </r>
  <r>
    <s v="halauxifen-methyl"/>
    <s v="943831-98-9"/>
    <s v="Herbicide"/>
    <s v="Herbicide"/>
    <s v="Picolinic acid herbicide; Pyridine herbicide"/>
    <s v="Synthetic"/>
    <s v="hum"/>
    <x v="19"/>
    <n v="2.4863572915579401E-2"/>
    <n v="8.9671624168570593E-2"/>
    <n v="0.41014494511497102"/>
    <n v="6.06214295987718E-2"/>
    <n v="0.12696163179220299"/>
    <m/>
  </r>
  <r>
    <s v="halosulfuron-methyl"/>
    <s v="100784-20-1"/>
    <s v="Herbicide"/>
    <s v="Herbicide"/>
    <s v="Pyrazole herbicide; Sulfonylurea herbicide; Urea herbicide; Pyrimidinylsulfonylurea herbicide"/>
    <s v="Synthetic"/>
    <s v="env"/>
    <x v="0"/>
    <n v="1.8309319934978401E-2"/>
    <n v="0.106069209314316"/>
    <n v="0.31593704662288802"/>
    <n v="5.7952431127309197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nv"/>
    <x v="1"/>
    <n v="2.1122463533906399E-2"/>
    <n v="0.106069209314316"/>
    <n v="0.31593704662288802"/>
    <n v="6.6856558164635996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nv"/>
    <x v="2"/>
    <n v="3.3745970283863898E-2"/>
    <n v="0.106069209314316"/>
    <n v="0.31593704662288802"/>
    <n v="0.106812324305051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nv"/>
    <x v="3"/>
    <n v="2.9701867021938201E-2"/>
    <n v="0.106069209314316"/>
    <n v="0.31593704662288802"/>
    <n v="9.4011979093389597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nv"/>
    <x v="4"/>
    <n v="3.1895885396287802E-3"/>
    <n v="0.106069209314316"/>
    <n v="0.31593704662288802"/>
    <n v="1.00956458690835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terr"/>
    <x v="5"/>
    <n v="7.1587881489118196E-3"/>
    <n v="3.8446924992739197E-2"/>
    <n v="0.31593704662288802"/>
    <n v="2.26589069735047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terr"/>
    <x v="6"/>
    <n v="8.0273636123367898E-3"/>
    <n v="3.8446924992739197E-2"/>
    <n v="0.31593704662288802"/>
    <n v="2.5408111198553102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terr"/>
    <x v="7"/>
    <n v="1.8683943778859801E-2"/>
    <n v="3.8446924992739197E-2"/>
    <n v="0.31593704662288802"/>
    <n v="5.9138185846123702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terr"/>
    <x v="8"/>
    <n v="4.5768294526307898E-3"/>
    <n v="3.8446924992739197E-2"/>
    <n v="0.31593704662288802"/>
    <n v="1.4486523506987901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aqua"/>
    <x v="9"/>
    <n v="5.6686064450200101E-2"/>
    <n v="8.5613045440053298E-2"/>
    <n v="0.31593704662288802"/>
    <n v="0.17942202428024301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aqua"/>
    <x v="10"/>
    <n v="7.2565694897718698E-3"/>
    <n v="8.5613045440053298E-2"/>
    <n v="0.31593704662288802"/>
    <n v="2.2968403254188599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aqua"/>
    <x v="11"/>
    <n v="9.7786305463749296E-3"/>
    <n v="8.5613045440053298E-2"/>
    <n v="0.31593704662288802"/>
    <n v="3.0951199458565001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aqua"/>
    <x v="12"/>
    <n v="7.2065476677024599E-3"/>
    <n v="8.5613045440053298E-2"/>
    <n v="0.31593704662288802"/>
    <n v="2.28100748067839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eco.aqua"/>
    <x v="13"/>
    <n v="4.6852332860039302E-3"/>
    <n v="8.5613045440053298E-2"/>
    <n v="0.31593704662288802"/>
    <n v="1.4829641968503801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hum"/>
    <x v="14"/>
    <n v="2.5470759499742299E-2"/>
    <n v="8.5807866875779598E-2"/>
    <n v="0.31593704662288802"/>
    <n v="8.0619730329203804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hum"/>
    <x v="15"/>
    <n v="2.1696946459633399E-2"/>
    <n v="8.5807866875779598E-2"/>
    <n v="0.31593704662288802"/>
    <n v="6.86749043569162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hum"/>
    <x v="16"/>
    <n v="0"/>
    <n v="8.5807866875779598E-2"/>
    <n v="0.31593704662288802"/>
    <n v="0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hum"/>
    <x v="17"/>
    <n v="0"/>
    <n v="8.5807866875779598E-2"/>
    <n v="0.31593704662288802"/>
    <n v="0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hum"/>
    <x v="18"/>
    <n v="6.6370408871031499E-3"/>
    <n v="8.5807866875779598E-2"/>
    <n v="0.31593704662288802"/>
    <n v="2.10074790470056E-2"/>
    <n v="0"/>
    <m/>
  </r>
  <r>
    <s v="halosulfuron-methyl"/>
    <s v="100784-20-1"/>
    <s v="Herbicide"/>
    <s v="Herbicide"/>
    <s v="Pyrazole herbicide; Sulfonylurea herbicide; Urea herbicide; Pyrimidinylsulfonylurea herbicide"/>
    <s v="Synthetic"/>
    <s v="hum"/>
    <x v="19"/>
    <n v="3.2003120029300697E-2"/>
    <n v="8.5807866875779598E-2"/>
    <n v="0.31593704662288802"/>
    <n v="0.10129587641395101"/>
    <n v="0"/>
    <m/>
  </r>
  <r>
    <s v="haloxyfop-P"/>
    <s v="95977-29-0"/>
    <s v="Herbicide"/>
    <s v="Herbicide, Metabolite"/>
    <s v="Aryloxyphenoxypropionate herbicide"/>
    <s v="Synthetic"/>
    <s v="env"/>
    <x v="0"/>
    <n v="2.2232745635330901E-2"/>
    <n v="9.7918587034704394E-2"/>
    <n v="0.30940126236144999"/>
    <n v="7.1857320379507802E-2"/>
    <n v="0.168301419023584"/>
    <m/>
  </r>
  <r>
    <s v="haloxyfop-P"/>
    <s v="95977-29-0"/>
    <s v="Herbicide"/>
    <s v="Herbicide, Metabolite"/>
    <s v="Aryloxyphenoxypropionate herbicide"/>
    <s v="Synthetic"/>
    <s v="env"/>
    <x v="1"/>
    <n v="1.3265315262839801E-3"/>
    <n v="9.7918587034704394E-2"/>
    <n v="0.30940126236144999"/>
    <n v="4.2874147188652796E-3"/>
    <n v="0.168301419023584"/>
    <m/>
  </r>
  <r>
    <s v="haloxyfop-P"/>
    <s v="95977-29-0"/>
    <s v="Herbicide"/>
    <s v="Herbicide, Metabolite"/>
    <s v="Aryloxyphenoxypropionate herbicide"/>
    <s v="Synthetic"/>
    <s v="env"/>
    <x v="2"/>
    <n v="3.3670372590633102E-2"/>
    <n v="9.7918587034704394E-2"/>
    <n v="0.30940126236144999"/>
    <n v="0.108824289641387"/>
    <n v="0.168301419023584"/>
    <m/>
  </r>
  <r>
    <s v="haloxyfop-P"/>
    <s v="95977-29-0"/>
    <s v="Herbicide"/>
    <s v="Herbicide, Metabolite"/>
    <s v="Aryloxyphenoxypropionate herbicide"/>
    <s v="Synthetic"/>
    <s v="env"/>
    <x v="3"/>
    <n v="3.5649627457101901E-2"/>
    <n v="9.7918587034704394E-2"/>
    <n v="0.30940126236144999"/>
    <n v="0.115221338093492"/>
    <n v="0.168301419023584"/>
    <m/>
  </r>
  <r>
    <s v="haloxyfop-P"/>
    <s v="95977-29-0"/>
    <s v="Herbicide"/>
    <s v="Herbicide, Metabolite"/>
    <s v="Aryloxyphenoxypropionate herbicide"/>
    <s v="Synthetic"/>
    <s v="env"/>
    <x v="4"/>
    <n v="5.0393098253545101E-3"/>
    <n v="9.7918587034704394E-2"/>
    <n v="0.30940126236144999"/>
    <n v="1.6287295620234E-2"/>
    <n v="0.168301419023584"/>
    <m/>
  </r>
  <r>
    <s v="haloxyfop-P"/>
    <s v="95977-29-0"/>
    <s v="Herbicide"/>
    <s v="Herbicide, Metabolite"/>
    <s v="Aryloxyphenoxypropionate herbicide"/>
    <s v="Synthetic"/>
    <s v="eco.terr"/>
    <x v="5"/>
    <n v="2.5439223333378499E-2"/>
    <n v="9.4733594955224307E-2"/>
    <n v="0.30940126236144999"/>
    <n v="8.2220812996101303E-2"/>
    <n v="0.168301419023584"/>
    <m/>
  </r>
  <r>
    <s v="haloxyfop-P"/>
    <s v="95977-29-0"/>
    <s v="Herbicide"/>
    <s v="Herbicide, Metabolite"/>
    <s v="Aryloxyphenoxypropionate herbicide"/>
    <s v="Synthetic"/>
    <s v="eco.terr"/>
    <x v="6"/>
    <n v="2.2257690016024699E-2"/>
    <n v="9.4733594955224307E-2"/>
    <n v="0.30940126236144999"/>
    <n v="7.1937941836910699E-2"/>
    <n v="0.168301419023584"/>
    <m/>
  </r>
  <r>
    <s v="haloxyfop-P"/>
    <s v="95977-29-0"/>
    <s v="Herbicide"/>
    <s v="Herbicide, Metabolite"/>
    <s v="Aryloxyphenoxypropionate herbicide"/>
    <s v="Synthetic"/>
    <s v="eco.terr"/>
    <x v="7"/>
    <n v="1.8683943778859801E-2"/>
    <n v="9.4733594955224307E-2"/>
    <n v="0.30940126236144999"/>
    <n v="6.0387419353941603E-2"/>
    <n v="0.168301419023584"/>
    <m/>
  </r>
  <r>
    <s v="haloxyfop-P"/>
    <s v="95977-29-0"/>
    <s v="Herbicide"/>
    <s v="Herbicide, Metabolite"/>
    <s v="Aryloxyphenoxypropionate herbicide"/>
    <s v="Synthetic"/>
    <s v="eco.terr"/>
    <x v="8"/>
    <n v="2.8352737826961301E-2"/>
    <n v="9.4733594955224307E-2"/>
    <n v="0.30940126236144999"/>
    <n v="9.1637434219124E-2"/>
    <n v="0.168301419023584"/>
    <m/>
  </r>
  <r>
    <s v="haloxyfop-P"/>
    <s v="95977-29-0"/>
    <s v="Herbicide"/>
    <s v="Herbicide, Metabolite"/>
    <s v="Aryloxyphenoxypropionate herbicide"/>
    <s v="Synthetic"/>
    <s v="eco.aqua"/>
    <x v="9"/>
    <n v="6.7319482747876004E-3"/>
    <n v="3.92056493686588E-2"/>
    <n v="0.30940126236144999"/>
    <n v="2.17579858058988E-2"/>
    <n v="0.168301419023584"/>
    <m/>
  </r>
  <r>
    <s v="haloxyfop-P"/>
    <s v="95977-29-0"/>
    <s v="Herbicide"/>
    <s v="Herbicide, Metabolite"/>
    <s v="Aryloxyphenoxypropionate herbicide"/>
    <s v="Synthetic"/>
    <s v="eco.aqua"/>
    <x v="10"/>
    <n v="7.3134518933870999E-3"/>
    <n v="3.92056493686588E-2"/>
    <n v="0.30940126236144999"/>
    <n v="2.3637433918557701E-2"/>
    <n v="0.168301419023584"/>
    <m/>
  </r>
  <r>
    <s v="haloxyfop-P"/>
    <s v="95977-29-0"/>
    <s v="Herbicide"/>
    <s v="Herbicide, Metabolite"/>
    <s v="Aryloxyphenoxypropionate herbicide"/>
    <s v="Synthetic"/>
    <s v="eco.aqua"/>
    <x v="11"/>
    <n v="0"/>
    <n v="3.92056493686588E-2"/>
    <n v="0.30940126236144999"/>
    <n v="0"/>
    <n v="0.168301419023584"/>
    <m/>
  </r>
  <r>
    <s v="haloxyfop-P"/>
    <s v="95977-29-0"/>
    <s v="Herbicide"/>
    <s v="Herbicide, Metabolite"/>
    <s v="Aryloxyphenoxypropionate herbicide"/>
    <s v="Synthetic"/>
    <s v="eco.aqua"/>
    <x v="12"/>
    <n v="1.8395091644285599E-2"/>
    <n v="3.92056493686588E-2"/>
    <n v="0.30940126236144999"/>
    <n v="5.9453835139159701E-2"/>
    <n v="0.168301419023584"/>
    <m/>
  </r>
  <r>
    <s v="haloxyfop-P"/>
    <s v="95977-29-0"/>
    <s v="Herbicide"/>
    <s v="Herbicide, Metabolite"/>
    <s v="Aryloxyphenoxypropionate herbicide"/>
    <s v="Synthetic"/>
    <s v="eco.aqua"/>
    <x v="13"/>
    <n v="6.7651575561986001E-3"/>
    <n v="3.92056493686588E-2"/>
    <n v="0.30940126236144999"/>
    <n v="2.1865319826314698E-2"/>
    <n v="0.168301419023584"/>
    <m/>
  </r>
  <r>
    <s v="haloxyfop-P"/>
    <s v="95977-29-0"/>
    <s v="Herbicide"/>
    <s v="Herbicide, Metabolite"/>
    <s v="Aryloxyphenoxypropionate herbicide"/>
    <s v="Synthetic"/>
    <s v="hum"/>
    <x v="14"/>
    <n v="2.5470759499742299E-2"/>
    <n v="7.7543431002862401E-2"/>
    <n v="0.30940126236144999"/>
    <n v="8.2322739426921795E-2"/>
    <n v="0.168301419023584"/>
    <m/>
  </r>
  <r>
    <s v="haloxyfop-P"/>
    <s v="95977-29-0"/>
    <s v="Herbicide"/>
    <s v="Herbicide, Metabolite"/>
    <s v="Aryloxyphenoxypropionate herbicide"/>
    <s v="Synthetic"/>
    <s v="hum"/>
    <x v="15"/>
    <n v="5.2072671503120102E-2"/>
    <n v="7.7543431002862401E-2"/>
    <n v="0.30940126236144999"/>
    <n v="0.168301419023584"/>
    <n v="0.168301419023584"/>
    <s v="*"/>
  </r>
  <r>
    <s v="haloxyfop-P"/>
    <s v="95977-29-0"/>
    <s v="Herbicide"/>
    <s v="Herbicide, Metabolite"/>
    <s v="Aryloxyphenoxypropionate herbicide"/>
    <s v="Synthetic"/>
    <s v="hum"/>
    <x v="16"/>
    <n v="0"/>
    <n v="7.7543431002862401E-2"/>
    <n v="0.30940126236144999"/>
    <n v="0"/>
    <n v="0.168301419023584"/>
    <m/>
  </r>
  <r>
    <s v="haloxyfop-P"/>
    <s v="95977-29-0"/>
    <s v="Herbicide"/>
    <s v="Herbicide, Metabolite"/>
    <s v="Aryloxyphenoxypropionate herbicide"/>
    <s v="Synthetic"/>
    <s v="hum"/>
    <x v="17"/>
    <n v="0"/>
    <n v="7.7543431002862401E-2"/>
    <n v="0.30940126236144999"/>
    <n v="0"/>
    <n v="0.168301419023584"/>
    <m/>
  </r>
  <r>
    <s v="haloxyfop-P"/>
    <s v="95977-29-0"/>
    <s v="Herbicide"/>
    <s v="Herbicide, Metabolite"/>
    <s v="Aryloxyphenoxypropionate herbicide"/>
    <s v="Synthetic"/>
    <s v="hum"/>
    <x v="18"/>
    <n v="0"/>
    <n v="7.7543431002862401E-2"/>
    <n v="0.30940126236144999"/>
    <n v="0"/>
    <n v="0.168301419023584"/>
    <m/>
  </r>
  <r>
    <s v="haloxyfop-P"/>
    <s v="95977-29-0"/>
    <s v="Herbicide"/>
    <s v="Herbicide, Metabolite"/>
    <s v="Aryloxyphenoxypropionate herbicide"/>
    <s v="Synthetic"/>
    <s v="hum"/>
    <x v="19"/>
    <n v="0"/>
    <n v="7.7543431002862401E-2"/>
    <n v="0.30940126236144999"/>
    <n v="0"/>
    <n v="0.168301419023584"/>
    <m/>
  </r>
  <r>
    <s v="hexythiazox"/>
    <s v="78587-05-0"/>
    <s v="Acaricide"/>
    <s v="Acaricide, Insecticide"/>
    <s v="Carboxamide acaricide; Carboximide insecticide; Thiazolidine acaricide; Thiazolidine insecticide"/>
    <s v="Synthetic"/>
    <s v="env"/>
    <x v="0"/>
    <n v="2.31482116320798E-2"/>
    <n v="9.2884651158739506E-2"/>
    <n v="0.47241763706311701"/>
    <n v="4.8999465337461801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nv"/>
    <x v="1"/>
    <n v="2.8061243825237999E-2"/>
    <n v="9.2884651158739506E-2"/>
    <n v="0.47241763706311701"/>
    <n v="5.9399229884147801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nv"/>
    <x v="2"/>
    <n v="7.9476741533161495E-4"/>
    <n v="9.2884651158739506E-2"/>
    <n v="0.47241763706311701"/>
    <n v="1.6823406938666699E-3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nv"/>
    <x v="3"/>
    <n v="5.1878376863402501E-3"/>
    <n v="9.2884651158739506E-2"/>
    <n v="0.47241763706311701"/>
    <n v="1.0981464872038899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nv"/>
    <x v="4"/>
    <n v="3.5692590599749802E-2"/>
    <n v="9.2884651158739506E-2"/>
    <n v="0.47241763706311701"/>
    <n v="7.5553044170070194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terr"/>
    <x v="5"/>
    <n v="7.2596161510091704E-3"/>
    <n v="6.3183187267323596E-2"/>
    <n v="0.47241763706311701"/>
    <n v="1.5366945646102701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terr"/>
    <x v="6"/>
    <n v="3.10756273174553E-2"/>
    <n v="6.3183187267323596E-2"/>
    <n v="0.47241763706311701"/>
    <n v="6.5779989736715699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terr"/>
    <x v="7"/>
    <n v="1.8434824528474999E-2"/>
    <n v="6.3183187267323596E-2"/>
    <n v="0.47241763706311701"/>
    <n v="3.9022303746064503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terr"/>
    <x v="8"/>
    <n v="6.4131192703840998E-3"/>
    <n v="6.3183187267323596E-2"/>
    <n v="0.47241763706311701"/>
    <n v="1.35751055152229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aqua"/>
    <x v="9"/>
    <n v="4.4555738735157502E-2"/>
    <n v="0.16844223306657799"/>
    <n v="0.47241763706311701"/>
    <n v="9.4314299974377694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aqua"/>
    <x v="10"/>
    <n v="2.9196705546753202E-2"/>
    <n v="0.16844223306657799"/>
    <n v="0.47241763706311701"/>
    <n v="6.1802742438365803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aqua"/>
    <x v="11"/>
    <n v="3.5274576926273303E-2"/>
    <n v="0.16844223306657799"/>
    <n v="0.47241763706311701"/>
    <n v="7.4668204907769903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aqua"/>
    <x v="12"/>
    <n v="2.87299090386741E-2"/>
    <n v="0.16844223306657799"/>
    <n v="0.47241763706311701"/>
    <n v="6.0814641081733498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eco.aqua"/>
    <x v="13"/>
    <n v="3.0685302819719502E-2"/>
    <n v="0.16844223306657799"/>
    <n v="0.47241763706311701"/>
    <n v="6.4953762121332206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hum"/>
    <x v="14"/>
    <n v="1.2735379749871101E-2"/>
    <n v="0.14790756557047599"/>
    <n v="0.47241763706311701"/>
    <n v="2.69578837679374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hum"/>
    <x v="15"/>
    <n v="3.9388302803642097E-2"/>
    <n v="0.14790756557047599"/>
    <n v="0.47241763706311701"/>
    <n v="8.33760209472868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hum"/>
    <x v="16"/>
    <n v="2.17461498516568E-2"/>
    <n v="0.14790756557047599"/>
    <n v="0.47241763706311701"/>
    <n v="4.6031621484003603E-2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hum"/>
    <x v="17"/>
    <n v="0"/>
    <n v="0.14790756557047599"/>
    <n v="0.47241763706311701"/>
    <n v="0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hum"/>
    <x v="18"/>
    <n v="0"/>
    <n v="0.14790756557047599"/>
    <n v="0.47241763706311701"/>
    <n v="0"/>
    <n v="0.15672093367550199"/>
    <m/>
  </r>
  <r>
    <s v="hexythiazox"/>
    <s v="78587-05-0"/>
    <s v="Acaricide"/>
    <s v="Acaricide, Insecticide"/>
    <s v="Carboxamide acaricide; Carboximide insecticide; Thiazolidine acaricide; Thiazolidine insecticide"/>
    <s v="Synthetic"/>
    <s v="hum"/>
    <x v="19"/>
    <n v="7.4037733165305999E-2"/>
    <n v="0.14790756557047599"/>
    <n v="0.47241763706311701"/>
    <n v="0.15672093367550199"/>
    <n v="0.15672093367550199"/>
    <s v="*"/>
  </r>
  <r>
    <s v="hymexazol"/>
    <s v="10004-44-1"/>
    <s v="Fungicide"/>
    <s v="Fungicide"/>
    <s v="Oxazole fungicide"/>
    <s v="Synthetic"/>
    <s v="env"/>
    <x v="0"/>
    <n v="8.8930982541323492E-3"/>
    <n v="8.1343001499885201E-2"/>
    <n v="0.324007404192316"/>
    <n v="2.7447206881895201E-2"/>
    <n v="0"/>
    <m/>
  </r>
  <r>
    <s v="hymexazol"/>
    <s v="10004-44-1"/>
    <s v="Fungicide"/>
    <s v="Fungicide"/>
    <s v="Oxazole fungicide"/>
    <s v="Synthetic"/>
    <s v="env"/>
    <x v="1"/>
    <n v="1.6428582748593899E-2"/>
    <n v="8.1343001499885201E-2"/>
    <n v="0.324007404192316"/>
    <n v="5.0704343592230403E-2"/>
    <n v="0"/>
    <m/>
  </r>
  <r>
    <s v="hymexazol"/>
    <s v="10004-44-1"/>
    <s v="Fungicide"/>
    <s v="Fungicide"/>
    <s v="Oxazole fungicide"/>
    <s v="Synthetic"/>
    <s v="env"/>
    <x v="2"/>
    <n v="4.0515638715886697E-2"/>
    <n v="8.1343001499885201E-2"/>
    <n v="0.324007404192316"/>
    <n v="0.12504541004821701"/>
    <n v="0"/>
    <m/>
  </r>
  <r>
    <s v="hymexazol"/>
    <s v="10004-44-1"/>
    <s v="Fungicide"/>
    <s v="Fungicide"/>
    <s v="Oxazole fungicide"/>
    <s v="Synthetic"/>
    <s v="env"/>
    <x v="3"/>
    <n v="1.5360431086306201E-2"/>
    <n v="8.1343001499885201E-2"/>
    <n v="0.324007404192316"/>
    <n v="4.74076545398604E-2"/>
    <n v="0"/>
    <m/>
  </r>
  <r>
    <s v="hymexazol"/>
    <s v="10004-44-1"/>
    <s v="Fungicide"/>
    <s v="Fungicide"/>
    <s v="Oxazole fungicide"/>
    <s v="Synthetic"/>
    <s v="env"/>
    <x v="4"/>
    <n v="1.45250694966101E-4"/>
    <n v="8.1343001499885201E-2"/>
    <n v="0.324007404192316"/>
    <n v="4.4829436947029302E-4"/>
    <n v="0"/>
    <m/>
  </r>
  <r>
    <s v="hymexazol"/>
    <s v="10004-44-1"/>
    <s v="Fungicide"/>
    <s v="Fungicide"/>
    <s v="Oxazole fungicide"/>
    <s v="Synthetic"/>
    <s v="eco.terr"/>
    <x v="5"/>
    <n v="1.7747851063914501E-2"/>
    <n v="7.4483400648667306E-2"/>
    <n v="0.324007404192316"/>
    <n v="5.4776066331435502E-2"/>
    <n v="0"/>
    <m/>
  </r>
  <r>
    <s v="hymexazol"/>
    <s v="10004-44-1"/>
    <s v="Fungicide"/>
    <s v="Fungicide"/>
    <s v="Oxazole fungicide"/>
    <s v="Synthetic"/>
    <s v="eco.terr"/>
    <x v="6"/>
    <n v="2.5495393339667199E-2"/>
    <n v="7.4483400648667306E-2"/>
    <n v="0.324007404192316"/>
    <n v="7.8687687410175094E-2"/>
    <n v="0"/>
    <m/>
  </r>
  <r>
    <s v="hymexazol"/>
    <s v="10004-44-1"/>
    <s v="Fungicide"/>
    <s v="Fungicide"/>
    <s v="Oxazole fungicide"/>
    <s v="Synthetic"/>
    <s v="eco.terr"/>
    <x v="7"/>
    <n v="1.8683943778859801E-2"/>
    <n v="7.4483400648667306E-2"/>
    <n v="0.324007404192316"/>
    <n v="5.7665175354356502E-2"/>
    <n v="0"/>
    <m/>
  </r>
  <r>
    <s v="hymexazol"/>
    <s v="10004-44-1"/>
    <s v="Fungicide"/>
    <s v="Fungicide"/>
    <s v="Oxazole fungicide"/>
    <s v="Synthetic"/>
    <s v="eco.terr"/>
    <x v="8"/>
    <n v="1.2556212466225699E-2"/>
    <n v="7.4483400648667306E-2"/>
    <n v="0.324007404192316"/>
    <n v="3.87528565821691E-2"/>
    <n v="0"/>
    <m/>
  </r>
  <r>
    <s v="hymexazol"/>
    <s v="10004-44-1"/>
    <s v="Fungicide"/>
    <s v="Fungicide"/>
    <s v="Oxazole fungicide"/>
    <s v="Synthetic"/>
    <s v="eco.aqua"/>
    <x v="9"/>
    <n v="8.1599373027728492E-3"/>
    <n v="6.7210016202195105E-2"/>
    <n v="0.324007404192316"/>
    <n v="2.51844161497293E-2"/>
    <n v="0"/>
    <m/>
  </r>
  <r>
    <s v="hymexazol"/>
    <s v="10004-44-1"/>
    <s v="Fungicide"/>
    <s v="Fungicide"/>
    <s v="Oxazole fungicide"/>
    <s v="Synthetic"/>
    <s v="eco.aqua"/>
    <x v="10"/>
    <n v="2.3126320852061899E-2"/>
    <n v="6.7210016202195105E-2"/>
    <n v="0.324007404192316"/>
    <n v="7.13759023801048E-2"/>
    <n v="0"/>
    <m/>
  </r>
  <r>
    <s v="hymexazol"/>
    <s v="10004-44-1"/>
    <s v="Fungicide"/>
    <s v="Fungicide"/>
    <s v="Oxazole fungicide"/>
    <s v="Synthetic"/>
    <s v="eco.aqua"/>
    <x v="11"/>
    <n v="2.8570137978276199E-2"/>
    <n v="6.7210016202195105E-2"/>
    <n v="0.324007404192316"/>
    <n v="8.8177423134806601E-2"/>
    <n v="0"/>
    <m/>
  </r>
  <r>
    <s v="hymexazol"/>
    <s v="10004-44-1"/>
    <s v="Fungicide"/>
    <s v="Fungicide"/>
    <s v="Oxazole fungicide"/>
    <s v="Synthetic"/>
    <s v="eco.aqua"/>
    <x v="12"/>
    <n v="7.3536200690841403E-3"/>
    <n v="6.7210016202195105E-2"/>
    <n v="0.324007404192316"/>
    <n v="2.26958395824787E-2"/>
    <n v="0"/>
    <m/>
  </r>
  <r>
    <s v="hymexazol"/>
    <s v="10004-44-1"/>
    <s v="Fungicide"/>
    <s v="Fungicide"/>
    <s v="Oxazole fungicide"/>
    <s v="Synthetic"/>
    <s v="eco.aqua"/>
    <x v="13"/>
    <n v="0"/>
    <n v="6.7210016202195105E-2"/>
    <n v="0.324007404192316"/>
    <n v="0"/>
    <n v="0"/>
    <m/>
  </r>
  <r>
    <s v="hymexazol"/>
    <s v="10004-44-1"/>
    <s v="Fungicide"/>
    <s v="Fungicide"/>
    <s v="Oxazole fungicide"/>
    <s v="Synthetic"/>
    <s v="hum"/>
    <x v="14"/>
    <n v="2.5470759499742299E-2"/>
    <n v="0.10097098584156899"/>
    <n v="0.324007404192316"/>
    <n v="7.8611658777476598E-2"/>
    <n v="0"/>
    <m/>
  </r>
  <r>
    <s v="hymexazol"/>
    <s v="10004-44-1"/>
    <s v="Fungicide"/>
    <s v="Fungicide"/>
    <s v="Oxazole fungicide"/>
    <s v="Synthetic"/>
    <s v="hum"/>
    <x v="15"/>
    <n v="4.8400880563797502E-2"/>
    <n v="0.10097098584156899"/>
    <n v="0.324007404192316"/>
    <n v="0.14938202009442"/>
    <n v="0"/>
    <m/>
  </r>
  <r>
    <s v="hymexazol"/>
    <s v="10004-44-1"/>
    <s v="Fungicide"/>
    <s v="Fungicide"/>
    <s v="Oxazole fungicide"/>
    <s v="Synthetic"/>
    <s v="hum"/>
    <x v="16"/>
    <n v="0"/>
    <n v="0.10097098584156899"/>
    <n v="0.324007404192316"/>
    <n v="0"/>
    <n v="0"/>
    <m/>
  </r>
  <r>
    <s v="hymexazol"/>
    <s v="10004-44-1"/>
    <s v="Fungicide"/>
    <s v="Fungicide"/>
    <s v="Oxazole fungicide"/>
    <s v="Synthetic"/>
    <s v="hum"/>
    <x v="17"/>
    <n v="0"/>
    <n v="0.10097098584156899"/>
    <n v="0.324007404192316"/>
    <n v="0"/>
    <n v="0"/>
    <m/>
  </r>
  <r>
    <s v="hymexazol"/>
    <s v="10004-44-1"/>
    <s v="Fungicide"/>
    <s v="Fungicide"/>
    <s v="Oxazole fungicide"/>
    <s v="Synthetic"/>
    <s v="hum"/>
    <x v="18"/>
    <n v="0"/>
    <n v="0.10097098584156899"/>
    <n v="0.324007404192316"/>
    <n v="0"/>
    <n v="0"/>
    <m/>
  </r>
  <r>
    <s v="hymexazol"/>
    <s v="10004-44-1"/>
    <s v="Fungicide"/>
    <s v="Fungicide"/>
    <s v="Oxazole fungicide"/>
    <s v="Synthetic"/>
    <s v="hum"/>
    <x v="19"/>
    <n v="2.7099345778028701E-2"/>
    <n v="0.10097098584156899"/>
    <n v="0.324007404192316"/>
    <n v="8.36380447711738E-2"/>
    <n v="0"/>
    <m/>
  </r>
  <r>
    <s v="imazalil"/>
    <s v="35554-44-0"/>
    <s v="Fungicide"/>
    <s v="Fungicide, Veterinary substance"/>
    <s v="Imidazole fungicide; Conazole fungicide"/>
    <s v="Synthetic"/>
    <s v="env"/>
    <x v="0"/>
    <n v="8.3699748274186792E-3"/>
    <n v="5.9378673205729503E-2"/>
    <n v="0.47015103764298799"/>
    <n v="1.78027360513335E-2"/>
    <n v="6.6623805128454297E-2"/>
    <m/>
  </r>
  <r>
    <s v="imazalil"/>
    <s v="35554-44-0"/>
    <s v="Fungicide"/>
    <s v="Fungicide, Veterinary substance"/>
    <s v="Imidazole fungicide; Conazole fungicide"/>
    <s v="Synthetic"/>
    <s v="env"/>
    <x v="1"/>
    <n v="2.0510218214083002E-2"/>
    <n v="5.9378673205729503E-2"/>
    <n v="0.47015103764298799"/>
    <n v="4.3624743054715101E-2"/>
    <n v="6.6623805128454297E-2"/>
    <m/>
  </r>
  <r>
    <s v="imazalil"/>
    <s v="35554-44-0"/>
    <s v="Fungicide"/>
    <s v="Fungicide, Veterinary substance"/>
    <s v="Imidazole fungicide; Conazole fungicide"/>
    <s v="Synthetic"/>
    <s v="env"/>
    <x v="2"/>
    <n v="7.6516415197155603E-3"/>
    <n v="5.9378673205729503E-2"/>
    <n v="0.47015103764298799"/>
    <n v="1.62748583052706E-2"/>
    <n v="6.6623805128454297E-2"/>
    <m/>
  </r>
  <r>
    <s v="imazalil"/>
    <s v="35554-44-0"/>
    <s v="Fungicide"/>
    <s v="Fungicide, Veterinary substance"/>
    <s v="Imidazole fungicide; Conazole fungicide"/>
    <s v="Synthetic"/>
    <s v="env"/>
    <x v="3"/>
    <n v="6.1578302228969999E-3"/>
    <n v="5.9378673205729503E-2"/>
    <n v="0.47015103764298799"/>
    <n v="1.3097557444025E-2"/>
    <n v="6.6623805128454297E-2"/>
    <m/>
  </r>
  <r>
    <s v="imazalil"/>
    <s v="35554-44-0"/>
    <s v="Fungicide"/>
    <s v="Fungicide, Veterinary substance"/>
    <s v="Imidazole fungicide; Conazole fungicide"/>
    <s v="Synthetic"/>
    <s v="env"/>
    <x v="4"/>
    <n v="1.6689008421615199E-2"/>
    <n v="5.9378673205729503E-2"/>
    <n v="0.47015103764298799"/>
    <n v="3.5497121319315601E-2"/>
    <n v="6.6623805128454297E-2"/>
    <m/>
  </r>
  <r>
    <s v="imazalil"/>
    <s v="35554-44-0"/>
    <s v="Fungicide"/>
    <s v="Fungicide, Veterinary substance"/>
    <s v="Imidazole fungicide; Conazole fungicide"/>
    <s v="Synthetic"/>
    <s v="eco.terr"/>
    <x v="5"/>
    <n v="2.4338818358909699E-2"/>
    <n v="0.134768164643678"/>
    <n v="0.47015103764298799"/>
    <n v="5.1768083892631003E-2"/>
    <n v="6.6623805128454297E-2"/>
    <m/>
  </r>
  <r>
    <s v="imazalil"/>
    <s v="35554-44-0"/>
    <s v="Fungicide"/>
    <s v="Fungicide, Veterinary substance"/>
    <s v="Imidazole fungicide; Conazole fungicide"/>
    <s v="Synthetic"/>
    <s v="eco.terr"/>
    <x v="6"/>
    <n v="2.5760539592317201E-2"/>
    <n v="0.134768164643678"/>
    <n v="0.47015103764298799"/>
    <n v="5.4792050915090401E-2"/>
    <n v="6.6623805128454297E-2"/>
    <m/>
  </r>
  <r>
    <s v="imazalil"/>
    <s v="35554-44-0"/>
    <s v="Fungicide"/>
    <s v="Fungicide, Veterinary substance"/>
    <s v="Imidazole fungicide; Conazole fungicide"/>
    <s v="Synthetic"/>
    <s v="eco.terr"/>
    <x v="7"/>
    <n v="5.5429033210617297E-2"/>
    <n v="0.134768164643678"/>
    <n v="0.47015103764298799"/>
    <n v="0.117896226473306"/>
    <n v="6.6623805128454297E-2"/>
    <m/>
  </r>
  <r>
    <s v="imazalil"/>
    <s v="35554-44-0"/>
    <s v="Fungicide"/>
    <s v="Fungicide, Veterinary substance"/>
    <s v="Imidazole fungicide; Conazole fungicide"/>
    <s v="Synthetic"/>
    <s v="eco.terr"/>
    <x v="8"/>
    <n v="2.92397734818334E-2"/>
    <n v="0.134768164643678"/>
    <n v="0.47015103764298799"/>
    <n v="6.2192298093015803E-2"/>
    <n v="6.6623805128454297E-2"/>
    <m/>
  </r>
  <r>
    <s v="imazalil"/>
    <s v="35554-44-0"/>
    <s v="Fungicide"/>
    <s v="Fungicide, Veterinary substance"/>
    <s v="Imidazole fungicide; Conazole fungicide"/>
    <s v="Synthetic"/>
    <s v="eco.aqua"/>
    <x v="9"/>
    <n v="4.2936156584691597E-2"/>
    <n v="0.16254138307919799"/>
    <n v="0.47015103764298799"/>
    <n v="9.1324177013292998E-2"/>
    <n v="6.6623805128454297E-2"/>
    <m/>
  </r>
  <r>
    <s v="imazalil"/>
    <s v="35554-44-0"/>
    <s v="Fungicide"/>
    <s v="Fungicide, Veterinary substance"/>
    <s v="Imidazole fungicide; Conazole fungicide"/>
    <s v="Synthetic"/>
    <s v="eco.aqua"/>
    <x v="10"/>
    <n v="2.8507088761611E-2"/>
    <n v="0.16254138307919799"/>
    <n v="0.47015103764298799"/>
    <n v="6.0633895236147498E-2"/>
    <n v="6.6623805128454297E-2"/>
    <m/>
  </r>
  <r>
    <s v="imazalil"/>
    <s v="35554-44-0"/>
    <s v="Fungicide"/>
    <s v="Fungicide, Veterinary substance"/>
    <s v="Imidazole fungicide; Conazole fungicide"/>
    <s v="Synthetic"/>
    <s v="eco.aqua"/>
    <x v="11"/>
    <n v="3.1323251112866997E-2"/>
    <n v="0.16254138307919799"/>
    <n v="0.47015103764298799"/>
    <n v="6.6623805128454297E-2"/>
    <n v="6.6623805128454297E-2"/>
    <s v="*"/>
  </r>
  <r>
    <s v="imazalil"/>
    <s v="35554-44-0"/>
    <s v="Fungicide"/>
    <s v="Fungicide, Veterinary substance"/>
    <s v="Imidazole fungicide; Conazole fungicide"/>
    <s v="Synthetic"/>
    <s v="eco.aqua"/>
    <x v="12"/>
    <n v="2.9109735660860999E-2"/>
    <n v="0.16254138307919799"/>
    <n v="0.47015103764298799"/>
    <n v="6.1915710761369501E-2"/>
    <n v="6.6623805128454297E-2"/>
    <m/>
  </r>
  <r>
    <s v="imazalil"/>
    <s v="35554-44-0"/>
    <s v="Fungicide"/>
    <s v="Fungicide, Veterinary substance"/>
    <s v="Imidazole fungicide; Conazole fungicide"/>
    <s v="Synthetic"/>
    <s v="eco.aqua"/>
    <x v="13"/>
    <n v="3.0665150959167799E-2"/>
    <n v="0.16254138307919799"/>
    <n v="0.47015103764298799"/>
    <n v="6.52240418587645E-2"/>
    <n v="6.6623805128454297E-2"/>
    <m/>
  </r>
  <r>
    <s v="imazalil"/>
    <s v="35554-44-0"/>
    <s v="Fungicide"/>
    <s v="Fungicide, Veterinary substance"/>
    <s v="Imidazole fungicide; Conazole fungicide"/>
    <s v="Synthetic"/>
    <s v="hum"/>
    <x v="14"/>
    <n v="2.5470759499742299E-2"/>
    <n v="0.11346281671438201"/>
    <n v="0.47015103764298799"/>
    <n v="5.4175695596536497E-2"/>
    <n v="6.6623805128454297E-2"/>
    <m/>
  </r>
  <r>
    <s v="imazalil"/>
    <s v="35554-44-0"/>
    <s v="Fungicide"/>
    <s v="Fungicide, Veterinary substance"/>
    <s v="Imidazole fungicide; Conazole fungicide"/>
    <s v="Synthetic"/>
    <s v="hum"/>
    <x v="15"/>
    <n v="4.0456460167808697E-2"/>
    <n v="0.11346281671438201"/>
    <n v="0.47015103764298799"/>
    <n v="8.6049922107221996E-2"/>
    <n v="6.6623805128454297E-2"/>
    <m/>
  </r>
  <r>
    <s v="imazalil"/>
    <s v="35554-44-0"/>
    <s v="Fungicide"/>
    <s v="Fungicide, Veterinary substance"/>
    <s v="Imidazole fungicide; Conazole fungicide"/>
    <s v="Synthetic"/>
    <s v="hum"/>
    <x v="16"/>
    <n v="1.8073761849451E-2"/>
    <n v="0.11346281671438201"/>
    <n v="0.47015103764298799"/>
    <n v="3.8442458704463001E-2"/>
    <n v="6.6623805128454297E-2"/>
    <m/>
  </r>
  <r>
    <s v="imazalil"/>
    <s v="35554-44-0"/>
    <s v="Fungicide"/>
    <s v="Fungicide, Veterinary substance"/>
    <s v="Imidazole fungicide; Conazole fungicide"/>
    <s v="Synthetic"/>
    <s v="hum"/>
    <x v="17"/>
    <n v="0"/>
    <n v="0.11346281671438201"/>
    <n v="0.47015103764298799"/>
    <n v="0"/>
    <n v="6.6623805128454297E-2"/>
    <m/>
  </r>
  <r>
    <s v="imazalil"/>
    <s v="35554-44-0"/>
    <s v="Fungicide"/>
    <s v="Fungicide, Veterinary substance"/>
    <s v="Imidazole fungicide; Conazole fungicide"/>
    <s v="Synthetic"/>
    <s v="hum"/>
    <x v="18"/>
    <n v="0"/>
    <n v="0.11346281671438201"/>
    <n v="0.47015103764298799"/>
    <n v="0"/>
    <n v="6.6623805128454297E-2"/>
    <m/>
  </r>
  <r>
    <s v="imazalil"/>
    <s v="35554-44-0"/>
    <s v="Fungicide"/>
    <s v="Fungicide, Veterinary substance"/>
    <s v="Imidazole fungicide; Conazole fungicide"/>
    <s v="Synthetic"/>
    <s v="hum"/>
    <x v="19"/>
    <n v="2.9461835197380399E-2"/>
    <n v="0.11346281671438201"/>
    <n v="0.47015103764298799"/>
    <n v="6.2664618045047193E-2"/>
    <n v="6.6623805128454297E-2"/>
    <m/>
  </r>
  <r>
    <s v="imazamox"/>
    <s v="114311-32-9"/>
    <s v="Herbicide"/>
    <s v="Herbicide"/>
    <s v="Imidazolinone herbicide"/>
    <s v="Synthetic"/>
    <s v="env"/>
    <x v="0"/>
    <n v="2.18404030652956E-2"/>
    <n v="0.21056329931179699"/>
    <n v="0.41987173569640202"/>
    <n v="5.2016845165990998E-2"/>
    <n v="0"/>
    <m/>
  </r>
  <r>
    <s v="imazamox"/>
    <s v="114311-32-9"/>
    <s v="Herbicide"/>
    <s v="Herbicide"/>
    <s v="Imidazolinone herbicide"/>
    <s v="Synthetic"/>
    <s v="env"/>
    <x v="1"/>
    <n v="7.8854929617991995E-2"/>
    <n v="0.21056329931179699"/>
    <n v="0.41987173569640202"/>
    <n v="0.18780718708584401"/>
    <n v="0"/>
    <m/>
  </r>
  <r>
    <s v="imazamox"/>
    <s v="114311-32-9"/>
    <s v="Herbicide"/>
    <s v="Herbicide"/>
    <s v="Imidazolinone herbicide"/>
    <s v="Synthetic"/>
    <s v="env"/>
    <x v="2"/>
    <n v="5.8448216525671802E-2"/>
    <n v="0.21056329931179699"/>
    <n v="0.41987173569640202"/>
    <n v="0.13920493226039399"/>
    <n v="0"/>
    <m/>
  </r>
  <r>
    <s v="imazamox"/>
    <s v="114311-32-9"/>
    <s v="Herbicide"/>
    <s v="Herbicide"/>
    <s v="Imidazolinone herbicide"/>
    <s v="Synthetic"/>
    <s v="env"/>
    <x v="3"/>
    <n v="5.1390107103864997E-2"/>
    <n v="0.21056329931179699"/>
    <n v="0.41987173569640202"/>
    <n v="0.122394776153792"/>
    <n v="0"/>
    <m/>
  </r>
  <r>
    <s v="imazamox"/>
    <s v="114311-32-9"/>
    <s v="Herbicide"/>
    <s v="Herbicide"/>
    <s v="Imidazolinone herbicide"/>
    <s v="Synthetic"/>
    <s v="env"/>
    <x v="4"/>
    <n v="2.96429989726736E-5"/>
    <n v="0.21056329931179699"/>
    <n v="0.41987173569640202"/>
    <n v="7.0600129640799894E-5"/>
    <n v="0"/>
    <m/>
  </r>
  <r>
    <s v="imazamox"/>
    <s v="114311-32-9"/>
    <s v="Herbicide"/>
    <s v="Herbicide"/>
    <s v="Imidazolinone herbicide"/>
    <s v="Synthetic"/>
    <s v="eco.terr"/>
    <x v="5"/>
    <n v="9.0248491308861402E-3"/>
    <n v="7.8528291746821993E-2"/>
    <n v="0.41987173569640202"/>
    <n v="2.1494300196028899E-2"/>
    <n v="0"/>
    <m/>
  </r>
  <r>
    <s v="imazamox"/>
    <s v="114311-32-9"/>
    <s v="Herbicide"/>
    <s v="Herbicide"/>
    <s v="Imidazolinone herbicide"/>
    <s v="Synthetic"/>
    <s v="eco.terr"/>
    <x v="6"/>
    <n v="1.0435572696037799E-2"/>
    <n v="7.8528291746821993E-2"/>
    <n v="0.41987173569640202"/>
    <n v="2.4854191908701199E-2"/>
    <n v="0"/>
    <m/>
  </r>
  <r>
    <s v="imazamox"/>
    <s v="114311-32-9"/>
    <s v="Herbicide"/>
    <s v="Herbicide"/>
    <s v="Imidazolinone herbicide"/>
    <s v="Synthetic"/>
    <s v="eco.terr"/>
    <x v="7"/>
    <n v="5.2654750649513901E-2"/>
    <n v="7.8528291746821993E-2"/>
    <n v="0.41987173569640202"/>
    <n v="0.12540675204578999"/>
    <n v="0"/>
    <m/>
  </r>
  <r>
    <s v="imazamox"/>
    <s v="114311-32-9"/>
    <s v="Herbicide"/>
    <s v="Herbicide"/>
    <s v="Imidazolinone herbicide"/>
    <s v="Synthetic"/>
    <s v="eco.terr"/>
    <x v="8"/>
    <n v="6.4131192703840998E-3"/>
    <n v="7.8528291746821993E-2"/>
    <n v="0.41987173569640202"/>
    <n v="1.5273996140148099E-2"/>
    <n v="0"/>
    <m/>
  </r>
  <r>
    <s v="imazamox"/>
    <s v="114311-32-9"/>
    <s v="Herbicide"/>
    <s v="Herbicide"/>
    <s v="Imidazolinone herbicide"/>
    <s v="Synthetic"/>
    <s v="eco.aqua"/>
    <x v="9"/>
    <n v="9.0396805432280507E-3"/>
    <n v="5.1454683842531303E-2"/>
    <n v="0.41987173569640202"/>
    <n v="2.1529623870096399E-2"/>
    <n v="0"/>
    <m/>
  </r>
  <r>
    <s v="imazamox"/>
    <s v="114311-32-9"/>
    <s v="Herbicide"/>
    <s v="Herbicide"/>
    <s v="Imidazolinone herbicide"/>
    <s v="Synthetic"/>
    <s v="eco.aqua"/>
    <x v="10"/>
    <n v="7.3134518933870999E-3"/>
    <n v="5.1454683842531303E-2"/>
    <n v="0.41987173569640202"/>
    <n v="1.7418300094091801E-2"/>
    <n v="0"/>
    <m/>
  </r>
  <r>
    <s v="imazamox"/>
    <s v="114311-32-9"/>
    <s v="Herbicide"/>
    <s v="Herbicide"/>
    <s v="Imidazolinone herbicide"/>
    <s v="Synthetic"/>
    <s v="eco.aqua"/>
    <x v="11"/>
    <n v="0"/>
    <n v="5.1454683842531303E-2"/>
    <n v="0.41987173569640202"/>
    <n v="0"/>
    <n v="0"/>
    <m/>
  </r>
  <r>
    <s v="imazamox"/>
    <s v="114311-32-9"/>
    <s v="Herbicide"/>
    <s v="Herbicide"/>
    <s v="Imidazolinone herbicide"/>
    <s v="Synthetic"/>
    <s v="eco.aqua"/>
    <x v="12"/>
    <n v="7.17386491183986E-3"/>
    <n v="5.1454683842531303E-2"/>
    <n v="0.41987173569640202"/>
    <n v="1.7085848610269599E-2"/>
    <n v="0"/>
    <m/>
  </r>
  <r>
    <s v="imazamox"/>
    <s v="114311-32-9"/>
    <s v="Herbicide"/>
    <s v="Herbicide"/>
    <s v="Imidazolinone herbicide"/>
    <s v="Synthetic"/>
    <s v="eco.aqua"/>
    <x v="13"/>
    <n v="2.79276864940762E-2"/>
    <n v="5.1454683842531303E-2"/>
    <n v="0.41987173569640202"/>
    <n v="6.6514804688520501E-2"/>
    <n v="0"/>
    <m/>
  </r>
  <r>
    <s v="imazamox"/>
    <s v="114311-32-9"/>
    <s v="Herbicide"/>
    <s v="Herbicide"/>
    <s v="Imidazolinone herbicide"/>
    <s v="Synthetic"/>
    <s v="hum"/>
    <x v="14"/>
    <n v="1.6980506333161501E-2"/>
    <n v="7.9325460795251296E-2"/>
    <n v="0.41987173569640202"/>
    <n v="4.0442127653574002E-2"/>
    <n v="0"/>
    <m/>
  </r>
  <r>
    <s v="imazamox"/>
    <s v="114311-32-9"/>
    <s v="Herbicide"/>
    <s v="Herbicide"/>
    <s v="Imidazolinone herbicide"/>
    <s v="Synthetic"/>
    <s v="hum"/>
    <x v="15"/>
    <n v="2.1046038065844399E-2"/>
    <n v="7.9325460795251296E-2"/>
    <n v="0.41987173569640202"/>
    <n v="5.0124922152564803E-2"/>
    <n v="0"/>
    <m/>
  </r>
  <r>
    <s v="imazamox"/>
    <s v="114311-32-9"/>
    <s v="Herbicide"/>
    <s v="Herbicide"/>
    <s v="Imidazolinone herbicide"/>
    <s v="Synthetic"/>
    <s v="hum"/>
    <x v="16"/>
    <n v="0"/>
    <n v="7.9325460795251296E-2"/>
    <n v="0.41987173569640202"/>
    <n v="0"/>
    <n v="0"/>
    <m/>
  </r>
  <r>
    <s v="imazamox"/>
    <s v="114311-32-9"/>
    <s v="Herbicide"/>
    <s v="Herbicide"/>
    <s v="Imidazolinone herbicide"/>
    <s v="Synthetic"/>
    <s v="hum"/>
    <x v="17"/>
    <n v="0"/>
    <n v="7.9325460795251296E-2"/>
    <n v="0.41987173569640202"/>
    <n v="0"/>
    <n v="0"/>
    <m/>
  </r>
  <r>
    <s v="imazamox"/>
    <s v="114311-32-9"/>
    <s v="Herbicide"/>
    <s v="Herbicide"/>
    <s v="Imidazolinone herbicide"/>
    <s v="Synthetic"/>
    <s v="hum"/>
    <x v="18"/>
    <n v="0"/>
    <n v="7.9325460795251296E-2"/>
    <n v="0.41987173569640202"/>
    <n v="0"/>
    <n v="0"/>
    <m/>
  </r>
  <r>
    <s v="imazamox"/>
    <s v="114311-32-9"/>
    <s v="Herbicide"/>
    <s v="Herbicide"/>
    <s v="Imidazolinone herbicide"/>
    <s v="Synthetic"/>
    <s v="hum"/>
    <x v="19"/>
    <n v="4.1298916396245298E-2"/>
    <n v="7.9325460795251296E-2"/>
    <n v="0.41987173569640202"/>
    <n v="9.8360791844553999E-2"/>
    <n v="0"/>
    <m/>
  </r>
  <r>
    <s v="imazaquin"/>
    <s v="81335-37-7"/>
    <s v="Herbicide"/>
    <s v="Herbicide, Plant Growth Regulator"/>
    <s v="Imidazolinone herbicide"/>
    <s v="Synthetic"/>
    <s v="env"/>
    <x v="0"/>
    <n v="5.6235768371719203E-3"/>
    <n v="0.15624663443256701"/>
    <n v="0.356055326188218"/>
    <n v="1.5794109576665001E-2"/>
    <n v="0"/>
    <m/>
  </r>
  <r>
    <s v="imazaquin"/>
    <s v="81335-37-7"/>
    <s v="Herbicide"/>
    <s v="Herbicide, Plant Growth Regulator"/>
    <s v="Imidazolinone herbicide"/>
    <s v="Synthetic"/>
    <s v="env"/>
    <x v="1"/>
    <n v="8.6470203194807402E-2"/>
    <n v="0.15624663443256701"/>
    <n v="0.356055326188218"/>
    <n v="0.242856086778765"/>
    <n v="0"/>
    <m/>
  </r>
  <r>
    <s v="imazaquin"/>
    <s v="81335-37-7"/>
    <s v="Herbicide"/>
    <s v="Herbicide, Plant Growth Regulator"/>
    <s v="Imidazolinone herbicide"/>
    <s v="Synthetic"/>
    <s v="env"/>
    <x v="2"/>
    <n v="5.1643724156257897E-2"/>
    <n v="0.15624663443256701"/>
    <n v="0.356055326188218"/>
    <n v="0.14504409949188099"/>
    <n v="0"/>
    <m/>
  </r>
  <r>
    <s v="imazaquin"/>
    <s v="81335-37-7"/>
    <s v="Herbicide"/>
    <s v="Herbicide, Plant Growth Regulator"/>
    <s v="Imidazolinone herbicide"/>
    <s v="Synthetic"/>
    <s v="env"/>
    <x v="3"/>
    <n v="1.23935225483359E-2"/>
    <n v="0.15624663443256701"/>
    <n v="0.356055326188218"/>
    <n v="3.4807856073986697E-2"/>
    <n v="0"/>
    <m/>
  </r>
  <r>
    <s v="imazaquin"/>
    <s v="81335-37-7"/>
    <s v="Herbicide"/>
    <s v="Herbicide, Plant Growth Regulator"/>
    <s v="Imidazolinone herbicide"/>
    <s v="Synthetic"/>
    <s v="env"/>
    <x v="4"/>
    <n v="1.15607695993427E-4"/>
    <n v="0.15624663443256701"/>
    <n v="0.356055326188218"/>
    <n v="3.2469025876139901E-4"/>
    <n v="0"/>
    <m/>
  </r>
  <r>
    <s v="imazaquin"/>
    <s v="81335-37-7"/>
    <s v="Herbicide"/>
    <s v="Herbicide, Plant Growth Regulator"/>
    <s v="Imidazolinone herbicide"/>
    <s v="Synthetic"/>
    <s v="eco.terr"/>
    <x v="5"/>
    <n v="7.19911934975076E-3"/>
    <n v="0.117015085407334"/>
    <n v="0.356055326188218"/>
    <n v="2.02191031006939E-2"/>
    <n v="0"/>
    <m/>
  </r>
  <r>
    <s v="imazaquin"/>
    <s v="81335-37-7"/>
    <s v="Herbicide"/>
    <s v="Herbicide, Plant Growth Regulator"/>
    <s v="Imidazolinone herbicide"/>
    <s v="Synthetic"/>
    <s v="eco.terr"/>
    <x v="6"/>
    <n v="3.1781062301569803E-2"/>
    <n v="0.117015085407334"/>
    <n v="0.356055326188218"/>
    <n v="8.9258775151055098E-2"/>
    <n v="0"/>
    <m/>
  </r>
  <r>
    <s v="imazaquin"/>
    <s v="81335-37-7"/>
    <s v="Herbicide"/>
    <s v="Herbicide, Plant Growth Regulator"/>
    <s v="Imidazolinone herbicide"/>
    <s v="Synthetic"/>
    <s v="eco.terr"/>
    <x v="7"/>
    <n v="7.16217844856291E-2"/>
    <n v="0.117015085407334"/>
    <n v="0.356055326188218"/>
    <n v="0.201153526482478"/>
    <n v="0"/>
    <m/>
  </r>
  <r>
    <s v="imazaquin"/>
    <s v="81335-37-7"/>
    <s v="Herbicide"/>
    <s v="Herbicide, Plant Growth Regulator"/>
    <s v="Imidazolinone herbicide"/>
    <s v="Synthetic"/>
    <s v="eco.terr"/>
    <x v="8"/>
    <n v="6.4131192703840998E-3"/>
    <n v="0.117015085407334"/>
    <n v="0.356055326188218"/>
    <n v="1.8011580781673201E-2"/>
    <n v="0"/>
    <m/>
  </r>
  <r>
    <s v="imazaquin"/>
    <s v="81335-37-7"/>
    <s v="Herbicide"/>
    <s v="Herbicide, Plant Growth Regulator"/>
    <s v="Imidazolinone herbicide"/>
    <s v="Synthetic"/>
    <s v="eco.aqua"/>
    <x v="9"/>
    <n v="1.00086730979323E-2"/>
    <n v="2.8792569377045898E-2"/>
    <n v="0.356055326188218"/>
    <n v="2.81098817003556E-2"/>
    <n v="0"/>
    <m/>
  </r>
  <r>
    <s v="imazaquin"/>
    <s v="81335-37-7"/>
    <s v="Herbicide"/>
    <s v="Herbicide, Plant Growth Regulator"/>
    <s v="Imidazolinone herbicide"/>
    <s v="Synthetic"/>
    <s v="eco.aqua"/>
    <x v="10"/>
    <n v="7.3134518933870999E-3"/>
    <n v="2.8792569377045898E-2"/>
    <n v="0.356055326188218"/>
    <n v="2.0540212027388899E-2"/>
    <n v="0"/>
    <m/>
  </r>
  <r>
    <s v="imazaquin"/>
    <s v="81335-37-7"/>
    <s v="Herbicide"/>
    <s v="Herbicide, Plant Growth Regulator"/>
    <s v="Imidazolinone herbicide"/>
    <s v="Synthetic"/>
    <s v="eco.aqua"/>
    <x v="11"/>
    <n v="0"/>
    <n v="2.8792569377045898E-2"/>
    <n v="0.356055326188218"/>
    <n v="0"/>
    <n v="0"/>
    <m/>
  </r>
  <r>
    <s v="imazaquin"/>
    <s v="81335-37-7"/>
    <s v="Herbicide"/>
    <s v="Herbicide, Plant Growth Regulator"/>
    <s v="Imidazolinone herbicide"/>
    <s v="Synthetic"/>
    <s v="eco.aqua"/>
    <x v="12"/>
    <n v="7.3536200690841403E-3"/>
    <n v="2.8792569377045898E-2"/>
    <n v="0.356055326188218"/>
    <n v="2.0653026449032399E-2"/>
    <n v="0"/>
    <m/>
  </r>
  <r>
    <s v="imazaquin"/>
    <s v="81335-37-7"/>
    <s v="Herbicide"/>
    <s v="Herbicide, Plant Growth Regulator"/>
    <s v="Imidazolinone herbicide"/>
    <s v="Synthetic"/>
    <s v="eco.aqua"/>
    <x v="13"/>
    <n v="4.1168243166423198E-3"/>
    <n v="2.8792569377045898E-2"/>
    <n v="0.356055326188218"/>
    <n v="1.15623163420004E-2"/>
    <n v="0"/>
    <m/>
  </r>
  <r>
    <s v="imazaquin"/>
    <s v="81335-37-7"/>
    <s v="Herbicide"/>
    <s v="Herbicide, Plant Growth Regulator"/>
    <s v="Imidazolinone herbicide"/>
    <s v="Synthetic"/>
    <s v="hum"/>
    <x v="14"/>
    <n v="1.2735379749871101E-2"/>
    <n v="5.4001036971272003E-2"/>
    <n v="0.356055326188218"/>
    <n v="3.5767979898547998E-2"/>
    <n v="0"/>
    <m/>
  </r>
  <r>
    <s v="imazaquin"/>
    <s v="81335-37-7"/>
    <s v="Herbicide"/>
    <s v="Herbicide, Plant Growth Regulator"/>
    <s v="Imidazolinone herbicide"/>
    <s v="Synthetic"/>
    <s v="hum"/>
    <x v="15"/>
    <n v="2.2347854853422399E-2"/>
    <n v="5.4001036971272003E-2"/>
    <n v="0.356055326188218"/>
    <n v="6.2765118816419094E-2"/>
    <n v="0"/>
    <m/>
  </r>
  <r>
    <s v="imazaquin"/>
    <s v="81335-37-7"/>
    <s v="Herbicide"/>
    <s v="Herbicide, Plant Growth Regulator"/>
    <s v="Imidazolinone herbicide"/>
    <s v="Synthetic"/>
    <s v="hum"/>
    <x v="16"/>
    <n v="0"/>
    <n v="5.4001036971272003E-2"/>
    <n v="0.356055326188218"/>
    <n v="0"/>
    <n v="0"/>
    <m/>
  </r>
  <r>
    <s v="imazaquin"/>
    <s v="81335-37-7"/>
    <s v="Herbicide"/>
    <s v="Herbicide, Plant Growth Regulator"/>
    <s v="Imidazolinone herbicide"/>
    <s v="Synthetic"/>
    <s v="hum"/>
    <x v="17"/>
    <n v="0"/>
    <n v="5.4001036971272003E-2"/>
    <n v="0.356055326188218"/>
    <n v="0"/>
    <n v="0"/>
    <m/>
  </r>
  <r>
    <s v="imazaquin"/>
    <s v="81335-37-7"/>
    <s v="Herbicide"/>
    <s v="Herbicide, Plant Growth Regulator"/>
    <s v="Imidazolinone herbicide"/>
    <s v="Synthetic"/>
    <s v="hum"/>
    <x v="18"/>
    <n v="0"/>
    <n v="5.4001036971272003E-2"/>
    <n v="0.356055326188218"/>
    <n v="0"/>
    <n v="0"/>
    <m/>
  </r>
  <r>
    <s v="imazaquin"/>
    <s v="81335-37-7"/>
    <s v="Herbicide"/>
    <s v="Herbicide, Plant Growth Regulator"/>
    <s v="Imidazolinone herbicide"/>
    <s v="Synthetic"/>
    <s v="hum"/>
    <x v="19"/>
    <n v="1.8917802367978499E-2"/>
    <n v="5.4001036971272003E-2"/>
    <n v="0.356055326188218"/>
    <n v="5.3131637070296597E-2"/>
    <n v="0"/>
    <m/>
  </r>
  <r>
    <s v="indoxacarb"/>
    <s v="173584-44-6"/>
    <s v="Insecticide"/>
    <s v="Insecticide"/>
    <s v="Oxadiazine insecticide"/>
    <s v="Synthetic"/>
    <s v="env"/>
    <x v="0"/>
    <n v="7.8076171437014901E-3"/>
    <n v="5.24158106053828E-2"/>
    <n v="0.43215733280694302"/>
    <n v="1.80666080406169E-2"/>
    <n v="0"/>
    <m/>
  </r>
  <r>
    <s v="indoxacarb"/>
    <s v="173584-44-6"/>
    <s v="Insecticide"/>
    <s v="Insecticide"/>
    <s v="Oxadiazine insecticide"/>
    <s v="Synthetic"/>
    <s v="env"/>
    <x v="1"/>
    <n v="7.4489847245177198E-3"/>
    <n v="5.24158106053828E-2"/>
    <n v="0.43215733280694302"/>
    <n v="1.7236742637537002E-2"/>
    <n v="0"/>
    <m/>
  </r>
  <r>
    <s v="indoxacarb"/>
    <s v="173584-44-6"/>
    <s v="Insecticide"/>
    <s v="Insecticide"/>
    <s v="Oxadiazine insecticide"/>
    <s v="Synthetic"/>
    <s v="env"/>
    <x v="2"/>
    <n v="8.0453795052926897E-3"/>
    <n v="5.24158106053828E-2"/>
    <n v="0.43215733280694302"/>
    <n v="1.86167835057581E-2"/>
    <n v="0"/>
    <m/>
  </r>
  <r>
    <s v="indoxacarb"/>
    <s v="173584-44-6"/>
    <s v="Insecticide"/>
    <s v="Insecticide"/>
    <s v="Oxadiazine insecticide"/>
    <s v="Synthetic"/>
    <s v="env"/>
    <x v="3"/>
    <n v="6.19979102599417E-3"/>
    <n v="5.24158106053828E-2"/>
    <n v="0.43215733280694302"/>
    <n v="1.43461433032395E-2"/>
    <n v="0"/>
    <m/>
  </r>
  <r>
    <s v="indoxacarb"/>
    <s v="173584-44-6"/>
    <s v="Insecticide"/>
    <s v="Insecticide"/>
    <s v="Oxadiazine insecticide"/>
    <s v="Synthetic"/>
    <s v="env"/>
    <x v="4"/>
    <n v="2.2914038205876699E-2"/>
    <n v="5.24158106053828E-2"/>
    <n v="0.43215733280694302"/>
    <n v="5.3022444527426403E-2"/>
    <n v="0"/>
    <m/>
  </r>
  <r>
    <s v="indoxacarb"/>
    <s v="173584-44-6"/>
    <s v="Insecticide"/>
    <s v="Insecticide"/>
    <s v="Oxadiazine insecticide"/>
    <s v="Synthetic"/>
    <s v="eco.terr"/>
    <x v="5"/>
    <n v="3.2886061164071598E-2"/>
    <n v="0.18897269035272299"/>
    <n v="0.43215733280694302"/>
    <n v="7.6097427181138905E-2"/>
    <n v="0"/>
    <m/>
  </r>
  <r>
    <s v="indoxacarb"/>
    <s v="173584-44-6"/>
    <s v="Insecticide"/>
    <s v="Insecticide"/>
    <s v="Oxadiazine insecticide"/>
    <s v="Synthetic"/>
    <s v="eco.terr"/>
    <x v="6"/>
    <n v="1.7149367717265E-2"/>
    <n v="0.18897269035272299"/>
    <n v="0.43215733280694302"/>
    <n v="3.9683157996826299E-2"/>
    <n v="0"/>
    <m/>
  </r>
  <r>
    <s v="indoxacarb"/>
    <s v="173584-44-6"/>
    <s v="Insecticide"/>
    <s v="Insecticide"/>
    <s v="Oxadiazine insecticide"/>
    <s v="Synthetic"/>
    <s v="eco.terr"/>
    <x v="7"/>
    <n v="0.10911423166854101"/>
    <n v="0.18897269035272299"/>
    <n v="0.43215733280694302"/>
    <n v="0.25248728503534501"/>
    <n v="0"/>
    <m/>
  </r>
  <r>
    <s v="indoxacarb"/>
    <s v="173584-44-6"/>
    <s v="Insecticide"/>
    <s v="Insecticide"/>
    <s v="Oxadiazine insecticide"/>
    <s v="Synthetic"/>
    <s v="eco.terr"/>
    <x v="8"/>
    <n v="2.9823029802845201E-2"/>
    <n v="0.18897269035272299"/>
    <n v="0.43215733280694302"/>
    <n v="6.9009658147274694E-2"/>
    <n v="0"/>
    <m/>
  </r>
  <r>
    <s v="indoxacarb"/>
    <s v="173584-44-6"/>
    <s v="Insecticide"/>
    <s v="Insecticide"/>
    <s v="Oxadiazine insecticide"/>
    <s v="Synthetic"/>
    <s v="eco.aqua"/>
    <x v="9"/>
    <n v="4.5661878884731E-2"/>
    <n v="0.14134497150234199"/>
    <n v="0.43215733280694302"/>
    <n v="0.105660312618436"/>
    <n v="0"/>
    <m/>
  </r>
  <r>
    <s v="indoxacarb"/>
    <s v="173584-44-6"/>
    <s v="Insecticide"/>
    <s v="Insecticide"/>
    <s v="Oxadiazine insecticide"/>
    <s v="Synthetic"/>
    <s v="eco.aqua"/>
    <x v="10"/>
    <n v="2.9238433950949699E-2"/>
    <n v="0.14134497150234199"/>
    <n v="0.43215733280694302"/>
    <n v="6.7656919670992494E-2"/>
    <n v="0"/>
    <m/>
  </r>
  <r>
    <s v="indoxacarb"/>
    <s v="173584-44-6"/>
    <s v="Insecticide"/>
    <s v="Insecticide"/>
    <s v="Oxadiazine insecticide"/>
    <s v="Synthetic"/>
    <s v="eco.aqua"/>
    <x v="11"/>
    <n v="7.4869198545069997E-3"/>
    <n v="0.14134497150234199"/>
    <n v="0.43215733280694302"/>
    <n v="1.73245234689831E-2"/>
    <n v="0"/>
    <m/>
  </r>
  <r>
    <s v="indoxacarb"/>
    <s v="173584-44-6"/>
    <s v="Insecticide"/>
    <s v="Insecticide"/>
    <s v="Oxadiazine insecticide"/>
    <s v="Synthetic"/>
    <s v="eco.aqua"/>
    <x v="12"/>
    <n v="2.9399022216131301E-2"/>
    <n v="0.14134497150234199"/>
    <n v="0.43215733280694302"/>
    <n v="6.8028516432150105E-2"/>
    <n v="0"/>
    <m/>
  </r>
  <r>
    <s v="indoxacarb"/>
    <s v="173584-44-6"/>
    <s v="Insecticide"/>
    <s v="Insecticide"/>
    <s v="Oxadiazine insecticide"/>
    <s v="Synthetic"/>
    <s v="eco.aqua"/>
    <x v="13"/>
    <n v="2.95587165960235E-2"/>
    <n v="0.14134497150234199"/>
    <n v="0.43215733280694302"/>
    <n v="6.8398044767710095E-2"/>
    <n v="0"/>
    <m/>
  </r>
  <r>
    <s v="indoxacarb"/>
    <s v="173584-44-6"/>
    <s v="Insecticide"/>
    <s v="Insecticide"/>
    <s v="Oxadiazine insecticide"/>
    <s v="Synthetic"/>
    <s v="hum"/>
    <x v="14"/>
    <n v="1.2735379749871101E-2"/>
    <n v="4.9423860346494999E-2"/>
    <n v="0.43215733280694302"/>
    <n v="2.9469313102134499E-2"/>
    <n v="0"/>
    <m/>
  </r>
  <r>
    <s v="indoxacarb"/>
    <s v="173584-44-6"/>
    <s v="Insecticide"/>
    <s v="Insecticide"/>
    <s v="Oxadiazine insecticide"/>
    <s v="Synthetic"/>
    <s v="hum"/>
    <x v="15"/>
    <n v="2.5602396822367399E-2"/>
    <n v="4.9423860346494999E-2"/>
    <n v="0.43215733280694302"/>
    <n v="5.9243231292814197E-2"/>
    <n v="0"/>
    <m/>
  </r>
  <r>
    <s v="indoxacarb"/>
    <s v="173584-44-6"/>
    <s v="Insecticide"/>
    <s v="Insecticide"/>
    <s v="Oxadiazine insecticide"/>
    <s v="Synthetic"/>
    <s v="hum"/>
    <x v="16"/>
    <n v="0"/>
    <n v="4.9423860346494999E-2"/>
    <n v="0.43215733280694302"/>
    <n v="0"/>
    <n v="0"/>
    <m/>
  </r>
  <r>
    <s v="indoxacarb"/>
    <s v="173584-44-6"/>
    <s v="Insecticide"/>
    <s v="Insecticide"/>
    <s v="Oxadiazine insecticide"/>
    <s v="Synthetic"/>
    <s v="hum"/>
    <x v="17"/>
    <n v="0"/>
    <n v="4.9423860346494999E-2"/>
    <n v="0.43215733280694302"/>
    <n v="0"/>
    <n v="0"/>
    <m/>
  </r>
  <r>
    <s v="indoxacarb"/>
    <s v="173584-44-6"/>
    <s v="Insecticide"/>
    <s v="Insecticide"/>
    <s v="Oxadiazine insecticide"/>
    <s v="Synthetic"/>
    <s v="hum"/>
    <x v="18"/>
    <n v="5.0266219144406597E-3"/>
    <n v="4.9423860346494999E-2"/>
    <n v="0.43215733280694302"/>
    <n v="1.16314627401826E-2"/>
    <n v="0"/>
    <m/>
  </r>
  <r>
    <s v="indoxacarb"/>
    <s v="173584-44-6"/>
    <s v="Insecticide"/>
    <s v="Insecticide"/>
    <s v="Oxadiazine insecticide"/>
    <s v="Synthetic"/>
    <s v="hum"/>
    <x v="19"/>
    <n v="6.0594618598157797E-3"/>
    <n v="4.9423860346494999E-2"/>
    <n v="0.43215733280694302"/>
    <n v="1.4021425531434199E-2"/>
    <n v="0"/>
    <m/>
  </r>
  <r>
    <s v="iodosulfuron-methyl-sodium"/>
    <s v="144550-36-7"/>
    <s v="Herbicide"/>
    <s v="Herbicide"/>
    <s v="Triazinylsulfonylurea herbicide; Sulfonylurea herbicide"/>
    <s v="Synthetic"/>
    <s v="env"/>
    <x v="0"/>
    <n v="4.1849874137093396E-3"/>
    <n v="9.6891830275748103E-2"/>
    <n v="0.29839065862666297"/>
    <n v="1.4025195805293199E-2"/>
    <n v="0"/>
    <m/>
  </r>
  <r>
    <s v="iodosulfuron-methyl-sodium"/>
    <s v="144550-36-7"/>
    <s v="Herbicide"/>
    <s v="Herbicide"/>
    <s v="Triazinylsulfonylurea herbicide; Sulfonylurea herbicide"/>
    <s v="Synthetic"/>
    <s v="env"/>
    <x v="1"/>
    <n v="3.7308699176736897E-2"/>
    <n v="9.6891830275748103E-2"/>
    <n v="0.29839065862666297"/>
    <n v="0.12503306688101201"/>
    <n v="0"/>
    <m/>
  </r>
  <r>
    <s v="iodosulfuron-methyl-sodium"/>
    <s v="144550-36-7"/>
    <s v="Herbicide"/>
    <s v="Herbicide"/>
    <s v="Triazinylsulfonylurea herbicide; Sulfonylurea herbicide"/>
    <s v="Synthetic"/>
    <s v="env"/>
    <x v="2"/>
    <n v="4.3836162394253801E-2"/>
    <n v="9.6891830275748103E-2"/>
    <n v="0.29839065862666297"/>
    <n v="0.146908628426938"/>
    <n v="0"/>
    <m/>
  </r>
  <r>
    <s v="iodosulfuron-methyl-sodium"/>
    <s v="144550-36-7"/>
    <s v="Herbicide"/>
    <s v="Herbicide"/>
    <s v="Triazinylsulfonylurea herbicide; Sulfonylurea herbicide"/>
    <s v="Synthetic"/>
    <s v="env"/>
    <x v="3"/>
    <n v="1.0058310458186E-2"/>
    <n v="9.6891830275748103E-2"/>
    <n v="0.29839065862666297"/>
    <n v="3.3708529966987401E-2"/>
    <n v="0"/>
    <m/>
  </r>
  <r>
    <s v="iodosulfuron-methyl-sodium"/>
    <s v="144550-36-7"/>
    <s v="Herbicide"/>
    <s v="Herbicide"/>
    <s v="Triazinylsulfonylurea herbicide; Sulfonylurea herbicide"/>
    <s v="Synthetic"/>
    <s v="env"/>
    <x v="4"/>
    <n v="1.5036708328621301E-3"/>
    <n v="9.6891830275748103E-2"/>
    <n v="0.29839065862666297"/>
    <n v="5.0392691238484097E-3"/>
    <n v="0"/>
    <m/>
  </r>
  <r>
    <s v="iodosulfuron-methyl-sodium"/>
    <s v="144550-36-7"/>
    <s v="Herbicide"/>
    <s v="Herbicide"/>
    <s v="Triazinylsulfonylurea herbicide; Sulfonylurea herbicide"/>
    <s v="Synthetic"/>
    <s v="eco.terr"/>
    <x v="5"/>
    <n v="7.2596161510091704E-3"/>
    <n v="5.2798730461342598E-2"/>
    <n v="0.29839065862666297"/>
    <n v="2.4329233979446301E-2"/>
    <n v="0"/>
    <m/>
  </r>
  <r>
    <s v="iodosulfuron-methyl-sodium"/>
    <s v="144550-36-7"/>
    <s v="Herbicide"/>
    <s v="Herbicide"/>
    <s v="Triazinylsulfonylurea herbicide; Sulfonylurea herbicide"/>
    <s v="Synthetic"/>
    <s v="eco.terr"/>
    <x v="6"/>
    <n v="8.0273636123367898E-3"/>
    <n v="5.2798730461342598E-2"/>
    <n v="0.29839065862666297"/>
    <n v="2.69021947579813E-2"/>
    <n v="0"/>
    <m/>
  </r>
  <r>
    <s v="iodosulfuron-methyl-sodium"/>
    <s v="144550-36-7"/>
    <s v="Herbicide"/>
    <s v="Herbicide"/>
    <s v="Triazinylsulfonylurea herbicide; Sulfonylurea herbicide"/>
    <s v="Synthetic"/>
    <s v="eco.terr"/>
    <x v="7"/>
    <n v="3.0007546069077799E-2"/>
    <n v="5.2798730461342598E-2"/>
    <n v="0.29839065862666297"/>
    <n v="0.10056462962743901"/>
    <n v="0"/>
    <m/>
  </r>
  <r>
    <s v="iodosulfuron-methyl-sodium"/>
    <s v="144550-36-7"/>
    <s v="Herbicide"/>
    <s v="Herbicide"/>
    <s v="Triazinylsulfonylurea herbicide; Sulfonylurea herbicide"/>
    <s v="Synthetic"/>
    <s v="eco.terr"/>
    <x v="8"/>
    <n v="7.5042046289187899E-3"/>
    <n v="5.2798730461342598E-2"/>
    <n v="0.29839065862666297"/>
    <n v="2.5148926120732901E-2"/>
    <n v="0"/>
    <m/>
  </r>
  <r>
    <s v="iodosulfuron-methyl-sodium"/>
    <s v="144550-36-7"/>
    <s v="Herbicide"/>
    <s v="Herbicide"/>
    <s v="Triazinylsulfonylurea herbicide; Sulfonylurea herbicide"/>
    <s v="Synthetic"/>
    <s v="eco.aqua"/>
    <x v="9"/>
    <n v="4.5692892159952703E-2"/>
    <n v="7.5609898571983997E-2"/>
    <n v="0.29839065862666297"/>
    <n v="0.153131107958451"/>
    <n v="0"/>
    <m/>
  </r>
  <r>
    <s v="iodosulfuron-methyl-sodium"/>
    <s v="144550-36-7"/>
    <s v="Herbicide"/>
    <s v="Herbicide"/>
    <s v="Triazinylsulfonylurea herbicide; Sulfonylurea herbicide"/>
    <s v="Synthetic"/>
    <s v="eco.aqua"/>
    <x v="10"/>
    <n v="7.3134518933870999E-3"/>
    <n v="7.5609898571983997E-2"/>
    <n v="0.29839065862666297"/>
    <n v="2.45096543137346E-2"/>
    <n v="0"/>
    <m/>
  </r>
  <r>
    <s v="iodosulfuron-methyl-sodium"/>
    <s v="144550-36-7"/>
    <s v="Herbicide"/>
    <s v="Herbicide"/>
    <s v="Triazinylsulfonylurea herbicide; Sulfonylurea herbicide"/>
    <s v="Synthetic"/>
    <s v="eco.aqua"/>
    <x v="11"/>
    <n v="7.6922267938012902E-3"/>
    <n v="7.5609898571983997E-2"/>
    <n v="0.29839065862666297"/>
    <n v="2.5779046935331701E-2"/>
    <n v="0"/>
    <m/>
  </r>
  <r>
    <s v="iodosulfuron-methyl-sodium"/>
    <s v="144550-36-7"/>
    <s v="Herbicide"/>
    <s v="Herbicide"/>
    <s v="Triazinylsulfonylurea herbicide; Sulfonylurea herbicide"/>
    <s v="Synthetic"/>
    <s v="eco.aqua"/>
    <x v="12"/>
    <n v="7.3536200690841403E-3"/>
    <n v="7.5609898571983997E-2"/>
    <n v="0.29839065862666297"/>
    <n v="2.46442703767237E-2"/>
    <n v="0"/>
    <m/>
  </r>
  <r>
    <s v="iodosulfuron-methyl-sodium"/>
    <s v="144550-36-7"/>
    <s v="Herbicide"/>
    <s v="Herbicide"/>
    <s v="Triazinylsulfonylurea herbicide; Sulfonylurea herbicide"/>
    <s v="Synthetic"/>
    <s v="eco.aqua"/>
    <x v="13"/>
    <n v="7.5577076557587497E-3"/>
    <n v="7.5609898571983997E-2"/>
    <n v="0.29839065862666297"/>
    <n v="2.53282314216636E-2"/>
    <n v="0"/>
    <m/>
  </r>
  <r>
    <s v="iodosulfuron-methyl-sodium"/>
    <s v="144550-36-7"/>
    <s v="Herbicide"/>
    <s v="Herbicide"/>
    <s v="Triazinylsulfonylurea herbicide; Sulfonylurea herbicide"/>
    <s v="Synthetic"/>
    <s v="hum"/>
    <x v="14"/>
    <n v="2.5470759499742299E-2"/>
    <n v="7.3090199317588297E-2"/>
    <n v="0.29839065862666297"/>
    <n v="8.5360445320141601E-2"/>
    <n v="0"/>
    <m/>
  </r>
  <r>
    <s v="iodosulfuron-methyl-sodium"/>
    <s v="144550-36-7"/>
    <s v="Herbicide"/>
    <s v="Herbicide"/>
    <s v="Triazinylsulfonylurea herbicide; Sulfonylurea herbicide"/>
    <s v="Synthetic"/>
    <s v="hum"/>
    <x v="15"/>
    <n v="3.3980756147548898E-2"/>
    <n v="7.3090199317588297E-2"/>
    <n v="0.29839065862666297"/>
    <n v="0.113880093646177"/>
    <n v="0"/>
    <m/>
  </r>
  <r>
    <s v="iodosulfuron-methyl-sodium"/>
    <s v="144550-36-7"/>
    <s v="Herbicide"/>
    <s v="Herbicide"/>
    <s v="Triazinylsulfonylurea herbicide; Sulfonylurea herbicide"/>
    <s v="Synthetic"/>
    <s v="hum"/>
    <x v="16"/>
    <n v="0"/>
    <n v="7.3090199317588297E-2"/>
    <n v="0.29839065862666297"/>
    <n v="0"/>
    <n v="0"/>
    <m/>
  </r>
  <r>
    <s v="iodosulfuron-methyl-sodium"/>
    <s v="144550-36-7"/>
    <s v="Herbicide"/>
    <s v="Herbicide"/>
    <s v="Triazinylsulfonylurea herbicide; Sulfonylurea herbicide"/>
    <s v="Synthetic"/>
    <s v="hum"/>
    <x v="17"/>
    <n v="0"/>
    <n v="7.3090199317588297E-2"/>
    <n v="0.29839065862666297"/>
    <n v="0"/>
    <n v="0"/>
    <m/>
  </r>
  <r>
    <s v="iodosulfuron-methyl-sodium"/>
    <s v="144550-36-7"/>
    <s v="Herbicide"/>
    <s v="Herbicide"/>
    <s v="Triazinylsulfonylurea herbicide; Sulfonylurea herbicide"/>
    <s v="Synthetic"/>
    <s v="hum"/>
    <x v="18"/>
    <n v="1.3638683670297099E-2"/>
    <n v="7.3090199317588297E-2"/>
    <n v="0.29839065862666297"/>
    <n v="4.5707475338098102E-2"/>
    <n v="0"/>
    <m/>
  </r>
  <r>
    <s v="iodosulfuron-methyl-sodium"/>
    <s v="144550-36-7"/>
    <s v="Herbicide"/>
    <s v="Herbicide"/>
    <s v="Triazinylsulfonylurea herbicide; Sulfonylurea herbicide"/>
    <s v="Synthetic"/>
    <s v="hum"/>
    <x v="19"/>
    <n v="0"/>
    <n v="7.3090199317588297E-2"/>
    <n v="0.29839065862666297"/>
    <n v="0"/>
    <n v="0"/>
    <m/>
  </r>
  <r>
    <s v="ioxynil"/>
    <s v="1689-83-4"/>
    <s v="Herbicide"/>
    <s v="Herbicide, Metabolite"/>
    <s v="Nitrile herbicide"/>
    <s v="Synthetic"/>
    <s v="env"/>
    <x v="0"/>
    <n v="6.5390428339208396E-3"/>
    <n v="6.2003675228446201E-2"/>
    <n v="0.44141864596580499"/>
    <n v="1.48136987272337E-2"/>
    <n v="0"/>
    <m/>
  </r>
  <r>
    <s v="ioxynil"/>
    <s v="1689-83-4"/>
    <s v="Herbicide"/>
    <s v="Herbicide, Metabolite"/>
    <s v="Nitrile herbicide"/>
    <s v="Synthetic"/>
    <s v="env"/>
    <x v="1"/>
    <n v="1.17347019632813E-2"/>
    <n v="6.2003675228446201E-2"/>
    <n v="0.44141864596580499"/>
    <n v="2.65840649699025E-2"/>
    <n v="0"/>
    <m/>
  </r>
  <r>
    <s v="ioxynil"/>
    <s v="1689-83-4"/>
    <s v="Herbicide"/>
    <s v="Herbicide, Metabolite"/>
    <s v="Nitrile herbicide"/>
    <s v="Synthetic"/>
    <s v="env"/>
    <x v="2"/>
    <n v="2.5598218902321199E-2"/>
    <n v="6.2003675228446201E-2"/>
    <n v="0.44141864596580499"/>
    <n v="5.7990796574334501E-2"/>
    <n v="0"/>
    <m/>
  </r>
  <r>
    <s v="ioxynil"/>
    <s v="1689-83-4"/>
    <s v="Herbicide"/>
    <s v="Herbicide, Metabolite"/>
    <s v="Nitrile herbicide"/>
    <s v="Synthetic"/>
    <s v="env"/>
    <x v="3"/>
    <n v="9.5352418268474706E-3"/>
    <n v="6.2003675228446201E-2"/>
    <n v="0.44141864596580499"/>
    <n v="2.1601357156050299E-2"/>
    <n v="0"/>
    <m/>
  </r>
  <r>
    <s v="ioxynil"/>
    <s v="1689-83-4"/>
    <s v="Herbicide"/>
    <s v="Herbicide, Metabolite"/>
    <s v="Nitrile herbicide"/>
    <s v="Synthetic"/>
    <s v="env"/>
    <x v="4"/>
    <n v="8.5964697020753395E-3"/>
    <n v="6.2003675228446201E-2"/>
    <n v="0.44141864596580499"/>
    <n v="1.9474641093301898E-2"/>
    <n v="0"/>
    <m/>
  </r>
  <r>
    <s v="ioxynil"/>
    <s v="1689-83-4"/>
    <s v="Herbicide"/>
    <s v="Herbicide, Metabolite"/>
    <s v="Nitrile herbicide"/>
    <s v="Synthetic"/>
    <s v="eco.terr"/>
    <x v="5"/>
    <n v="3.4555772878803702E-2"/>
    <n v="0.165450933484762"/>
    <n v="0.44141864596580499"/>
    <n v="7.8283446326099695E-2"/>
    <n v="0"/>
    <m/>
  </r>
  <r>
    <s v="ioxynil"/>
    <s v="1689-83-4"/>
    <s v="Herbicide"/>
    <s v="Herbicide, Metabolite"/>
    <s v="Nitrile herbicide"/>
    <s v="Synthetic"/>
    <s v="eco.terr"/>
    <x v="6"/>
    <n v="3.0893187235356698E-2"/>
    <n v="0.165450933484762"/>
    <n v="0.44141864596580499"/>
    <n v="6.99861401816496E-2"/>
    <n v="0"/>
    <m/>
  </r>
  <r>
    <s v="ioxynil"/>
    <s v="1689-83-4"/>
    <s v="Herbicide"/>
    <s v="Herbicide, Metabolite"/>
    <s v="Nitrile herbicide"/>
    <s v="Synthetic"/>
    <s v="eco.terr"/>
    <x v="7"/>
    <n v="6.9583536073389907E-2"/>
    <n v="0.165450933484762"/>
    <n v="0.44141864596580499"/>
    <n v="0.157636150419392"/>
    <n v="0"/>
    <m/>
  </r>
  <r>
    <s v="ioxynil"/>
    <s v="1689-83-4"/>
    <s v="Herbicide"/>
    <s v="Herbicide, Metabolite"/>
    <s v="Nitrile herbicide"/>
    <s v="Synthetic"/>
    <s v="eco.terr"/>
    <x v="8"/>
    <n v="3.04184372972113E-2"/>
    <n v="0.165450933484762"/>
    <n v="0.44141864596580499"/>
    <n v="6.8910630702192305E-2"/>
    <n v="0"/>
    <m/>
  </r>
  <r>
    <s v="ioxynil"/>
    <s v="1689-83-4"/>
    <s v="Herbicide"/>
    <s v="Herbicide, Metabolite"/>
    <s v="Nitrile herbicide"/>
    <s v="Synthetic"/>
    <s v="eco.aqua"/>
    <x v="9"/>
    <n v="9.6899255470427603E-3"/>
    <n v="0.114091417443384"/>
    <n v="0.44141864596580499"/>
    <n v="2.1951781229906198E-2"/>
    <n v="0"/>
    <m/>
  </r>
  <r>
    <s v="ioxynil"/>
    <s v="1689-83-4"/>
    <s v="Herbicide"/>
    <s v="Herbicide, Metabolite"/>
    <s v="Nitrile herbicide"/>
    <s v="Synthetic"/>
    <s v="eco.aqua"/>
    <x v="10"/>
    <n v="2.84192394896183E-2"/>
    <n v="0.114091417443384"/>
    <n v="0.44141864596580499"/>
    <n v="6.4381601795362106E-2"/>
    <n v="0"/>
    <m/>
  </r>
  <r>
    <s v="ioxynil"/>
    <s v="1689-83-4"/>
    <s v="Herbicide"/>
    <s v="Herbicide, Metabolite"/>
    <s v="Nitrile herbicide"/>
    <s v="Synthetic"/>
    <s v="eco.aqua"/>
    <x v="11"/>
    <n v="3.1290260340122299E-2"/>
    <n v="0.114091417443384"/>
    <n v="0.44141864596580499"/>
    <n v="7.0885678767965393E-2"/>
    <n v="0"/>
    <m/>
  </r>
  <r>
    <s v="ioxynil"/>
    <s v="1689-83-4"/>
    <s v="Herbicide"/>
    <s v="Herbicide, Metabolite"/>
    <s v="Nitrile herbicide"/>
    <s v="Synthetic"/>
    <s v="eco.aqua"/>
    <x v="12"/>
    <n v="2.7559513051702698E-2"/>
    <n v="0.114091417443384"/>
    <n v="0.44141864596580499"/>
    <n v="6.24339576580498E-2"/>
    <n v="0"/>
    <m/>
  </r>
  <r>
    <s v="ioxynil"/>
    <s v="1689-83-4"/>
    <s v="Herbicide"/>
    <s v="Herbicide, Metabolite"/>
    <s v="Nitrile herbicide"/>
    <s v="Synthetic"/>
    <s v="eco.aqua"/>
    <x v="13"/>
    <n v="1.7132479014897901E-2"/>
    <n v="0.114091417443384"/>
    <n v="0.44141864596580499"/>
    <n v="3.8812313823791397E-2"/>
    <n v="0"/>
    <m/>
  </r>
  <r>
    <s v="ioxynil"/>
    <s v="1689-83-4"/>
    <s v="Herbicide"/>
    <s v="Herbicide, Metabolite"/>
    <s v="Nitrile herbicide"/>
    <s v="Synthetic"/>
    <s v="hum"/>
    <x v="14"/>
    <n v="3.8913660346828499E-2"/>
    <n v="9.9872619809212901E-2"/>
    <n v="0.44141864596580499"/>
    <n v="8.8155905289608094E-2"/>
    <n v="0"/>
    <m/>
  </r>
  <r>
    <s v="ioxynil"/>
    <s v="1689-83-4"/>
    <s v="Herbicide"/>
    <s v="Herbicide, Metabolite"/>
    <s v="Nitrile herbicide"/>
    <s v="Synthetic"/>
    <s v="hum"/>
    <x v="15"/>
    <n v="5.0203396115828601E-2"/>
    <n v="9.9872619809212901E-2"/>
    <n v="0.44141864596580499"/>
    <n v="0.11373193356158701"/>
    <n v="0"/>
    <m/>
  </r>
  <r>
    <s v="ioxynil"/>
    <s v="1689-83-4"/>
    <s v="Herbicide"/>
    <s v="Herbicide, Metabolite"/>
    <s v="Nitrile herbicide"/>
    <s v="Synthetic"/>
    <s v="hum"/>
    <x v="16"/>
    <n v="0"/>
    <n v="9.9872619809212901E-2"/>
    <n v="0.44141864596580499"/>
    <n v="0"/>
    <n v="0"/>
    <m/>
  </r>
  <r>
    <s v="ioxynil"/>
    <s v="1689-83-4"/>
    <s v="Herbicide"/>
    <s v="Herbicide, Metabolite"/>
    <s v="Nitrile herbicide"/>
    <s v="Synthetic"/>
    <s v="hum"/>
    <x v="17"/>
    <n v="0"/>
    <n v="9.9872619809212901E-2"/>
    <n v="0.44141864596580499"/>
    <n v="0"/>
    <n v="0"/>
    <m/>
  </r>
  <r>
    <s v="ioxynil"/>
    <s v="1689-83-4"/>
    <s v="Herbicide"/>
    <s v="Herbicide, Metabolite"/>
    <s v="Nitrile herbicide"/>
    <s v="Synthetic"/>
    <s v="hum"/>
    <x v="18"/>
    <n v="0"/>
    <n v="9.9872619809212901E-2"/>
    <n v="0.44141864596580499"/>
    <n v="0"/>
    <n v="0"/>
    <m/>
  </r>
  <r>
    <s v="ioxynil"/>
    <s v="1689-83-4"/>
    <s v="Herbicide"/>
    <s v="Herbicide, Metabolite"/>
    <s v="Nitrile herbicide"/>
    <s v="Synthetic"/>
    <s v="hum"/>
    <x v="19"/>
    <n v="1.0755563346555801E-2"/>
    <n v="9.9872619809212901E-2"/>
    <n v="0.44141864596580499"/>
    <n v="2.43659017235737E-2"/>
    <n v="0"/>
    <m/>
  </r>
  <r>
    <s v="iprodione"/>
    <s v="36734-19-7"/>
    <s v="Fungicide"/>
    <s v="Fungicide"/>
    <s v="Dicarboximide fungicide; Dichlorophenyl fungicide; Dichlorophenyl dicarboximide fungicide"/>
    <s v="Synthetic"/>
    <s v="env"/>
    <x v="0"/>
    <n v="1.5301360231374799E-2"/>
    <n v="6.0469230828308802E-2"/>
    <n v="0.32671429360304399"/>
    <n v="4.6834070412498797E-2"/>
    <n v="0"/>
    <m/>
  </r>
  <r>
    <s v="iprodione"/>
    <s v="36734-19-7"/>
    <s v="Fungicide"/>
    <s v="Fungicide"/>
    <s v="Dicarboximide fungicide; Dichlorophenyl fungicide; Dichlorophenyl dicarboximide fungicide"/>
    <s v="Synthetic"/>
    <s v="env"/>
    <x v="1"/>
    <n v="8.6734753641644693E-3"/>
    <n v="6.0469230828308802E-2"/>
    <n v="0.32671429360304399"/>
    <n v="2.65475846450192E-2"/>
    <n v="0"/>
    <m/>
  </r>
  <r>
    <s v="iprodione"/>
    <s v="36734-19-7"/>
    <s v="Fungicide"/>
    <s v="Fungicide"/>
    <s v="Dicarboximide fungicide; Dichlorophenyl fungicide; Dichlorophenyl dicarboximide fungicide"/>
    <s v="Synthetic"/>
    <s v="env"/>
    <x v="2"/>
    <n v="8.8561880978144797E-3"/>
    <n v="6.0469230828308802E-2"/>
    <n v="0.32671429360304399"/>
    <n v="2.7106827804034499E-2"/>
    <n v="0"/>
    <m/>
  </r>
  <r>
    <s v="iprodione"/>
    <s v="36734-19-7"/>
    <s v="Fungicide"/>
    <s v="Fungicide"/>
    <s v="Dicarboximide fungicide; Dichlorophenyl fungicide; Dichlorophenyl dicarboximide fungicide"/>
    <s v="Synthetic"/>
    <s v="env"/>
    <x v="3"/>
    <n v="6.8881078540835496E-3"/>
    <n v="6.0469230828308802E-2"/>
    <n v="0.32671429360304399"/>
    <n v="2.10829706228053E-2"/>
    <n v="0"/>
    <m/>
  </r>
  <r>
    <s v="iprodione"/>
    <s v="36734-19-7"/>
    <s v="Fungicide"/>
    <s v="Fungicide"/>
    <s v="Dicarboximide fungicide; Dichlorophenyl fungicide; Dichlorophenyl dicarboximide fungicide"/>
    <s v="Synthetic"/>
    <s v="env"/>
    <x v="4"/>
    <n v="2.0750099280871501E-2"/>
    <n v="6.0469230828308802E-2"/>
    <n v="0.32671429360304399"/>
    <n v="6.3511452321344697E-2"/>
    <n v="0"/>
    <m/>
  </r>
  <r>
    <s v="iprodione"/>
    <s v="36734-19-7"/>
    <s v="Fungicide"/>
    <s v="Fungicide"/>
    <s v="Dicarboximide fungicide; Dichlorophenyl fungicide; Dichlorophenyl dicarboximide fungicide"/>
    <s v="Synthetic"/>
    <s v="eco.terr"/>
    <x v="5"/>
    <n v="7.2596161510091704E-3"/>
    <n v="5.3829338806570898E-2"/>
    <n v="0.32671429360304399"/>
    <n v="2.22200751333811E-2"/>
    <n v="0"/>
    <m/>
  </r>
  <r>
    <s v="iprodione"/>
    <s v="36734-19-7"/>
    <s v="Fungicide"/>
    <s v="Fungicide"/>
    <s v="Dicarboximide fungicide; Dichlorophenyl fungicide; Dichlorophenyl dicarboximide fungicide"/>
    <s v="Synthetic"/>
    <s v="eco.terr"/>
    <x v="6"/>
    <n v="2.0190035752241001E-2"/>
    <n v="5.3829338806570898E-2"/>
    <n v="0.32671429360304399"/>
    <n v="6.17972220608499E-2"/>
    <n v="0"/>
    <m/>
  </r>
  <r>
    <s v="iprodione"/>
    <s v="36734-19-7"/>
    <s v="Fungicide"/>
    <s v="Fungicide"/>
    <s v="Dicarboximide fungicide; Dichlorophenyl fungicide; Dichlorophenyl dicarboximide fungicide"/>
    <s v="Synthetic"/>
    <s v="eco.terr"/>
    <x v="7"/>
    <n v="1.8683943778859801E-2"/>
    <n v="5.3829338806570898E-2"/>
    <n v="0.32671429360304399"/>
    <n v="5.7187408523854399E-2"/>
    <n v="0"/>
    <m/>
  </r>
  <r>
    <s v="iprodione"/>
    <s v="36734-19-7"/>
    <s v="Fungicide"/>
    <s v="Fungicide"/>
    <s v="Dicarboximide fungicide; Dichlorophenyl fungicide; Dichlorophenyl dicarboximide fungicide"/>
    <s v="Synthetic"/>
    <s v="eco.terr"/>
    <x v="8"/>
    <n v="7.69574312446093E-3"/>
    <n v="5.3829338806570898E-2"/>
    <n v="0.32671429360304399"/>
    <n v="2.3554963082855599E-2"/>
    <n v="0"/>
    <m/>
  </r>
  <r>
    <s v="iprodione"/>
    <s v="36734-19-7"/>
    <s v="Fungicide"/>
    <s v="Fungicide"/>
    <s v="Dicarboximide fungicide; Dichlorophenyl fungicide; Dichlorophenyl dicarboximide fungicide"/>
    <s v="Synthetic"/>
    <s v="eco.aqua"/>
    <x v="9"/>
    <n v="3.97314514784506E-2"/>
    <n v="0.135380630003643"/>
    <n v="0.32671429360304399"/>
    <n v="0.12160916206110101"/>
    <n v="0"/>
    <m/>
  </r>
  <r>
    <s v="iprodione"/>
    <s v="36734-19-7"/>
    <s v="Fungicide"/>
    <s v="Fungicide"/>
    <s v="Dicarboximide fungicide; Dichlorophenyl fungicide; Dichlorophenyl dicarboximide fungicide"/>
    <s v="Synthetic"/>
    <s v="eco.aqua"/>
    <x v="10"/>
    <n v="2.9130818592758699E-2"/>
    <n v="0.135380630003643"/>
    <n v="0.32671429360304399"/>
    <n v="8.9162975612424603E-2"/>
    <n v="0"/>
    <m/>
  </r>
  <r>
    <s v="iprodione"/>
    <s v="36734-19-7"/>
    <s v="Fungicide"/>
    <s v="Fungicide"/>
    <s v="Dicarboximide fungicide; Dichlorophenyl fungicide; Dichlorophenyl dicarboximide fungicide"/>
    <s v="Synthetic"/>
    <s v="eco.aqua"/>
    <x v="11"/>
    <n v="3.02828808897419E-2"/>
    <n v="0.135380630003643"/>
    <n v="0.32671429360304399"/>
    <n v="9.2689182820190494E-2"/>
    <n v="0"/>
    <m/>
  </r>
  <r>
    <s v="iprodione"/>
    <s v="36734-19-7"/>
    <s v="Fungicide"/>
    <s v="Fungicide"/>
    <s v="Dicarboximide fungicide; Dichlorophenyl fungicide; Dichlorophenyl dicarboximide fungicide"/>
    <s v="Synthetic"/>
    <s v="eco.aqua"/>
    <x v="12"/>
    <n v="2.8619494322922101E-2"/>
    <n v="0.135380630003643"/>
    <n v="0.32671429360304399"/>
    <n v="8.7597925414596697E-2"/>
    <n v="0"/>
    <m/>
  </r>
  <r>
    <s v="iprodione"/>
    <s v="36734-19-7"/>
    <s v="Fungicide"/>
    <s v="Fungicide"/>
    <s v="Dicarboximide fungicide; Dichlorophenyl fungicide; Dichlorophenyl dicarboximide fungicide"/>
    <s v="Synthetic"/>
    <s v="eco.aqua"/>
    <x v="13"/>
    <n v="7.6159847197697301E-3"/>
    <n v="0.135380630003643"/>
    <n v="0.32671429360304399"/>
    <n v="2.33108402934557E-2"/>
    <n v="0"/>
    <m/>
  </r>
  <r>
    <s v="iprodione"/>
    <s v="36734-19-7"/>
    <s v="Fungicide"/>
    <s v="Fungicide"/>
    <s v="Dicarboximide fungicide; Dichlorophenyl fungicide; Dichlorophenyl dicarboximide fungicide"/>
    <s v="Synthetic"/>
    <s v="hum"/>
    <x v="14"/>
    <n v="2.5470759499742299E-2"/>
    <n v="7.7035093964521004E-2"/>
    <n v="0.32671429360304399"/>
    <n v="7.7960346389647606E-2"/>
    <n v="0"/>
    <m/>
  </r>
  <r>
    <s v="iprodione"/>
    <s v="36734-19-7"/>
    <s v="Fungicide"/>
    <s v="Fungicide"/>
    <s v="Dicarboximide fungicide; Dichlorophenyl fungicide; Dichlorophenyl dicarboximide fungicide"/>
    <s v="Synthetic"/>
    <s v="hum"/>
    <x v="15"/>
    <n v="2.3519489962242599E-2"/>
    <n v="7.7035093964521004E-2"/>
    <n v="0.32671429360304399"/>
    <n v="7.1987943052221198E-2"/>
    <n v="0"/>
    <m/>
  </r>
  <r>
    <s v="iprodione"/>
    <s v="36734-19-7"/>
    <s v="Fungicide"/>
    <s v="Fungicide"/>
    <s v="Dicarboximide fungicide; Dichlorophenyl fungicide; Dichlorophenyl dicarboximide fungicide"/>
    <s v="Synthetic"/>
    <s v="hum"/>
    <x v="16"/>
    <n v="1.0663079294962E-2"/>
    <n v="7.7035093964521004E-2"/>
    <n v="0.32671429360304399"/>
    <n v="3.2637321059229701E-2"/>
    <n v="0"/>
    <m/>
  </r>
  <r>
    <s v="iprodione"/>
    <s v="36734-19-7"/>
    <s v="Fungicide"/>
    <s v="Fungicide"/>
    <s v="Dicarboximide fungicide; Dichlorophenyl fungicide; Dichlorophenyl dicarboximide fungicide"/>
    <s v="Synthetic"/>
    <s v="hum"/>
    <x v="17"/>
    <n v="0"/>
    <n v="7.7035093964521004E-2"/>
    <n v="0.32671429360304399"/>
    <n v="0"/>
    <n v="0"/>
    <m/>
  </r>
  <r>
    <s v="iprodione"/>
    <s v="36734-19-7"/>
    <s v="Fungicide"/>
    <s v="Fungicide"/>
    <s v="Dicarboximide fungicide; Dichlorophenyl fungicide; Dichlorophenyl dicarboximide fungicide"/>
    <s v="Synthetic"/>
    <s v="hum"/>
    <x v="18"/>
    <n v="0"/>
    <n v="7.7035093964521004E-2"/>
    <n v="0.32671429360304399"/>
    <n v="0"/>
    <n v="0"/>
    <m/>
  </r>
  <r>
    <s v="iprodione"/>
    <s v="36734-19-7"/>
    <s v="Fungicide"/>
    <s v="Fungicide"/>
    <s v="Dicarboximide fungicide; Dichlorophenyl fungicide; Dichlorophenyl dicarboximide fungicide"/>
    <s v="Synthetic"/>
    <s v="hum"/>
    <x v="19"/>
    <n v="1.7381765207574201E-2"/>
    <n v="7.7035093964521004E-2"/>
    <n v="0.32671429360304399"/>
    <n v="5.3201728690490002E-2"/>
    <n v="0"/>
    <m/>
  </r>
  <r>
    <s v="iprovalicarb"/>
    <s v="140923-17-7"/>
    <s v="Fungicide"/>
    <s v="Fungicide"/>
    <s v="Carbamate fungicide; Valinamide fungicide"/>
    <s v="Synthetic"/>
    <s v="env"/>
    <x v="0"/>
    <n v="2.0271032785154599E-2"/>
    <n v="0.15992321426373701"/>
    <n v="0.42862168518396598"/>
    <n v="4.7293530602527001E-2"/>
    <n v="0.17273445493904199"/>
    <m/>
  </r>
  <r>
    <s v="iprovalicarb"/>
    <s v="140923-17-7"/>
    <s v="Fungicide"/>
    <s v="Fungicide"/>
    <s v="Carbamate fungicide; Valinamide fungicide"/>
    <s v="Synthetic"/>
    <s v="env"/>
    <x v="1"/>
    <n v="6.9274424150385497E-2"/>
    <n v="0.15992321426373701"/>
    <n v="0.42862168518396598"/>
    <n v="0.161621370418187"/>
    <n v="0.17273445493904199"/>
    <m/>
  </r>
  <r>
    <s v="iprovalicarb"/>
    <s v="140923-17-7"/>
    <s v="Fungicide"/>
    <s v="Fungicide"/>
    <s v="Carbamate fungicide; Valinamide fungicide"/>
    <s v="Synthetic"/>
    <s v="env"/>
    <x v="2"/>
    <n v="3.3871966439248599E-2"/>
    <n v="0.15992321426373701"/>
    <n v="0.42862168518396598"/>
    <n v="7.9025321420008399E-2"/>
    <n v="0.17273445493904199"/>
    <m/>
  </r>
  <r>
    <s v="iprovalicarb"/>
    <s v="140923-17-7"/>
    <s v="Fungicide"/>
    <s v="Fungicide"/>
    <s v="Carbamate fungicide; Valinamide fungicide"/>
    <s v="Synthetic"/>
    <s v="env"/>
    <x v="3"/>
    <n v="3.3541490991681397E-2"/>
    <n v="0.15992321426373701"/>
    <n v="0.42862168518396598"/>
    <n v="7.8254302456221295E-2"/>
    <n v="0.17273445493904199"/>
    <m/>
  </r>
  <r>
    <s v="iprovalicarb"/>
    <s v="140923-17-7"/>
    <s v="Fungicide"/>
    <s v="Fungicide"/>
    <s v="Carbamate fungicide; Valinamide fungicide"/>
    <s v="Synthetic"/>
    <s v="env"/>
    <x v="4"/>
    <n v="2.9642998972673599E-3"/>
    <n v="0.15992321426373701"/>
    <n v="0.42862168518396598"/>
    <n v="6.9158887656257297E-3"/>
    <n v="0.17273445493904199"/>
    <m/>
  </r>
  <r>
    <s v="iprovalicarb"/>
    <s v="140923-17-7"/>
    <s v="Fungicide"/>
    <s v="Fungicide"/>
    <s v="Carbamate fungicide; Valinamide fungicide"/>
    <s v="Synthetic"/>
    <s v="eco.terr"/>
    <x v="5"/>
    <n v="7.2596161510091704E-3"/>
    <n v="3.8328808996915299E-2"/>
    <n v="0.42862168518396598"/>
    <n v="1.6937118213917E-2"/>
    <n v="0.17273445493904199"/>
    <m/>
  </r>
  <r>
    <s v="iprovalicarb"/>
    <s v="140923-17-7"/>
    <s v="Fungicide"/>
    <s v="Fungicide"/>
    <s v="Carbamate fungicide; Valinamide fungicide"/>
    <s v="Synthetic"/>
    <s v="eco.terr"/>
    <x v="6"/>
    <n v="8.0273636123367898E-3"/>
    <n v="3.8328808996915299E-2"/>
    <n v="0.42862168518396598"/>
    <n v="1.8728318911096199E-2"/>
    <n v="0.17273445493904199"/>
    <m/>
  </r>
  <r>
    <s v="iprovalicarb"/>
    <s v="140923-17-7"/>
    <s v="Fungicide"/>
    <s v="Fungicide"/>
    <s v="Carbamate fungicide; Valinamide fungicide"/>
    <s v="Synthetic"/>
    <s v="eco.terr"/>
    <x v="7"/>
    <n v="1.66287099631852E-2"/>
    <n v="3.8328808996915299E-2"/>
    <n v="0.42862168518396598"/>
    <n v="3.8795773844358998E-2"/>
    <n v="0.17273445493904199"/>
    <m/>
  </r>
  <r>
    <s v="iprovalicarb"/>
    <s v="140923-17-7"/>
    <s v="Fungicide"/>
    <s v="Fungicide"/>
    <s v="Carbamate fungicide; Valinamide fungicide"/>
    <s v="Synthetic"/>
    <s v="eco.terr"/>
    <x v="8"/>
    <n v="6.4131192703840998E-3"/>
    <n v="3.8328808996915299E-2"/>
    <n v="0.42862168518396598"/>
    <n v="1.49621904165478E-2"/>
    <n v="0.17273445493904199"/>
    <m/>
  </r>
  <r>
    <s v="iprovalicarb"/>
    <s v="140923-17-7"/>
    <s v="Fungicide"/>
    <s v="Fungicide"/>
    <s v="Carbamate fungicide; Valinamide fungicide"/>
    <s v="Synthetic"/>
    <s v="eco.aqua"/>
    <x v="9"/>
    <n v="1.1474911832024299E-2"/>
    <n v="9.5190185732977606E-2"/>
    <n v="0.42862168518396598"/>
    <n v="2.6771654885121499E-2"/>
    <n v="0.17273445493904199"/>
    <m/>
  </r>
  <r>
    <s v="iprovalicarb"/>
    <s v="140923-17-7"/>
    <s v="Fungicide"/>
    <s v="Fungicide"/>
    <s v="Carbamate fungicide; Valinamide fungicide"/>
    <s v="Synthetic"/>
    <s v="eco.aqua"/>
    <x v="10"/>
    <n v="2.4927230927911E-2"/>
    <n v="9.5190185732977606E-2"/>
    <n v="0.42862168518396598"/>
    <n v="5.8156719059167798E-2"/>
    <n v="0.17273445493904199"/>
    <m/>
  </r>
  <r>
    <s v="iprovalicarb"/>
    <s v="140923-17-7"/>
    <s v="Fungicide"/>
    <s v="Fungicide"/>
    <s v="Carbamate fungicide; Valinamide fungicide"/>
    <s v="Synthetic"/>
    <s v="eco.aqua"/>
    <x v="11"/>
    <n v="2.66995866789108E-2"/>
    <n v="9.5190185732977606E-2"/>
    <n v="0.42862168518396598"/>
    <n v="6.2291730917559997E-2"/>
    <n v="0.17273445493904199"/>
    <m/>
  </r>
  <r>
    <s v="iprovalicarb"/>
    <s v="140923-17-7"/>
    <s v="Fungicide"/>
    <s v="Fungicide"/>
    <s v="Carbamate fungicide; Valinamide fungicide"/>
    <s v="Synthetic"/>
    <s v="eco.aqua"/>
    <x v="12"/>
    <n v="2.4423735124345501E-2"/>
    <n v="9.5190185732977606E-2"/>
    <n v="0.42862168518396598"/>
    <n v="5.6982033267548603E-2"/>
    <n v="0.17273445493904199"/>
    <m/>
  </r>
  <r>
    <s v="iprovalicarb"/>
    <s v="140923-17-7"/>
    <s v="Fungicide"/>
    <s v="Fungicide"/>
    <s v="Carbamate fungicide; Valinamide fungicide"/>
    <s v="Synthetic"/>
    <s v="eco.aqua"/>
    <x v="13"/>
    <n v="7.6647211697860197E-3"/>
    <n v="9.5190185732977606E-2"/>
    <n v="0.42862168518396598"/>
    <n v="1.7882252426160601E-2"/>
    <n v="0.17273445493904199"/>
    <m/>
  </r>
  <r>
    <s v="iprovalicarb"/>
    <s v="140923-17-7"/>
    <s v="Fungicide"/>
    <s v="Fungicide"/>
    <s v="Carbamate fungicide; Valinamide fungicide"/>
    <s v="Synthetic"/>
    <s v="hum"/>
    <x v="14"/>
    <n v="1.2735379749871101E-2"/>
    <n v="0.13517947619033599"/>
    <n v="0.42862168518396598"/>
    <n v="2.9712401845476102E-2"/>
    <n v="0.17273445493904199"/>
    <m/>
  </r>
  <r>
    <s v="iprovalicarb"/>
    <s v="140923-17-7"/>
    <s v="Fungicide"/>
    <s v="Fungicide"/>
    <s v="Carbamate fungicide; Valinamide fungicide"/>
    <s v="Synthetic"/>
    <s v="hum"/>
    <x v="15"/>
    <n v="2.3866641105596699E-2"/>
    <n v="0.13517947619033599"/>
    <n v="0.42862168518396598"/>
    <n v="5.56822996376235E-2"/>
    <n v="0.17273445493904199"/>
    <m/>
  </r>
  <r>
    <s v="iprovalicarb"/>
    <s v="140923-17-7"/>
    <s v="Fungicide"/>
    <s v="Fungicide"/>
    <s v="Carbamate fungicide; Valinamide fungicide"/>
    <s v="Synthetic"/>
    <s v="hum"/>
    <x v="16"/>
    <n v="2.45397221695621E-2"/>
    <n v="0.13517947619033599"/>
    <n v="0.42862168518396598"/>
    <n v="5.7252637973810201E-2"/>
    <n v="0.17273445493904199"/>
    <m/>
  </r>
  <r>
    <s v="iprovalicarb"/>
    <s v="140923-17-7"/>
    <s v="Fungicide"/>
    <s v="Fungicide"/>
    <s v="Carbamate fungicide; Valinamide fungicide"/>
    <s v="Synthetic"/>
    <s v="hum"/>
    <x v="17"/>
    <n v="0"/>
    <n v="0.13517947619033599"/>
    <n v="0.42862168518396598"/>
    <n v="0"/>
    <n v="0.17273445493904199"/>
    <m/>
  </r>
  <r>
    <s v="iprovalicarb"/>
    <s v="140923-17-7"/>
    <s v="Fungicide"/>
    <s v="Fungicide"/>
    <s v="Carbamate fungicide; Valinamide fungicide"/>
    <s v="Synthetic"/>
    <s v="hum"/>
    <x v="18"/>
    <n v="0"/>
    <n v="0.13517947619033599"/>
    <n v="0.42862168518396598"/>
    <n v="0"/>
    <n v="0.17273445493904199"/>
    <m/>
  </r>
  <r>
    <s v="iprovalicarb"/>
    <s v="140923-17-7"/>
    <s v="Fungicide"/>
    <s v="Fungicide"/>
    <s v="Carbamate fungicide; Valinamide fungicide"/>
    <s v="Synthetic"/>
    <s v="hum"/>
    <x v="19"/>
    <n v="7.4037733165305999E-2"/>
    <n v="0.13517947619033599"/>
    <n v="0.42862168518396598"/>
    <n v="0.17273445493904199"/>
    <n v="0.17273445493904199"/>
    <s v="*"/>
  </r>
  <r>
    <s v="iron sulphate"/>
    <s v="7720-78-7"/>
    <s v="Herbicide"/>
    <s v="Herbicide, Other substance"/>
    <s v="Inorganic compound"/>
    <s v="Natural"/>
    <s v="env"/>
    <x v="0"/>
    <n v="1.30780856678417E-4"/>
    <n v="0.13816437591745201"/>
    <n v="0.37464784086188202"/>
    <n v="3.4907676600391999E-4"/>
    <n v="0.51517489127638205"/>
    <m/>
  </r>
  <r>
    <s v="iron sulphate"/>
    <s v="7720-78-7"/>
    <s v="Herbicide"/>
    <s v="Herbicide, Other substance"/>
    <s v="Inorganic compound"/>
    <s v="Natural"/>
    <s v="env"/>
    <x v="1"/>
    <n v="0"/>
    <n v="0.13816437591745201"/>
    <n v="0.37464784086188202"/>
    <n v="0"/>
    <n v="0.51517489127638205"/>
    <m/>
  </r>
  <r>
    <s v="iron sulphate"/>
    <s v="7720-78-7"/>
    <s v="Herbicide"/>
    <s v="Herbicide, Other substance"/>
    <s v="Inorganic compound"/>
    <s v="Natural"/>
    <s v="env"/>
    <x v="2"/>
    <n v="7.8747597115426005E-2"/>
    <n v="0.13816437591745201"/>
    <n v="0.37464784086188202"/>
    <n v="0.210190980773481"/>
    <n v="0.51517489127638205"/>
    <m/>
  </r>
  <r>
    <s v="iron sulphate"/>
    <s v="7720-78-7"/>
    <s v="Herbicide"/>
    <s v="Herbicide, Other substance"/>
    <s v="Inorganic compound"/>
    <s v="Natural"/>
    <s v="env"/>
    <x v="3"/>
    <n v="0"/>
    <n v="0.13816437591745201"/>
    <n v="0.37464784086188202"/>
    <n v="0"/>
    <n v="0.51517489127638205"/>
    <m/>
  </r>
  <r>
    <s v="iron sulphate"/>
    <s v="7720-78-7"/>
    <s v="Herbicide"/>
    <s v="Herbicide, Other substance"/>
    <s v="Inorganic compound"/>
    <s v="Natural"/>
    <s v="env"/>
    <x v="4"/>
    <n v="5.9285997945347203E-2"/>
    <n v="0.13816437591745201"/>
    <n v="0.37464784086188202"/>
    <n v="0.15824460060668999"/>
    <n v="0.51517489127638205"/>
    <s v="*"/>
  </r>
  <r>
    <s v="iron sulphate"/>
    <s v="7720-78-7"/>
    <s v="Herbicide"/>
    <s v="Herbicide, Other substance"/>
    <s v="Inorganic compound"/>
    <s v="Natural"/>
    <s v="eco.terr"/>
    <x v="5"/>
    <n v="1.6074318498576601E-2"/>
    <n v="5.7861307335935398E-2"/>
    <n v="0.37464784086188202"/>
    <n v="4.2905141162958502E-2"/>
    <n v="0.51517489127638205"/>
    <m/>
  </r>
  <r>
    <s v="iron sulphate"/>
    <s v="7720-78-7"/>
    <s v="Herbicide"/>
    <s v="Herbicide, Other substance"/>
    <s v="Inorganic compound"/>
    <s v="Natural"/>
    <s v="eco.terr"/>
    <x v="6"/>
    <n v="5.5040956501922599E-3"/>
    <n v="5.7861307335935398E-2"/>
    <n v="0.37464784086188202"/>
    <n v="1.46913849484092E-2"/>
    <n v="0.51517489127638205"/>
    <m/>
  </r>
  <r>
    <s v="iron sulphate"/>
    <s v="7720-78-7"/>
    <s v="Herbicide"/>
    <s v="Herbicide, Other substance"/>
    <s v="Inorganic compound"/>
    <s v="Natural"/>
    <s v="eco.terr"/>
    <x v="7"/>
    <n v="1.8683943778859801E-2"/>
    <n v="5.7861307335935398E-2"/>
    <n v="0.37464784086188202"/>
    <n v="4.9870683188450102E-2"/>
    <n v="0.51517489127638205"/>
    <m/>
  </r>
  <r>
    <s v="iron sulphate"/>
    <s v="7720-78-7"/>
    <s v="Herbicide"/>
    <s v="Herbicide, Other substance"/>
    <s v="Inorganic compound"/>
    <s v="Natural"/>
    <s v="eco.terr"/>
    <x v="8"/>
    <n v="1.75989494083067E-2"/>
    <n v="5.7861307335935398E-2"/>
    <n v="0.37464784086188202"/>
    <n v="4.69746452236856E-2"/>
    <n v="0.51517489127638205"/>
    <m/>
  </r>
  <r>
    <s v="iron sulphate"/>
    <s v="7720-78-7"/>
    <s v="Herbicide"/>
    <s v="Herbicide, Other substance"/>
    <s v="Inorganic compound"/>
    <s v="Natural"/>
    <s v="eco.aqua"/>
    <x v="9"/>
    <n v="2.9834770763263198E-3"/>
    <n v="4.4884159611102398E-2"/>
    <n v="0.37464784086188202"/>
    <n v="7.9634172439451405E-3"/>
    <n v="0.51517489127638205"/>
    <m/>
  </r>
  <r>
    <s v="iron sulphate"/>
    <s v="7720-78-7"/>
    <s v="Herbicide"/>
    <s v="Herbicide, Other substance"/>
    <s v="Inorganic compound"/>
    <s v="Natural"/>
    <s v="eco.aqua"/>
    <x v="10"/>
    <n v="2.2423526676120801E-2"/>
    <n v="4.4884159611102398E-2"/>
    <n v="0.37464784086188202"/>
    <n v="5.9852277873896798E-2"/>
    <n v="0.51517489127638205"/>
    <m/>
  </r>
  <r>
    <s v="iron sulphate"/>
    <s v="7720-78-7"/>
    <s v="Herbicide"/>
    <s v="Herbicide, Other substance"/>
    <s v="Inorganic compound"/>
    <s v="Natural"/>
    <s v="eco.aqua"/>
    <x v="11"/>
    <n v="0"/>
    <n v="4.4884159611102398E-2"/>
    <n v="0.37464784086188202"/>
    <n v="0"/>
    <n v="0.51517489127638205"/>
    <m/>
  </r>
  <r>
    <s v="iron sulphate"/>
    <s v="7720-78-7"/>
    <s v="Herbicide"/>
    <s v="Herbicide, Other substance"/>
    <s v="Inorganic compound"/>
    <s v="Natural"/>
    <s v="eco.aqua"/>
    <x v="12"/>
    <n v="1.9477155858655299E-2"/>
    <n v="4.4884159611102398E-2"/>
    <n v="0.37464784086188202"/>
    <n v="5.1987903664005797E-2"/>
    <n v="0.51517489127638205"/>
    <m/>
  </r>
  <r>
    <s v="iron sulphate"/>
    <s v="7720-78-7"/>
    <s v="Herbicide"/>
    <s v="Herbicide, Other substance"/>
    <s v="Inorganic compound"/>
    <s v="Natural"/>
    <s v="eco.aqua"/>
    <x v="13"/>
    <n v="0"/>
    <n v="4.4884159611102398E-2"/>
    <n v="0.37464784086188202"/>
    <n v="0"/>
    <n v="0.51517489127638205"/>
    <m/>
  </r>
  <r>
    <s v="iron sulphate"/>
    <s v="7720-78-7"/>
    <s v="Herbicide"/>
    <s v="Herbicide, Other substance"/>
    <s v="Inorganic compound"/>
    <s v="Natural"/>
    <s v="hum"/>
    <x v="14"/>
    <n v="5.0941518999484597E-2"/>
    <n v="0.133737997997392"/>
    <n v="0.37464784086188202"/>
    <n v="0.13597174050781399"/>
    <n v="0.51517489127638205"/>
    <s v="*"/>
  </r>
  <r>
    <s v="iron sulphate"/>
    <s v="7720-78-7"/>
    <s v="Herbicide"/>
    <s v="Herbicide, Other substance"/>
    <s v="Inorganic compound"/>
    <s v="Natural"/>
    <s v="hum"/>
    <x v="15"/>
    <n v="5.2072671503120102E-2"/>
    <n v="0.133737997997392"/>
    <n v="0.37464784086188202"/>
    <n v="0.138990982527288"/>
    <n v="0.51517489127638205"/>
    <s v="*"/>
  </r>
  <r>
    <s v="iron sulphate"/>
    <s v="7720-78-7"/>
    <s v="Herbicide"/>
    <s v="Herbicide, Other substance"/>
    <s v="Inorganic compound"/>
    <s v="Natural"/>
    <s v="hum"/>
    <x v="16"/>
    <n v="0"/>
    <n v="0.133737997997392"/>
    <n v="0.37464784086188202"/>
    <n v="0"/>
    <n v="0.51517489127638205"/>
    <m/>
  </r>
  <r>
    <s v="iron sulphate"/>
    <s v="7720-78-7"/>
    <s v="Herbicide"/>
    <s v="Herbicide, Other substance"/>
    <s v="Inorganic compound"/>
    <s v="Natural"/>
    <s v="hum"/>
    <x v="17"/>
    <n v="0"/>
    <n v="0.133737997997392"/>
    <n v="0.37464784086188202"/>
    <n v="0"/>
    <n v="0.51517489127638205"/>
    <m/>
  </r>
  <r>
    <s v="iron sulphate"/>
    <s v="7720-78-7"/>
    <s v="Herbicide"/>
    <s v="Herbicide, Other substance"/>
    <s v="Inorganic compound"/>
    <s v="Natural"/>
    <s v="hum"/>
    <x v="18"/>
    <n v="3.0708972234999E-2"/>
    <n v="0.133737997997392"/>
    <n v="0.37464784086188202"/>
    <n v="8.1967567634589095E-2"/>
    <n v="0.51517489127638205"/>
    <s v="*"/>
  </r>
  <r>
    <s v="iron sulphate"/>
    <s v="7720-78-7"/>
    <s v="Herbicide"/>
    <s v="Herbicide, Other substance"/>
    <s v="Inorganic compound"/>
    <s v="Natural"/>
    <s v="hum"/>
    <x v="19"/>
    <n v="1.4835259788367701E-5"/>
    <n v="0.133737997997392"/>
    <n v="0.37464784086188202"/>
    <n v="3.9597878781948998E-5"/>
    <n v="0.51517489127638205"/>
    <m/>
  </r>
  <r>
    <s v="isofetamid"/>
    <s v="875915-78-9"/>
    <s v="Fungicide"/>
    <s v="Fungicide"/>
    <s v="Amide fungicide; Thiophene fungicide"/>
    <s v="Synthetic"/>
    <s v="env"/>
    <x v="0"/>
    <n v="3.4460755734762802E-2"/>
    <n v="0.14967202793321699"/>
    <n v="0.47952583514492703"/>
    <n v="7.1864231724548797E-2"/>
    <n v="0.13831700286628601"/>
    <m/>
  </r>
  <r>
    <s v="isofetamid"/>
    <s v="875915-78-9"/>
    <s v="Fungicide"/>
    <s v="Fungicide"/>
    <s v="Amide fungicide; Thiophene fungicide"/>
    <s v="Synthetic"/>
    <s v="env"/>
    <x v="1"/>
    <n v="6.6326576314198901E-2"/>
    <n v="0.14967202793321699"/>
    <n v="0.47952583514492703"/>
    <n v="0.13831700286628601"/>
    <n v="0.13831700286628601"/>
    <s v="*"/>
  </r>
  <r>
    <s v="isofetamid"/>
    <s v="875915-78-9"/>
    <s v="Fungicide"/>
    <s v="Fungicide"/>
    <s v="Amide fungicide; Thiophene fungicide"/>
    <s v="Synthetic"/>
    <s v="env"/>
    <x v="2"/>
    <n v="1.77864572684709E-2"/>
    <n v="0.14967202793321699"/>
    <n v="0.47952583514492703"/>
    <n v="3.7091760161567303E-2"/>
    <n v="0.13831700286628601"/>
    <m/>
  </r>
  <r>
    <s v="isofetamid"/>
    <s v="875915-78-9"/>
    <s v="Fungicide"/>
    <s v="Fungicide"/>
    <s v="Amide fungicide; Thiophene fungicide"/>
    <s v="Synthetic"/>
    <s v="env"/>
    <x v="3"/>
    <n v="1.96738052427308E-2"/>
    <n v="0.14967202793321699"/>
    <n v="0.47952583514492703"/>
    <n v="4.1027623124382399E-2"/>
    <n v="0.13831700286628601"/>
    <m/>
  </r>
  <r>
    <s v="isofetamid"/>
    <s v="875915-78-9"/>
    <s v="Fungicide"/>
    <s v="Fungicide"/>
    <s v="Amide fungicide; Thiophene fungicide"/>
    <s v="Synthetic"/>
    <s v="env"/>
    <x v="4"/>
    <n v="1.14244333730537E-2"/>
    <n v="0.14967202793321699"/>
    <n v="0.47952583514492703"/>
    <n v="2.38244376751898E-2"/>
    <n v="0.13831700286628601"/>
    <m/>
  </r>
  <r>
    <s v="isofetamid"/>
    <s v="875915-78-9"/>
    <s v="Fungicide"/>
    <s v="Fungicide"/>
    <s v="Amide fungicide; Thiophene fungicide"/>
    <s v="Synthetic"/>
    <s v="eco.terr"/>
    <x v="5"/>
    <n v="7.2596161510091704E-3"/>
    <n v="9.3461946822333997E-2"/>
    <n v="0.47952583514492703"/>
    <n v="1.51391554301034E-2"/>
    <n v="0.13831700286628601"/>
    <m/>
  </r>
  <r>
    <s v="isofetamid"/>
    <s v="875915-78-9"/>
    <s v="Fungicide"/>
    <s v="Fungicide"/>
    <s v="Amide fungicide; Thiophene fungicide"/>
    <s v="Synthetic"/>
    <s v="eco.terr"/>
    <x v="6"/>
    <n v="2.0190035752241001E-2"/>
    <n v="9.3461946822333997E-2"/>
    <n v="0.47952583514492703"/>
    <n v="4.2104166809154298E-2"/>
    <n v="0.13831700286628601"/>
    <m/>
  </r>
  <r>
    <s v="isofetamid"/>
    <s v="875915-78-9"/>
    <s v="Fungicide"/>
    <s v="Fungicide"/>
    <s v="Amide fungicide; Thiophene fungicide"/>
    <s v="Synthetic"/>
    <s v="eco.terr"/>
    <x v="7"/>
    <n v="5.8316551794622903E-2"/>
    <n v="9.3461946822333997E-2"/>
    <n v="0.47952583514492703"/>
    <n v="0.121612950795441"/>
    <n v="0.13831700286628601"/>
    <m/>
  </r>
  <r>
    <s v="isofetamid"/>
    <s v="875915-78-9"/>
    <s v="Fungicide"/>
    <s v="Fungicide"/>
    <s v="Amide fungicide; Thiophene fungicide"/>
    <s v="Synthetic"/>
    <s v="eco.terr"/>
    <x v="8"/>
    <n v="7.69574312446093E-3"/>
    <n v="9.3461946822333997E-2"/>
    <n v="0.47952583514492703"/>
    <n v="1.6048651731423499E-2"/>
    <n v="0.13831700286628601"/>
    <m/>
  </r>
  <r>
    <s v="isofetamid"/>
    <s v="875915-78-9"/>
    <s v="Fungicide"/>
    <s v="Fungicide"/>
    <s v="Amide fungicide; Thiophene fungicide"/>
    <s v="Synthetic"/>
    <s v="eco.aqua"/>
    <x v="9"/>
    <n v="3.11166528057597E-2"/>
    <n v="0.14960165427219099"/>
    <n v="0.47952583514492703"/>
    <n v="6.4890461629362003E-2"/>
    <n v="0.13831700286628601"/>
    <m/>
  </r>
  <r>
    <s v="isofetamid"/>
    <s v="875915-78-9"/>
    <s v="Fungicide"/>
    <s v="Fungicide"/>
    <s v="Amide fungicide; Thiophene fungicide"/>
    <s v="Synthetic"/>
    <s v="eco.aqua"/>
    <x v="10"/>
    <n v="2.8243540945633101E-2"/>
    <n v="0.14960165427219099"/>
    <n v="0.47952583514492703"/>
    <n v="5.8898893189137602E-2"/>
    <n v="0.13831700286628601"/>
    <m/>
  </r>
  <r>
    <s v="isofetamid"/>
    <s v="875915-78-9"/>
    <s v="Fungicide"/>
    <s v="Fungicide"/>
    <s v="Amide fungicide; Thiophene fungicide"/>
    <s v="Synthetic"/>
    <s v="eco.aqua"/>
    <x v="11"/>
    <n v="3.0923479889954999E-2"/>
    <n v="0.14960165427219099"/>
    <n v="0.47952583514492703"/>
    <n v="6.4487620110413896E-2"/>
    <n v="0.13831700286628601"/>
    <m/>
  </r>
  <r>
    <s v="isofetamid"/>
    <s v="875915-78-9"/>
    <s v="Fungicide"/>
    <s v="Fungicide"/>
    <s v="Amide fungicide; Thiophene fungicide"/>
    <s v="Synthetic"/>
    <s v="eco.aqua"/>
    <x v="12"/>
    <n v="2.8935280409972799E-2"/>
    <n v="0.14960165427219099"/>
    <n v="0.47952583514492703"/>
    <n v="6.0341442085654701E-2"/>
    <n v="0.13831700286628601"/>
    <m/>
  </r>
  <r>
    <s v="isofetamid"/>
    <s v="875915-78-9"/>
    <s v="Fungicide"/>
    <s v="Fungicide"/>
    <s v="Amide fungicide; Thiophene fungicide"/>
    <s v="Synthetic"/>
    <s v="eco.aqua"/>
    <x v="13"/>
    <n v="3.0382700220870799E-2"/>
    <n v="0.14960165427219099"/>
    <n v="0.47952583514492703"/>
    <n v="6.3359881770891996E-2"/>
    <n v="0.13831700286628601"/>
    <m/>
  </r>
  <r>
    <s v="isofetamid"/>
    <s v="875915-78-9"/>
    <s v="Fungicide"/>
    <s v="Fungicide"/>
    <s v="Amide fungicide; Thiophene fungicide"/>
    <s v="Synthetic"/>
    <s v="hum"/>
    <x v="14"/>
    <n v="2.5470759499742299E-2"/>
    <n v="8.6790206117184701E-2"/>
    <n v="0.47952583514492703"/>
    <n v="5.3116553130123402E-2"/>
    <n v="0.13831700286628601"/>
    <m/>
  </r>
  <r>
    <s v="isofetamid"/>
    <s v="875915-78-9"/>
    <s v="Fungicide"/>
    <s v="Fungicide"/>
    <s v="Amide fungicide; Thiophene fungicide"/>
    <s v="Synthetic"/>
    <s v="hum"/>
    <x v="15"/>
    <n v="2.4300580034789399E-2"/>
    <n v="8.6790206117184701E-2"/>
    <n v="0.47952583514492703"/>
    <n v="5.0676268625745702E-2"/>
    <n v="0.13831700286628601"/>
    <m/>
  </r>
  <r>
    <s v="isofetamid"/>
    <s v="875915-78-9"/>
    <s v="Fungicide"/>
    <s v="Fungicide"/>
    <s v="Amide fungicide; Thiophene fungicide"/>
    <s v="Synthetic"/>
    <s v="hum"/>
    <x v="16"/>
    <n v="0"/>
    <n v="8.6790206117184701E-2"/>
    <n v="0.47952583514492703"/>
    <n v="0"/>
    <n v="0.13831700286628601"/>
    <m/>
  </r>
  <r>
    <s v="isofetamid"/>
    <s v="875915-78-9"/>
    <s v="Fungicide"/>
    <s v="Fungicide"/>
    <s v="Amide fungicide; Thiophene fungicide"/>
    <s v="Synthetic"/>
    <s v="hum"/>
    <x v="17"/>
    <n v="0"/>
    <n v="8.6790206117184701E-2"/>
    <n v="0.47952583514492703"/>
    <n v="0"/>
    <n v="0.13831700286628601"/>
    <m/>
  </r>
  <r>
    <s v="isofetamid"/>
    <s v="875915-78-9"/>
    <s v="Fungicide"/>
    <s v="Fungicide"/>
    <s v="Amide fungicide; Thiophene fungicide"/>
    <s v="Synthetic"/>
    <s v="hum"/>
    <x v="18"/>
    <n v="0"/>
    <n v="8.6790206117184701E-2"/>
    <n v="0.47952583514492703"/>
    <n v="0"/>
    <n v="0.13831700286628601"/>
    <m/>
  </r>
  <r>
    <s v="isofetamid"/>
    <s v="875915-78-9"/>
    <s v="Fungicide"/>
    <s v="Fungicide"/>
    <s v="Amide fungicide; Thiophene fungicide"/>
    <s v="Synthetic"/>
    <s v="hum"/>
    <x v="19"/>
    <n v="3.7018866582653E-2"/>
    <n v="8.6790206117184701E-2"/>
    <n v="0.47952583514492703"/>
    <n v="7.7198899140574595E-2"/>
    <n v="0.13831700286628601"/>
    <m/>
  </r>
  <r>
    <s v="isoproturon"/>
    <s v="34123-59-6"/>
    <s v="Herbicide"/>
    <s v="Herbicide"/>
    <s v="Urea herbicide; Phenylurea herbicide"/>
    <s v="Synthetic"/>
    <s v="env"/>
    <x v="0"/>
    <n v="2.8117884185859601E-2"/>
    <n v="0.20221182543913799"/>
    <n v="0.52235345459806404"/>
    <n v="5.3829229879403202E-2"/>
    <n v="0"/>
    <m/>
  </r>
  <r>
    <s v="isoproturon"/>
    <s v="34123-59-6"/>
    <s v="Herbicide"/>
    <s v="Herbicide"/>
    <s v="Urea herbicide; Phenylurea herbicide"/>
    <s v="Synthetic"/>
    <s v="env"/>
    <x v="1"/>
    <n v="6.7554846245943295E-2"/>
    <n v="0.20221182543913799"/>
    <n v="0.52235345459806404"/>
    <n v="0.12932784430022501"/>
    <n v="0"/>
    <m/>
  </r>
  <r>
    <s v="isoproturon"/>
    <s v="34123-59-6"/>
    <s v="Herbicide"/>
    <s v="Herbicide"/>
    <s v="Urea herbicide; Phenylurea herbicide"/>
    <s v="Synthetic"/>
    <s v="env"/>
    <x v="2"/>
    <n v="3.3199986943863599E-2"/>
    <n v="0.20221182543913799"/>
    <n v="0.52235345459806404"/>
    <n v="6.3558471091973601E-2"/>
    <n v="0"/>
    <m/>
  </r>
  <r>
    <s v="isoproturon"/>
    <s v="34123-59-6"/>
    <s v="Herbicide"/>
    <s v="Herbicide"/>
    <s v="Urea herbicide; Phenylurea herbicide"/>
    <s v="Synthetic"/>
    <s v="env"/>
    <x v="3"/>
    <n v="4.3230290535512902E-2"/>
    <n v="0.20221182543913799"/>
    <n v="0.52235345459806404"/>
    <n v="8.2760609994964596E-2"/>
    <n v="0"/>
    <m/>
  </r>
  <r>
    <s v="isoproturon"/>
    <s v="34123-59-6"/>
    <s v="Herbicide"/>
    <s v="Herbicide"/>
    <s v="Urea herbicide; Phenylurea herbicide"/>
    <s v="Synthetic"/>
    <s v="env"/>
    <x v="4"/>
    <n v="3.0108817527958499E-2"/>
    <n v="0.20221182543913799"/>
    <n v="0.52235345459806404"/>
    <n v="5.7640697621357401E-2"/>
    <n v="0"/>
    <m/>
  </r>
  <r>
    <s v="isoproturon"/>
    <s v="34123-59-6"/>
    <s v="Herbicide"/>
    <s v="Herbicide"/>
    <s v="Urea herbicide; Phenylurea herbicide"/>
    <s v="Synthetic"/>
    <s v="eco.terr"/>
    <x v="5"/>
    <n v="1.41256846896215E-2"/>
    <n v="4.8674845303400403E-2"/>
    <n v="0.52235345459806404"/>
    <n v="2.7042387803275499E-2"/>
    <n v="0"/>
    <m/>
  </r>
  <r>
    <s v="isoproturon"/>
    <s v="34123-59-6"/>
    <s v="Herbicide"/>
    <s v="Herbicide"/>
    <s v="Urea herbicide; Phenylurea herbicide"/>
    <s v="Synthetic"/>
    <s v="eco.terr"/>
    <x v="6"/>
    <n v="8.0273636123367898E-3"/>
    <n v="4.8674845303400403E-2"/>
    <n v="0.52235345459806404"/>
    <n v="1.53676855042791E-2"/>
    <n v="0"/>
    <m/>
  </r>
  <r>
    <s v="isoproturon"/>
    <s v="34123-59-6"/>
    <s v="Herbicide"/>
    <s v="Herbicide"/>
    <s v="Urea herbicide; Phenylurea herbicide"/>
    <s v="Synthetic"/>
    <s v="eco.terr"/>
    <x v="7"/>
    <n v="1.67117497133135E-2"/>
    <n v="4.8674845303400403E-2"/>
    <n v="0.52235345459806404"/>
    <n v="3.1993183095099201E-2"/>
    <n v="0"/>
    <m/>
  </r>
  <r>
    <s v="isoproturon"/>
    <s v="34123-59-6"/>
    <s v="Herbicide"/>
    <s v="Herbicide"/>
    <s v="Urea herbicide; Phenylurea herbicide"/>
    <s v="Synthetic"/>
    <s v="eco.terr"/>
    <x v="8"/>
    <n v="9.8100472881286101E-3"/>
    <n v="4.8674845303400403E-2"/>
    <n v="0.52235345459806404"/>
    <n v="1.8780477475117199E-2"/>
    <n v="0"/>
    <m/>
  </r>
  <r>
    <s v="isoproturon"/>
    <s v="34123-59-6"/>
    <s v="Herbicide"/>
    <s v="Herbicide"/>
    <s v="Urea herbicide; Phenylurea herbicide"/>
    <s v="Synthetic"/>
    <s v="eco.aqua"/>
    <x v="9"/>
    <n v="4.5889309569690097E-2"/>
    <n v="0.15989159645703999"/>
    <n v="0.52235345459806404"/>
    <n v="8.7851069358774597E-2"/>
    <n v="0"/>
    <m/>
  </r>
  <r>
    <s v="isoproturon"/>
    <s v="34123-59-6"/>
    <s v="Herbicide"/>
    <s v="Herbicide"/>
    <s v="Urea herbicide; Phenylurea herbicide"/>
    <s v="Synthetic"/>
    <s v="eco.aqua"/>
    <x v="10"/>
    <n v="2.9148388447157201E-2"/>
    <n v="0.15989159645703999"/>
    <n v="0.52235345459806404"/>
    <n v="5.5802040152268299E-2"/>
    <n v="0"/>
    <m/>
  </r>
  <r>
    <s v="isoproturon"/>
    <s v="34123-59-6"/>
    <s v="Herbicide"/>
    <s v="Herbicide"/>
    <s v="Urea herbicide; Phenylurea herbicide"/>
    <s v="Synthetic"/>
    <s v="eco.aqua"/>
    <x v="11"/>
    <n v="3.1047114671449501E-2"/>
    <n v="0.15989159645703999"/>
    <n v="0.52235345459806404"/>
    <n v="5.9436985432286198E-2"/>
    <n v="0"/>
    <m/>
  </r>
  <r>
    <s v="isoproturon"/>
    <s v="34123-59-6"/>
    <s v="Herbicide"/>
    <s v="Herbicide"/>
    <s v="Urea herbicide; Phenylurea herbicide"/>
    <s v="Synthetic"/>
    <s v="eco.aqua"/>
    <x v="12"/>
    <n v="2.5461633452414499E-2"/>
    <n v="0.15989159645703999"/>
    <n v="0.52235345459806404"/>
    <n v="4.8744070185209001E-2"/>
    <n v="0"/>
    <m/>
  </r>
  <r>
    <s v="isoproturon"/>
    <s v="34123-59-6"/>
    <s v="Herbicide"/>
    <s v="Herbicide"/>
    <s v="Urea herbicide; Phenylurea herbicide"/>
    <s v="Synthetic"/>
    <s v="eco.aqua"/>
    <x v="13"/>
    <n v="2.83451503163289E-2"/>
    <n v="0.15989159645703999"/>
    <n v="0.52235345459806404"/>
    <n v="5.4264311007839898E-2"/>
    <n v="0"/>
    <m/>
  </r>
  <r>
    <s v="isoproturon"/>
    <s v="34123-59-6"/>
    <s v="Herbicide"/>
    <s v="Herbicide"/>
    <s v="Urea herbicide; Phenylurea herbicide"/>
    <s v="Synthetic"/>
    <s v="hum"/>
    <x v="14"/>
    <n v="2.5470759499742299E-2"/>
    <n v="0.111575187398486"/>
    <n v="0.52235345459806404"/>
    <n v="4.8761541204587797E-2"/>
    <n v="0"/>
    <m/>
  </r>
  <r>
    <s v="isoproturon"/>
    <s v="34123-59-6"/>
    <s v="Herbicide"/>
    <s v="Herbicide"/>
    <s v="Urea herbicide; Phenylurea herbicide"/>
    <s v="Synthetic"/>
    <s v="hum"/>
    <x v="15"/>
    <n v="3.9722101979944198E-2"/>
    <n v="0.111575187398486"/>
    <n v="0.52235345459806404"/>
    <n v="7.6044489856986197E-2"/>
    <n v="0"/>
    <m/>
  </r>
  <r>
    <s v="isoproturon"/>
    <s v="34123-59-6"/>
    <s v="Herbicide"/>
    <s v="Herbicide"/>
    <s v="Urea herbicide; Phenylurea herbicide"/>
    <s v="Synthetic"/>
    <s v="hum"/>
    <x v="16"/>
    <n v="2.5554375984841299E-2"/>
    <n v="0.111575187398486"/>
    <n v="0.52235345459806404"/>
    <n v="4.89216176516045E-2"/>
    <n v="0"/>
    <m/>
  </r>
  <r>
    <s v="isoproturon"/>
    <s v="34123-59-6"/>
    <s v="Herbicide"/>
    <s v="Herbicide"/>
    <s v="Urea herbicide; Phenylurea herbicide"/>
    <s v="Synthetic"/>
    <s v="hum"/>
    <x v="17"/>
    <n v="0"/>
    <n v="0.111575187398486"/>
    <n v="0.52235345459806404"/>
    <n v="0"/>
    <n v="0"/>
    <m/>
  </r>
  <r>
    <s v="isoproturon"/>
    <s v="34123-59-6"/>
    <s v="Herbicide"/>
    <s v="Herbicide"/>
    <s v="Urea herbicide; Phenylurea herbicide"/>
    <s v="Synthetic"/>
    <s v="hum"/>
    <x v="18"/>
    <n v="0"/>
    <n v="0.111575187398486"/>
    <n v="0.52235345459806404"/>
    <n v="0"/>
    <n v="0"/>
    <m/>
  </r>
  <r>
    <s v="isoproturon"/>
    <s v="34123-59-6"/>
    <s v="Herbicide"/>
    <s v="Herbicide"/>
    <s v="Urea herbicide; Phenylurea herbicide"/>
    <s v="Synthetic"/>
    <s v="hum"/>
    <x v="19"/>
    <n v="2.0827949933958E-2"/>
    <n v="0.111575187398486"/>
    <n v="0.52235345459806404"/>
    <n v="3.9873288384747997E-2"/>
    <n v="0"/>
    <m/>
  </r>
  <r>
    <s v="isopyrazam"/>
    <s v="881685-58-1"/>
    <s v="Fungicide"/>
    <s v="Fungicide"/>
    <s v="Pyrazole fungicide; Carboximide fungicide; Pyrazolecarboximide fungicide"/>
    <s v="Synthetic"/>
    <s v="env"/>
    <x v="0"/>
    <n v="5.7543576938503399E-2"/>
    <n v="0.119485847367563"/>
    <n v="0.457812790987498"/>
    <n v="0.12569237485563101"/>
    <n v="6.7077575899004593E-2"/>
    <m/>
  </r>
  <r>
    <s v="isopyrazam"/>
    <s v="881685-58-1"/>
    <s v="Fungicide"/>
    <s v="Fungicide"/>
    <s v="Pyrazole fungicide; Carboximide fungicide; Pyrazolecarboximide fungicide"/>
    <s v="Synthetic"/>
    <s v="env"/>
    <x v="1"/>
    <n v="9.2857206839878394E-3"/>
    <n v="0.119485847367563"/>
    <n v="0.457812790987498"/>
    <n v="2.0282789967398299E-2"/>
    <n v="6.7077575899004593E-2"/>
    <m/>
  </r>
  <r>
    <s v="isopyrazam"/>
    <s v="881685-58-1"/>
    <s v="Fungicide"/>
    <s v="Fungicide"/>
    <s v="Pyrazole fungicide; Carboximide fungicide; Pyrazolecarboximide fungicide"/>
    <s v="Synthetic"/>
    <s v="env"/>
    <x v="2"/>
    <n v="1.10596625282109E-2"/>
    <n v="0.119485847367563"/>
    <n v="0.457812790987498"/>
    <n v="2.4157609280324701E-2"/>
    <n v="6.7077575899004593E-2"/>
    <m/>
  </r>
  <r>
    <s v="isopyrazam"/>
    <s v="881685-58-1"/>
    <s v="Fungicide"/>
    <s v="Fungicide"/>
    <s v="Pyrazole fungicide; Carboximide fungicide; Pyrazolecarboximide fungicide"/>
    <s v="Synthetic"/>
    <s v="env"/>
    <x v="3"/>
    <n v="9.8909774993537099E-3"/>
    <n v="0.119485847367563"/>
    <n v="0.457812790987498"/>
    <n v="2.1604851795466399E-2"/>
    <n v="6.7077575899004593E-2"/>
    <m/>
  </r>
  <r>
    <s v="isopyrazam"/>
    <s v="881685-58-1"/>
    <s v="Fungicide"/>
    <s v="Fungicide"/>
    <s v="Pyrazole fungicide; Carboximide fungicide; Pyrazolecarboximide fungicide"/>
    <s v="Synthetic"/>
    <s v="env"/>
    <x v="4"/>
    <n v="3.17059097175066E-2"/>
    <n v="0.119485847367563"/>
    <n v="0.457812790987498"/>
    <n v="6.9255185398200095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terr"/>
    <x v="5"/>
    <n v="7.2596161510091704E-3"/>
    <n v="5.1913196572361202E-2"/>
    <n v="0.457812790987498"/>
    <n v="1.5857171957450698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terr"/>
    <x v="6"/>
    <n v="2.0190035752241001E-2"/>
    <n v="5.1913196572361202E-2"/>
    <n v="0.457812790987498"/>
    <n v="4.4101073953594201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terr"/>
    <x v="7"/>
    <n v="1.6767801544650001E-2"/>
    <n v="5.1913196572361202E-2"/>
    <n v="0.457812790987498"/>
    <n v="3.6625891357211803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terr"/>
    <x v="8"/>
    <n v="7.69574312446093E-3"/>
    <n v="5.1913196572361202E-2"/>
    <n v="0.457812790987498"/>
    <n v="1.6809803648913501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aqua"/>
    <x v="9"/>
    <n v="3.8353083690820002E-2"/>
    <n v="0.18295935047673101"/>
    <n v="0.457812790987498"/>
    <n v="8.3774600548169001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aqua"/>
    <x v="10"/>
    <n v="3.7444873694141997E-2"/>
    <n v="0.18295935047673101"/>
    <n v="0.457812790987498"/>
    <n v="8.1790798403368503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aqua"/>
    <x v="11"/>
    <n v="3.1273373903589301E-2"/>
    <n v="0.18295935047673101"/>
    <n v="0.457812790987498"/>
    <n v="6.8310397872748202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aqua"/>
    <x v="12"/>
    <n v="4.0327252458857397E-2"/>
    <n v="0.18295935047673101"/>
    <n v="0.457812790987498"/>
    <n v="8.8086775321134805E-2"/>
    <n v="6.7077575899004593E-2"/>
    <m/>
  </r>
  <r>
    <s v="isopyrazam"/>
    <s v="881685-58-1"/>
    <s v="Fungicide"/>
    <s v="Fungicide"/>
    <s v="Pyrazole fungicide; Carboximide fungicide; Pyrazolecarboximide fungicide"/>
    <s v="Synthetic"/>
    <s v="eco.aqua"/>
    <x v="13"/>
    <n v="3.55607667293227E-2"/>
    <n v="0.18295935047673101"/>
    <n v="0.457812790987498"/>
    <n v="7.7675345532872503E-2"/>
    <n v="6.7077575899004593E-2"/>
    <m/>
  </r>
  <r>
    <s v="isopyrazam"/>
    <s v="881685-58-1"/>
    <s v="Fungicide"/>
    <s v="Fungicide"/>
    <s v="Pyrazole fungicide; Carboximide fungicide; Pyrazolecarboximide fungicide"/>
    <s v="Synthetic"/>
    <s v="hum"/>
    <x v="14"/>
    <n v="1.2735379749871101E-2"/>
    <n v="0.103454396570843"/>
    <n v="0.457812790987498"/>
    <n v="2.7817876653033299E-2"/>
    <n v="6.7077575899004593E-2"/>
    <m/>
  </r>
  <r>
    <s v="isopyrazam"/>
    <s v="881685-58-1"/>
    <s v="Fungicide"/>
    <s v="Fungicide"/>
    <s v="Pyrazole fungicide; Carboximide fungicide; Pyrazolecarboximide fungicide"/>
    <s v="Synthetic"/>
    <s v="hum"/>
    <x v="15"/>
    <n v="2.3259126604726999E-2"/>
    <n v="0.103454396570843"/>
    <n v="0.457812790987498"/>
    <n v="5.08048858891803E-2"/>
    <n v="6.7077575899004593E-2"/>
    <m/>
  </r>
  <r>
    <s v="isopyrazam"/>
    <s v="881685-58-1"/>
    <s v="Fungicide"/>
    <s v="Fungicide"/>
    <s v="Pyrazole fungicide; Carboximide fungicide; Pyrazolecarboximide fungicide"/>
    <s v="Synthetic"/>
    <s v="hum"/>
    <x v="16"/>
    <n v="2.02479448211581E-2"/>
    <n v="0.103454396570843"/>
    <n v="0.457812790987498"/>
    <n v="4.4227564672195997E-2"/>
    <n v="6.7077575899004593E-2"/>
    <m/>
  </r>
  <r>
    <s v="isopyrazam"/>
    <s v="881685-58-1"/>
    <s v="Fungicide"/>
    <s v="Fungicide"/>
    <s v="Pyrazole fungicide; Carboximide fungicide; Pyrazolecarboximide fungicide"/>
    <s v="Synthetic"/>
    <s v="hum"/>
    <x v="17"/>
    <n v="0"/>
    <n v="0.103454396570843"/>
    <n v="0.457812790987498"/>
    <n v="0"/>
    <n v="6.7077575899004593E-2"/>
    <m/>
  </r>
  <r>
    <s v="isopyrazam"/>
    <s v="881685-58-1"/>
    <s v="Fungicide"/>
    <s v="Fungicide"/>
    <s v="Pyrazole fungicide; Carboximide fungicide; Pyrazolecarboximide fungicide"/>
    <s v="Synthetic"/>
    <s v="hum"/>
    <x v="18"/>
    <n v="3.0708972234999E-2"/>
    <n v="0.103454396570843"/>
    <n v="0.457812790987498"/>
    <n v="6.7077575899004593E-2"/>
    <n v="6.7077575899004593E-2"/>
    <s v="*"/>
  </r>
  <r>
    <s v="isopyrazam"/>
    <s v="881685-58-1"/>
    <s v="Fungicide"/>
    <s v="Fungicide"/>
    <s v="Pyrazole fungicide; Carboximide fungicide; Pyrazolecarboximide fungicide"/>
    <s v="Synthetic"/>
    <s v="hum"/>
    <x v="19"/>
    <n v="1.6502973160087701E-2"/>
    <n v="0.103454396570843"/>
    <n v="0.457812790987498"/>
    <n v="3.60474269941016E-2"/>
    <n v="6.7077575899004593E-2"/>
    <m/>
  </r>
  <r>
    <s v="isoxaben"/>
    <s v="82558-50-7"/>
    <s v="Herbicide"/>
    <s v="Herbicide"/>
    <s v="Amide herbicide; Oxazole herbicide"/>
    <s v="Synthetic"/>
    <s v="env"/>
    <x v="0"/>
    <n v="7.9776322573834296E-2"/>
    <n v="0.19751298989351501"/>
    <n v="0.522539804636861"/>
    <n v="0.152670326482161"/>
    <n v="0"/>
    <m/>
  </r>
  <r>
    <s v="isoxaben"/>
    <s v="82558-50-7"/>
    <s v="Herbicide"/>
    <s v="Herbicide"/>
    <s v="Amide herbicide; Oxazole herbicide"/>
    <s v="Synthetic"/>
    <s v="env"/>
    <x v="1"/>
    <n v="2.2551035946827599E-2"/>
    <n v="0.19751298989351501"/>
    <n v="0.522539804636861"/>
    <n v="4.3156589692721001E-2"/>
    <n v="0"/>
    <m/>
  </r>
  <r>
    <s v="isoxaben"/>
    <s v="82558-50-7"/>
    <s v="Herbicide"/>
    <s v="Herbicide"/>
    <s v="Amide herbicide; Oxazole herbicide"/>
    <s v="Synthetic"/>
    <s v="env"/>
    <x v="2"/>
    <n v="2.3456284260781599E-2"/>
    <n v="0.19751298989351501"/>
    <n v="0.522539804636861"/>
    <n v="4.4888990374776297E-2"/>
    <n v="0"/>
    <m/>
  </r>
  <r>
    <s v="isoxaben"/>
    <s v="82558-50-7"/>
    <s v="Herbicide"/>
    <s v="Herbicide"/>
    <s v="Amide herbicide; Oxazole herbicide"/>
    <s v="Synthetic"/>
    <s v="env"/>
    <x v="3"/>
    <n v="5.0831032836337102E-2"/>
    <n v="0.19751298989351501"/>
    <n v="0.522539804636861"/>
    <n v="9.7276862710319406E-2"/>
    <n v="0"/>
    <m/>
  </r>
  <r>
    <s v="isoxaben"/>
    <s v="82558-50-7"/>
    <s v="Herbicide"/>
    <s v="Herbicide"/>
    <s v="Amide herbicide; Oxazole herbicide"/>
    <s v="Synthetic"/>
    <s v="env"/>
    <x v="4"/>
    <n v="2.0898314275734901E-2"/>
    <n v="0.19751298989351501"/>
    <n v="0.522539804636861"/>
    <n v="3.9993726966423497E-2"/>
    <n v="0"/>
    <m/>
  </r>
  <r>
    <s v="isoxaben"/>
    <s v="82558-50-7"/>
    <s v="Herbicide"/>
    <s v="Herbicide"/>
    <s v="Amide herbicide; Oxazole herbicide"/>
    <s v="Synthetic"/>
    <s v="eco.terr"/>
    <x v="5"/>
    <n v="7.2596161510091704E-3"/>
    <n v="5.0409008529032698E-2"/>
    <n v="0.522539804636861"/>
    <n v="1.3892943822823699E-2"/>
    <n v="0"/>
    <m/>
  </r>
  <r>
    <s v="isoxaben"/>
    <s v="82558-50-7"/>
    <s v="Herbicide"/>
    <s v="Herbicide"/>
    <s v="Amide herbicide; Oxazole herbicide"/>
    <s v="Synthetic"/>
    <s v="eco.terr"/>
    <x v="6"/>
    <n v="2.0190035752241001E-2"/>
    <n v="5.0409008529032698E-2"/>
    <n v="0.522539804636861"/>
    <n v="3.8638273243647103E-2"/>
    <n v="0"/>
    <m/>
  </r>
  <r>
    <s v="isoxaben"/>
    <s v="82558-50-7"/>
    <s v="Herbicide"/>
    <s v="Herbicide"/>
    <s v="Amide herbicide; Oxazole herbicide"/>
    <s v="Synthetic"/>
    <s v="eco.terr"/>
    <x v="7"/>
    <n v="1.8683943778859801E-2"/>
    <n v="5.0409008529032698E-2"/>
    <n v="0.522539804636861"/>
    <n v="3.5756020140598102E-2"/>
    <n v="0"/>
    <m/>
  </r>
  <r>
    <s v="isoxaben"/>
    <s v="82558-50-7"/>
    <s v="Herbicide"/>
    <s v="Herbicide"/>
    <s v="Amide herbicide; Oxazole herbicide"/>
    <s v="Synthetic"/>
    <s v="eco.terr"/>
    <x v="8"/>
    <n v="4.2754128469227404E-3"/>
    <n v="5.0409008529032698E-2"/>
    <n v="0.522539804636861"/>
    <n v="8.1819850066617104E-3"/>
    <n v="0"/>
    <m/>
  </r>
  <r>
    <s v="isoxaben"/>
    <s v="82558-50-7"/>
    <s v="Herbicide"/>
    <s v="Herbicide"/>
    <s v="Amide herbicide; Oxazole herbicide"/>
    <s v="Synthetic"/>
    <s v="eco.aqua"/>
    <x v="9"/>
    <n v="4.11098192660811E-2"/>
    <n v="0.15671332489717901"/>
    <n v="0.522539804636861"/>
    <n v="7.8673086530987604E-2"/>
    <n v="0"/>
    <m/>
  </r>
  <r>
    <s v="isoxaben"/>
    <s v="82558-50-7"/>
    <s v="Herbicide"/>
    <s v="Herbicide"/>
    <s v="Amide herbicide; Oxazole herbicide"/>
    <s v="Synthetic"/>
    <s v="eco.aqua"/>
    <x v="10"/>
    <n v="2.89902597575705E-2"/>
    <n v="0.15671332489717901"/>
    <n v="0.522539804636861"/>
    <n v="5.54795242397223E-2"/>
    <n v="0"/>
    <m/>
  </r>
  <r>
    <s v="isoxaben"/>
    <s v="82558-50-7"/>
    <s v="Herbicide"/>
    <s v="Herbicide"/>
    <s v="Amide herbicide; Oxazole herbicide"/>
    <s v="Synthetic"/>
    <s v="eco.aqua"/>
    <x v="11"/>
    <n v="2.9235942008759602E-2"/>
    <n v="0.15671332489717901"/>
    <n v="0.522539804636861"/>
    <n v="5.5949693687119398E-2"/>
    <n v="0"/>
    <m/>
  </r>
  <r>
    <s v="isoxaben"/>
    <s v="82558-50-7"/>
    <s v="Herbicide"/>
    <s v="Herbicide"/>
    <s v="Amide herbicide; Oxazole herbicide"/>
    <s v="Synthetic"/>
    <s v="eco.aqua"/>
    <x v="12"/>
    <n v="2.9193650844832501E-2"/>
    <n v="0.15671332489717901"/>
    <n v="0.522539804636861"/>
    <n v="5.5868759826097202E-2"/>
    <n v="0"/>
    <m/>
  </r>
  <r>
    <s v="isoxaben"/>
    <s v="82558-50-7"/>
    <s v="Herbicide"/>
    <s v="Herbicide"/>
    <s v="Amide herbicide; Oxazole herbicide"/>
    <s v="Synthetic"/>
    <s v="eco.aqua"/>
    <x v="13"/>
    <n v="2.8183653019935299E-2"/>
    <n v="0.15671332489717901"/>
    <n v="0.522539804636861"/>
    <n v="5.3935896882576197E-2"/>
    <n v="0"/>
    <m/>
  </r>
  <r>
    <s v="isoxaben"/>
    <s v="82558-50-7"/>
    <s v="Herbicide"/>
    <s v="Herbicide"/>
    <s v="Amide herbicide; Oxazole herbicide"/>
    <s v="Synthetic"/>
    <s v="hum"/>
    <x v="14"/>
    <n v="2.5470759499742299E-2"/>
    <n v="0.11790448131713401"/>
    <n v="0.522539804636861"/>
    <n v="4.8744151687053199E-2"/>
    <n v="0"/>
    <m/>
  </r>
  <r>
    <s v="isoxaben"/>
    <s v="82558-50-7"/>
    <s v="Herbicide"/>
    <s v="Herbicide"/>
    <s v="Amide herbicide; Oxazole herbicide"/>
    <s v="Synthetic"/>
    <s v="hum"/>
    <x v="15"/>
    <n v="3.4848634005934201E-2"/>
    <n v="0.11790448131713401"/>
    <n v="0.522539804636861"/>
    <n v="6.6690869665235006E-2"/>
    <n v="0"/>
    <m/>
  </r>
  <r>
    <s v="isoxaben"/>
    <s v="82558-50-7"/>
    <s v="Herbicide"/>
    <s v="Herbicide"/>
    <s v="Amide herbicide; Oxazole herbicide"/>
    <s v="Synthetic"/>
    <s v="hum"/>
    <x v="16"/>
    <n v="3.1726545745685501E-2"/>
    <n v="0.11790448131713401"/>
    <n v="0.522539804636861"/>
    <n v="6.0716036298390501E-2"/>
    <n v="0"/>
    <m/>
  </r>
  <r>
    <s v="isoxaben"/>
    <s v="82558-50-7"/>
    <s v="Herbicide"/>
    <s v="Herbicide"/>
    <s v="Amide herbicide; Oxazole herbicide"/>
    <s v="Synthetic"/>
    <s v="hum"/>
    <x v="17"/>
    <n v="0"/>
    <n v="0.11790448131713401"/>
    <n v="0.522539804636861"/>
    <n v="0"/>
    <n v="0"/>
    <m/>
  </r>
  <r>
    <s v="isoxaben"/>
    <s v="82558-50-7"/>
    <s v="Herbicide"/>
    <s v="Herbicide"/>
    <s v="Amide herbicide; Oxazole herbicide"/>
    <s v="Synthetic"/>
    <s v="hum"/>
    <x v="18"/>
    <n v="0"/>
    <n v="0.11790448131713401"/>
    <n v="0.522539804636861"/>
    <n v="0"/>
    <n v="0"/>
    <m/>
  </r>
  <r>
    <s v="isoxaben"/>
    <s v="82558-50-7"/>
    <s v="Herbicide"/>
    <s v="Herbicide"/>
    <s v="Amide herbicide; Oxazole herbicide"/>
    <s v="Synthetic"/>
    <s v="hum"/>
    <x v="19"/>
    <n v="2.5858542065771799E-2"/>
    <n v="0.11790448131713401"/>
    <n v="0.522539804636861"/>
    <n v="4.9486262742686499E-2"/>
    <n v="0"/>
    <m/>
  </r>
  <r>
    <s v="isoxaflutole"/>
    <s v="141112-29-0"/>
    <s v="Herbicide"/>
    <s v="Herbicide"/>
    <s v="Oxazole herbicide; Cyclopropylisoxazole herbicide"/>
    <s v="Synthetic"/>
    <s v="env"/>
    <x v="0"/>
    <n v="1.7001511368194199E-3"/>
    <n v="4.8388697969246601E-2"/>
    <n v="0.30593979405978899"/>
    <n v="5.5571428425789E-3"/>
    <n v="0"/>
    <m/>
  </r>
  <r>
    <s v="isoxaflutole"/>
    <s v="141112-29-0"/>
    <s v="Herbicide"/>
    <s v="Herbicide"/>
    <s v="Oxazole herbicide; Cyclopropylisoxazole herbicide"/>
    <s v="Synthetic"/>
    <s v="env"/>
    <x v="1"/>
    <n v="2.38775674731116E-3"/>
    <n v="4.8388697969246601E-2"/>
    <n v="0.30593979405978899"/>
    <n v="7.8046622037162101E-3"/>
    <n v="0"/>
    <m/>
  </r>
  <r>
    <s v="isoxaflutole"/>
    <s v="141112-29-0"/>
    <s v="Herbicide"/>
    <s v="Herbicide"/>
    <s v="Oxazole herbicide; Cyclopropylisoxazole herbicide"/>
    <s v="Synthetic"/>
    <s v="env"/>
    <x v="2"/>
    <n v="3.4972332862941498E-2"/>
    <n v="4.8388697969246601E-2"/>
    <n v="0.30593979405978899"/>
    <n v="0.114311160371988"/>
    <n v="0"/>
    <m/>
  </r>
  <r>
    <s v="isoxaflutole"/>
    <s v="141112-29-0"/>
    <s v="Herbicide"/>
    <s v="Herbicide"/>
    <s v="Oxazole herbicide; Cyclopropylisoxazole herbicide"/>
    <s v="Synthetic"/>
    <s v="env"/>
    <x v="3"/>
    <n v="6.0677273351804201E-3"/>
    <n v="4.8388697969246601E-2"/>
    <n v="0.30593979405978899"/>
    <n v="1.9833076484305299E-2"/>
    <n v="0"/>
    <m/>
  </r>
  <r>
    <s v="isoxaflutole"/>
    <s v="141112-29-0"/>
    <s v="Herbicide"/>
    <s v="Herbicide"/>
    <s v="Oxazole herbicide; Cyclopropylisoxazole herbicide"/>
    <s v="Synthetic"/>
    <s v="env"/>
    <x v="4"/>
    <n v="3.2607298869941001E-3"/>
    <n v="4.8388697969246601E-2"/>
    <n v="0.30593979405978899"/>
    <n v="1.06580770148419E-2"/>
    <n v="0"/>
    <m/>
  </r>
  <r>
    <s v="isoxaflutole"/>
    <s v="141112-29-0"/>
    <s v="Herbicide"/>
    <s v="Herbicide"/>
    <s v="Oxazole herbicide; Cyclopropylisoxazole herbicide"/>
    <s v="Synthetic"/>
    <s v="eco.terr"/>
    <x v="5"/>
    <n v="7.19911934975076E-3"/>
    <n v="5.2486218151235699E-2"/>
    <n v="0.30593979405978899"/>
    <n v="2.35311636130076E-2"/>
    <n v="0"/>
    <m/>
  </r>
  <r>
    <s v="isoxaflutole"/>
    <s v="141112-29-0"/>
    <s v="Herbicide"/>
    <s v="Herbicide"/>
    <s v="Oxazole herbicide; Cyclopropylisoxazole herbicide"/>
    <s v="Synthetic"/>
    <s v="eco.terr"/>
    <x v="6"/>
    <n v="2.0190035752241001E-2"/>
    <n v="5.2486218151235699E-2"/>
    <n v="0.30593979405978899"/>
    <n v="6.5993493308998299E-2"/>
    <n v="0"/>
    <m/>
  </r>
  <r>
    <s v="isoxaflutole"/>
    <s v="141112-29-0"/>
    <s v="Herbicide"/>
    <s v="Herbicide"/>
    <s v="Oxazole herbicide; Cyclopropylisoxazole herbicide"/>
    <s v="Synthetic"/>
    <s v="eco.terr"/>
    <x v="7"/>
    <n v="1.8683943778859801E-2"/>
    <n v="5.2486218151235699E-2"/>
    <n v="0.30593979405978899"/>
    <n v="6.1070655539528798E-2"/>
    <n v="0"/>
    <m/>
  </r>
  <r>
    <s v="isoxaflutole"/>
    <s v="141112-29-0"/>
    <s v="Herbicide"/>
    <s v="Herbicide"/>
    <s v="Oxazole herbicide; Cyclopropylisoxazole herbicide"/>
    <s v="Synthetic"/>
    <s v="eco.terr"/>
    <x v="8"/>
    <n v="6.4131192703840998E-3"/>
    <n v="5.2486218151235699E-2"/>
    <n v="0.30593979405978899"/>
    <n v="2.09620304220078E-2"/>
    <n v="0"/>
    <m/>
  </r>
  <r>
    <s v="isoxaflutole"/>
    <s v="141112-29-0"/>
    <s v="Herbicide"/>
    <s v="Herbicide"/>
    <s v="Oxazole herbicide; Cyclopropylisoxazole herbicide"/>
    <s v="Synthetic"/>
    <s v="eco.aqua"/>
    <x v="9"/>
    <n v="4.5520596186498903E-2"/>
    <n v="0.15208913295169199"/>
    <n v="0.30593979405978899"/>
    <n v="0.148789392783611"/>
    <n v="0"/>
    <m/>
  </r>
  <r>
    <s v="isoxaflutole"/>
    <s v="141112-29-0"/>
    <s v="Herbicide"/>
    <s v="Herbicide"/>
    <s v="Oxazole herbicide; Cyclopropylisoxazole herbicide"/>
    <s v="Synthetic"/>
    <s v="eco.aqua"/>
    <x v="10"/>
    <n v="2.8946335121574199E-2"/>
    <n v="0.15208913295169199"/>
    <n v="0.30593979405978899"/>
    <n v="9.4614481945808099E-2"/>
    <n v="0"/>
    <m/>
  </r>
  <r>
    <s v="isoxaflutole"/>
    <s v="141112-29-0"/>
    <s v="Herbicide"/>
    <s v="Herbicide"/>
    <s v="Oxazole herbicide; Cyclopropylisoxazole herbicide"/>
    <s v="Synthetic"/>
    <s v="eco.aqua"/>
    <x v="11"/>
    <n v="2.0253684112110999E-2"/>
    <n v="0.15208913295169199"/>
    <n v="0.30593979405978899"/>
    <n v="6.6201535417628105E-2"/>
    <n v="0"/>
    <m/>
  </r>
  <r>
    <s v="isoxaflutole"/>
    <s v="141112-29-0"/>
    <s v="Herbicide"/>
    <s v="Herbicide"/>
    <s v="Oxazole herbicide; Cyclopropylisoxazole herbicide"/>
    <s v="Synthetic"/>
    <s v="eco.aqua"/>
    <x v="12"/>
    <n v="2.90611531859301E-2"/>
    <n v="0.15208913295169199"/>
    <n v="0.30593979405978899"/>
    <n v="9.49897782184254E-2"/>
    <n v="0"/>
    <m/>
  </r>
  <r>
    <s v="isoxaflutole"/>
    <s v="141112-29-0"/>
    <s v="Herbicide"/>
    <s v="Herbicide"/>
    <s v="Oxazole herbicide; Cyclopropylisoxazole herbicide"/>
    <s v="Synthetic"/>
    <s v="eco.aqua"/>
    <x v="13"/>
    <n v="2.8307364345577402E-2"/>
    <n v="0.15208913295169199"/>
    <n v="0.30593979405978899"/>
    <n v="9.2525931229610794E-2"/>
    <n v="0"/>
    <m/>
  </r>
  <r>
    <s v="isoxaflutole"/>
    <s v="141112-29-0"/>
    <s v="Herbicide"/>
    <s v="Herbicide"/>
    <s v="Oxazole herbicide; Cyclopropylisoxazole herbicide"/>
    <s v="Synthetic"/>
    <s v="hum"/>
    <x v="14"/>
    <n v="2.5470759499742299E-2"/>
    <n v="5.2975744987615501E-2"/>
    <n v="0.30593979405978899"/>
    <n v="8.3254156518012795E-2"/>
    <n v="0"/>
    <m/>
  </r>
  <r>
    <s v="isoxaflutole"/>
    <s v="141112-29-0"/>
    <s v="Herbicide"/>
    <s v="Herbicide"/>
    <s v="Oxazole herbicide; Cyclopropylisoxazole herbicide"/>
    <s v="Synthetic"/>
    <s v="hum"/>
    <x v="15"/>
    <n v="2.3367611337025199E-2"/>
    <n v="5.2975744987615501E-2"/>
    <n v="0.30593979405978899"/>
    <n v="7.6379770761231702E-2"/>
    <n v="0"/>
    <m/>
  </r>
  <r>
    <s v="isoxaflutole"/>
    <s v="141112-29-0"/>
    <s v="Herbicide"/>
    <s v="Herbicide"/>
    <s v="Oxazole herbicide; Cyclopropylisoxazole herbicide"/>
    <s v="Synthetic"/>
    <s v="hum"/>
    <x v="16"/>
    <n v="1.9215857780128401E-3"/>
    <n v="5.2975744987615501E-2"/>
    <n v="0.30593979405978899"/>
    <n v="6.2809278666027804E-3"/>
    <n v="0"/>
    <m/>
  </r>
  <r>
    <s v="isoxaflutole"/>
    <s v="141112-29-0"/>
    <s v="Herbicide"/>
    <s v="Herbicide"/>
    <s v="Oxazole herbicide; Cyclopropylisoxazole herbicide"/>
    <s v="Synthetic"/>
    <s v="hum"/>
    <x v="17"/>
    <n v="0"/>
    <n v="5.2975744987615501E-2"/>
    <n v="0.30593979405978899"/>
    <n v="0"/>
    <n v="0"/>
    <m/>
  </r>
  <r>
    <s v="isoxaflutole"/>
    <s v="141112-29-0"/>
    <s v="Herbicide"/>
    <s v="Herbicide"/>
    <s v="Oxazole herbicide; Cyclopropylisoxazole herbicide"/>
    <s v="Synthetic"/>
    <s v="hum"/>
    <x v="18"/>
    <n v="6.49610728661955E-4"/>
    <n v="5.2975744987615501E-2"/>
    <n v="0.30593979405978899"/>
    <n v="2.1233286459459498E-3"/>
    <n v="0"/>
    <m/>
  </r>
  <r>
    <s v="isoxaflutole"/>
    <s v="141112-29-0"/>
    <s v="Herbicide"/>
    <s v="Herbicide"/>
    <s v="Oxazole herbicide; Cyclopropylisoxazole herbicide"/>
    <s v="Synthetic"/>
    <s v="hum"/>
    <x v="19"/>
    <n v="1.56617764417329E-3"/>
    <n v="5.2975744987615501E-2"/>
    <n v="0.30593979405978899"/>
    <n v="5.1192348121513699E-3"/>
    <n v="0"/>
    <m/>
  </r>
  <r>
    <s v="kaolin"/>
    <s v="1332-58-7"/>
    <s v="Insecticide"/>
    <s v="Insecticide, Repellant, Other substance, Veterinary substance"/>
    <s v="Inorganic compound"/>
    <s v="Natural"/>
    <s v="env"/>
    <x v="0"/>
    <n v="0.13110377237391899"/>
    <n v="0.13703237216845399"/>
    <n v="0.37972425292575601"/>
    <n v="0.34526046562412399"/>
    <n v="0.30066924119836902"/>
    <m/>
  </r>
  <r>
    <s v="kaolin"/>
    <s v="1332-58-7"/>
    <s v="Insecticide"/>
    <s v="Insecticide, Repellant, Other substance, Veterinary substance"/>
    <s v="Inorganic compound"/>
    <s v="Natural"/>
    <s v="env"/>
    <x v="1"/>
    <n v="0"/>
    <n v="0.13703237216845399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env"/>
    <x v="2"/>
    <n v="0"/>
    <n v="0.13703237216845399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env"/>
    <x v="3"/>
    <n v="0"/>
    <n v="0.13703237216845399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env"/>
    <x v="4"/>
    <n v="5.9285997945347198E-3"/>
    <n v="0.13703237216845399"/>
    <n v="0.37972425292575601"/>
    <n v="1.56129079163503E-2"/>
    <n v="0.30066924119836902"/>
    <m/>
  </r>
  <r>
    <s v="kaolin"/>
    <s v="1332-58-7"/>
    <s v="Insecticide"/>
    <s v="Insecticide, Repellant, Other substance, Veterinary substance"/>
    <s v="Inorganic compound"/>
    <s v="Natural"/>
    <s v="eco.terr"/>
    <x v="5"/>
    <n v="6.04968012584098E-3"/>
    <n v="3.8282177497162E-2"/>
    <n v="0.37972425292575601"/>
    <n v="1.59317717507599E-2"/>
    <n v="0.30066924119836902"/>
    <m/>
  </r>
  <r>
    <s v="kaolin"/>
    <s v="1332-58-7"/>
    <s v="Insecticide"/>
    <s v="Insecticide, Repellant, Other substance, Veterinary substance"/>
    <s v="Inorganic compound"/>
    <s v="Natural"/>
    <s v="eco.terr"/>
    <x v="6"/>
    <n v="7.1354343220771501E-3"/>
    <n v="3.8282177497162E-2"/>
    <n v="0.37972425292575601"/>
    <n v="1.87910945037063E-2"/>
    <n v="0.30066924119836902"/>
    <m/>
  </r>
  <r>
    <s v="kaolin"/>
    <s v="1332-58-7"/>
    <s v="Insecticide"/>
    <s v="Insecticide, Repellant, Other substance, Veterinary substance"/>
    <s v="Inorganic compound"/>
    <s v="Natural"/>
    <s v="eco.terr"/>
    <x v="7"/>
    <n v="1.8683943778859801E-2"/>
    <n v="3.8282177497162E-2"/>
    <n v="0.37972425292575601"/>
    <n v="4.92039779784961E-2"/>
    <n v="0.30066924119836902"/>
    <m/>
  </r>
  <r>
    <s v="kaolin"/>
    <s v="1332-58-7"/>
    <s v="Insecticide"/>
    <s v="Insecticide, Repellant, Other substance, Veterinary substance"/>
    <s v="Inorganic compound"/>
    <s v="Natural"/>
    <s v="eco.terr"/>
    <x v="8"/>
    <n v="6.4131192703840998E-3"/>
    <n v="3.8282177497162E-2"/>
    <n v="0.37972425292575601"/>
    <n v="1.6888885081664799E-2"/>
    <n v="0.30066924119836902"/>
    <m/>
  </r>
  <r>
    <s v="kaolin"/>
    <s v="1332-58-7"/>
    <s v="Insecticide"/>
    <s v="Insecticide, Repellant, Other substance, Veterinary substance"/>
    <s v="Inorganic compound"/>
    <s v="Natural"/>
    <s v="eco.aqua"/>
    <x v="9"/>
    <n v="0"/>
    <n v="6.2098731488684403E-2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eco.aqua"/>
    <x v="10"/>
    <n v="0"/>
    <n v="6.2098731488684403E-2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eco.aqua"/>
    <x v="11"/>
    <n v="3.1323251112866997E-2"/>
    <n v="6.2098731488684403E-2"/>
    <n v="0.37972425292575601"/>
    <n v="8.2489466689375096E-2"/>
    <n v="0.30066924119836902"/>
    <s v="*"/>
  </r>
  <r>
    <s v="kaolin"/>
    <s v="1332-58-7"/>
    <s v="Insecticide"/>
    <s v="Insecticide, Repellant, Other substance, Veterinary substance"/>
    <s v="Inorganic compound"/>
    <s v="Natural"/>
    <s v="eco.aqua"/>
    <x v="12"/>
    <n v="0"/>
    <n v="6.2098731488684403E-2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eco.aqua"/>
    <x v="13"/>
    <n v="3.0775480375817399E-2"/>
    <n v="6.2098731488684403E-2"/>
    <n v="0.37972425292575601"/>
    <n v="8.1046917964006607E-2"/>
    <n v="0.30066924119836902"/>
    <s v="*"/>
  </r>
  <r>
    <s v="kaolin"/>
    <s v="1332-58-7"/>
    <s v="Insecticide"/>
    <s v="Insecticide, Repellant, Other substance, Veterinary substance"/>
    <s v="Inorganic compound"/>
    <s v="Natural"/>
    <s v="hum"/>
    <x v="14"/>
    <n v="1.2735379749871101E-2"/>
    <n v="0.14231097177145499"/>
    <n v="0.37972425292575601"/>
    <n v="3.3538494451554497E-2"/>
    <n v="0.30066924119836902"/>
    <m/>
  </r>
  <r>
    <s v="kaolin"/>
    <s v="1332-58-7"/>
    <s v="Insecticide"/>
    <s v="Insecticide, Repellant, Other substance, Veterinary substance"/>
    <s v="Inorganic compound"/>
    <s v="Natural"/>
    <s v="hum"/>
    <x v="15"/>
    <n v="5.2072671503120102E-2"/>
    <n v="0.14231097177145499"/>
    <n v="0.37972425292575601"/>
    <n v="0.137132856544987"/>
    <n v="0.30066924119836902"/>
    <s v="*"/>
  </r>
  <r>
    <s v="kaolin"/>
    <s v="1332-58-7"/>
    <s v="Insecticide"/>
    <s v="Insecticide, Repellant, Other substance, Veterinary substance"/>
    <s v="Inorganic compound"/>
    <s v="Natural"/>
    <s v="hum"/>
    <x v="16"/>
    <n v="4.2700290069958902E-2"/>
    <n v="0.14231097177145499"/>
    <n v="0.37972425292575601"/>
    <n v="0.112450784328247"/>
    <n v="0.30066924119836902"/>
    <m/>
  </r>
  <r>
    <s v="kaolin"/>
    <s v="1332-58-7"/>
    <s v="Insecticide"/>
    <s v="Insecticide, Repellant, Other substance, Veterinary substance"/>
    <s v="Inorganic compound"/>
    <s v="Natural"/>
    <s v="hum"/>
    <x v="17"/>
    <n v="0"/>
    <n v="0.14231097177145499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hum"/>
    <x v="18"/>
    <n v="0"/>
    <n v="0.14231097177145499"/>
    <n v="0.37972425292575601"/>
    <n v="0"/>
    <n v="0.30066924119836902"/>
    <m/>
  </r>
  <r>
    <s v="kaolin"/>
    <s v="1332-58-7"/>
    <s v="Insecticide"/>
    <s v="Insecticide, Repellant, Other substance, Veterinary substance"/>
    <s v="Inorganic compound"/>
    <s v="Natural"/>
    <s v="hum"/>
    <x v="19"/>
    <n v="3.4802630448505303E-2"/>
    <n v="0.14231097177145499"/>
    <n v="0.37972425292575601"/>
    <n v="9.1652377166727694E-2"/>
    <n v="0.30066924119836902"/>
    <m/>
  </r>
  <r>
    <s v="kaolin calcined"/>
    <s v="92704-41-1"/>
    <s v="Insecticide"/>
    <s v="Insecticide, Repellant, Other substance,"/>
    <s v="Inorganic compound"/>
    <s v="Synthetic"/>
    <s v="env"/>
    <x v="0"/>
    <n v="0"/>
    <n v="5.9285997945347198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env"/>
    <x v="1"/>
    <n v="0"/>
    <n v="5.9285997945347198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env"/>
    <x v="2"/>
    <n v="0"/>
    <n v="5.9285997945347198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env"/>
    <x v="3"/>
    <n v="0"/>
    <n v="5.9285997945347198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env"/>
    <x v="4"/>
    <n v="5.9285997945347198E-3"/>
    <n v="5.9285997945347198E-3"/>
    <n v="8.4155124315454299E-2"/>
    <n v="7.0448470521075404E-2"/>
    <n v="0"/>
    <m/>
  </r>
  <r>
    <s v="kaolin calcined"/>
    <s v="92704-41-1"/>
    <s v="Insecticide"/>
    <s v="Insecticide, Repellant, Other substance,"/>
    <s v="Inorganic compound"/>
    <s v="Synthetic"/>
    <s v="eco.terr"/>
    <x v="5"/>
    <n v="6.04968012584098E-3"/>
    <n v="3.8282177497162E-2"/>
    <n v="8.4155124315454299E-2"/>
    <n v="7.1887246023947804E-2"/>
    <n v="0"/>
    <m/>
  </r>
  <r>
    <s v="kaolin calcined"/>
    <s v="92704-41-1"/>
    <s v="Insecticide"/>
    <s v="Insecticide, Repellant, Other substance,"/>
    <s v="Inorganic compound"/>
    <s v="Synthetic"/>
    <s v="eco.terr"/>
    <x v="6"/>
    <n v="7.1354343220771501E-3"/>
    <n v="3.8282177497162E-2"/>
    <n v="8.4155124315454299E-2"/>
    <n v="8.4789065195009006E-2"/>
    <n v="0"/>
    <m/>
  </r>
  <r>
    <s v="kaolin calcined"/>
    <s v="92704-41-1"/>
    <s v="Insecticide"/>
    <s v="Insecticide, Repellant, Other substance,"/>
    <s v="Inorganic compound"/>
    <s v="Synthetic"/>
    <s v="eco.terr"/>
    <x v="7"/>
    <n v="1.8683943778859801E-2"/>
    <n v="3.8282177497162E-2"/>
    <n v="8.4155124315454299E-2"/>
    <n v="0.22201789767220001"/>
    <n v="0"/>
    <m/>
  </r>
  <r>
    <s v="kaolin calcined"/>
    <s v="92704-41-1"/>
    <s v="Insecticide"/>
    <s v="Insecticide, Repellant, Other substance,"/>
    <s v="Inorganic compound"/>
    <s v="Synthetic"/>
    <s v="eco.terr"/>
    <x v="8"/>
    <n v="6.4131192703840998E-3"/>
    <n v="3.8282177497162E-2"/>
    <n v="8.4155124315454299E-2"/>
    <n v="7.6205927120309602E-2"/>
    <n v="0"/>
    <m/>
  </r>
  <r>
    <s v="kaolin calcined"/>
    <s v="92704-41-1"/>
    <s v="Insecticide"/>
    <s v="Insecticide, Repellant, Other substance,"/>
    <s v="Inorganic compound"/>
    <s v="Synthetic"/>
    <s v="eco.aqua"/>
    <x v="9"/>
    <n v="0"/>
    <n v="3.49420479350717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eco.aqua"/>
    <x v="10"/>
    <n v="3.49420479350717E-3"/>
    <n v="3.49420479350717E-3"/>
    <n v="8.4155124315454299E-2"/>
    <n v="4.1520998536098599E-2"/>
    <n v="0"/>
    <m/>
  </r>
  <r>
    <s v="kaolin calcined"/>
    <s v="92704-41-1"/>
    <s v="Insecticide"/>
    <s v="Insecticide, Repellant, Other substance,"/>
    <s v="Inorganic compound"/>
    <s v="Synthetic"/>
    <s v="eco.aqua"/>
    <x v="11"/>
    <n v="0"/>
    <n v="3.49420479350717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eco.aqua"/>
    <x v="12"/>
    <n v="0"/>
    <n v="3.49420479350717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eco.aqua"/>
    <x v="13"/>
    <n v="0"/>
    <n v="3.49420479350717E-3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hum"/>
    <x v="14"/>
    <n v="1.2735379749871101E-2"/>
    <n v="3.64501422302504E-2"/>
    <n v="8.4155124315454299E-2"/>
    <n v="0.15133219579276899"/>
    <n v="0"/>
    <m/>
  </r>
  <r>
    <s v="kaolin calcined"/>
    <s v="92704-41-1"/>
    <s v="Insecticide"/>
    <s v="Insecticide, Repellant, Other substance,"/>
    <s v="Inorganic compound"/>
    <s v="Synthetic"/>
    <s v="hum"/>
    <x v="15"/>
    <n v="2.3714762480379299E-2"/>
    <n v="3.64501422302504E-2"/>
    <n v="8.4155124315454299E-2"/>
    <n v="0.281798199138591"/>
    <n v="0"/>
    <m/>
  </r>
  <r>
    <s v="kaolin calcined"/>
    <s v="92704-41-1"/>
    <s v="Insecticide"/>
    <s v="Insecticide, Repellant, Other substance,"/>
    <s v="Inorganic compound"/>
    <s v="Synthetic"/>
    <s v="hum"/>
    <x v="16"/>
    <n v="0"/>
    <n v="3.64501422302504E-2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hum"/>
    <x v="17"/>
    <n v="0"/>
    <n v="3.64501422302504E-2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hum"/>
    <x v="18"/>
    <n v="0"/>
    <n v="3.64501422302504E-2"/>
    <n v="8.4155124315454299E-2"/>
    <n v="0"/>
    <n v="0"/>
    <m/>
  </r>
  <r>
    <s v="kaolin calcined"/>
    <s v="92704-41-1"/>
    <s v="Insecticide"/>
    <s v="Insecticide, Repellant, Other substance,"/>
    <s v="Inorganic compound"/>
    <s v="Synthetic"/>
    <s v="hum"/>
    <x v="19"/>
    <n v="0"/>
    <n v="3.64501422302504E-2"/>
    <n v="8.4155124315454299E-2"/>
    <n v="0"/>
    <n v="0"/>
    <m/>
  </r>
  <r>
    <s v="kresoxim-methyl"/>
    <s v="143390-89-0"/>
    <s v="Fungicide"/>
    <s v="Fungicide, Bactericide"/>
    <s v="Strobilurin fungicide; Methoxyiminoacetate strobilurin fungicide"/>
    <s v="Synthetic"/>
    <s v="env"/>
    <x v="0"/>
    <n v="1.3078085667841701E-3"/>
    <n v="6.7762510396837505E-2"/>
    <n v="0.339074486038284"/>
    <n v="3.85699491006972E-3"/>
    <n v="0"/>
    <m/>
  </r>
  <r>
    <s v="kresoxim-methyl"/>
    <s v="143390-89-0"/>
    <s v="Fungicide"/>
    <s v="Fungicide, Bactericide"/>
    <s v="Strobilurin fungicide; Methoxyiminoacetate strobilurin fungicide"/>
    <s v="Synthetic"/>
    <s v="env"/>
    <x v="1"/>
    <n v="5.6377589867069103E-3"/>
    <n v="6.7762510396837505E-2"/>
    <n v="0.339074486038284"/>
    <n v="1.6626904172525599E-2"/>
    <n v="0"/>
    <m/>
  </r>
  <r>
    <s v="kresoxim-methyl"/>
    <s v="143390-89-0"/>
    <s v="Fungicide"/>
    <s v="Fungicide, Bactericide"/>
    <s v="Strobilurin fungicide; Methoxyiminoacetate strobilurin fungicide"/>
    <s v="Synthetic"/>
    <s v="env"/>
    <x v="2"/>
    <n v="2.53882253100133E-2"/>
    <n v="6.7762510396837505E-2"/>
    <n v="0.339074486038284"/>
    <n v="7.4875068326865593E-2"/>
    <n v="0"/>
    <m/>
  </r>
  <r>
    <s v="kresoxim-methyl"/>
    <s v="143390-89-0"/>
    <s v="Fungicide"/>
    <s v="Fungicide, Bactericide"/>
    <s v="Strobilurin fungicide; Methoxyiminoacetate strobilurin fungicide"/>
    <s v="Synthetic"/>
    <s v="env"/>
    <x v="3"/>
    <n v="5.0597675654103103E-3"/>
    <n v="6.7762510396837505E-2"/>
    <n v="0.339074486038284"/>
    <n v="1.49222892719773E-2"/>
    <n v="0"/>
    <m/>
  </r>
  <r>
    <s v="kresoxim-methyl"/>
    <s v="143390-89-0"/>
    <s v="Fungicide"/>
    <s v="Fungicide, Bactericide"/>
    <s v="Strobilurin fungicide; Methoxyiminoacetate strobilurin fungicide"/>
    <s v="Synthetic"/>
    <s v="env"/>
    <x v="4"/>
    <n v="3.03689499679227E-2"/>
    <n v="6.7762510396837505E-2"/>
    <n v="0.339074486038284"/>
    <n v="8.9564243900361995E-2"/>
    <n v="0"/>
    <m/>
  </r>
  <r>
    <s v="kresoxim-methyl"/>
    <s v="143390-89-0"/>
    <s v="Fungicide"/>
    <s v="Fungicide, Bactericide"/>
    <s v="Strobilurin fungicide; Methoxyiminoacetate strobilurin fungicide"/>
    <s v="Synthetic"/>
    <s v="eco.terr"/>
    <x v="5"/>
    <n v="7.19911934975076E-3"/>
    <n v="5.32403038239097E-2"/>
    <n v="0.339074486038284"/>
    <n v="2.12316751810631E-2"/>
    <n v="0"/>
    <m/>
  </r>
  <r>
    <s v="kresoxim-methyl"/>
    <s v="143390-89-0"/>
    <s v="Fungicide"/>
    <s v="Fungicide, Bactericide"/>
    <s v="Strobilurin fungicide; Methoxyiminoacetate strobilurin fungicide"/>
    <s v="Synthetic"/>
    <s v="eco.terr"/>
    <x v="6"/>
    <n v="2.0944121424915099E-2"/>
    <n v="5.32403038239097E-2"/>
    <n v="0.339074486038284"/>
    <n v="6.1768497151243502E-2"/>
    <n v="0"/>
    <m/>
  </r>
  <r>
    <s v="kresoxim-methyl"/>
    <s v="143390-89-0"/>
    <s v="Fungicide"/>
    <s v="Fungicide, Bactericide"/>
    <s v="Strobilurin fungicide; Methoxyiminoacetate strobilurin fungicide"/>
    <s v="Synthetic"/>
    <s v="eco.terr"/>
    <x v="7"/>
    <n v="1.8683943778859801E-2"/>
    <n v="5.32403038239097E-2"/>
    <n v="0.339074486038284"/>
    <n v="5.5102771067093E-2"/>
    <n v="0"/>
    <m/>
  </r>
  <r>
    <s v="kresoxim-methyl"/>
    <s v="143390-89-0"/>
    <s v="Fungicide"/>
    <s v="Fungicide, Bactericide"/>
    <s v="Strobilurin fungicide; Methoxyiminoacetate strobilurin fungicide"/>
    <s v="Synthetic"/>
    <s v="eco.terr"/>
    <x v="8"/>
    <n v="6.4131192703840998E-3"/>
    <n v="5.32403038239097E-2"/>
    <n v="0.339074486038284"/>
    <n v="1.8913600210132098E-2"/>
    <n v="0"/>
    <m/>
  </r>
  <r>
    <s v="kresoxim-methyl"/>
    <s v="143390-89-0"/>
    <s v="Fungicide"/>
    <s v="Fungicide, Bactericide"/>
    <s v="Strobilurin fungicide; Methoxyiminoacetate strobilurin fungicide"/>
    <s v="Synthetic"/>
    <s v="eco.aqua"/>
    <x v="9"/>
    <n v="4.57170135962362E-2"/>
    <n v="0.16588888257013201"/>
    <n v="0.339074486038284"/>
    <n v="0.13482882221658701"/>
    <n v="0"/>
    <m/>
  </r>
  <r>
    <s v="kresoxim-methyl"/>
    <s v="143390-89-0"/>
    <s v="Fungicide"/>
    <s v="Fungicide, Bactericide"/>
    <s v="Strobilurin fungicide; Methoxyiminoacetate strobilurin fungicide"/>
    <s v="Synthetic"/>
    <s v="eco.aqua"/>
    <x v="10"/>
    <n v="2.9234919980069999E-2"/>
    <n v="0.16588888257013201"/>
    <n v="0.339074486038284"/>
    <n v="8.6219757557250004E-2"/>
    <n v="0"/>
    <m/>
  </r>
  <r>
    <s v="kresoxim-methyl"/>
    <s v="143390-89-0"/>
    <s v="Fungicide"/>
    <s v="Fungicide, Bactericide"/>
    <s v="Strobilurin fungicide; Methoxyiminoacetate strobilurin fungicide"/>
    <s v="Synthetic"/>
    <s v="eco.aqua"/>
    <x v="11"/>
    <n v="3.0915783488827502E-2"/>
    <n v="0.16588888257013201"/>
    <n v="0.339074486038284"/>
    <n v="9.1176967780869603E-2"/>
    <n v="0"/>
    <m/>
  </r>
  <r>
    <s v="kresoxim-methyl"/>
    <s v="143390-89-0"/>
    <s v="Fungicide"/>
    <s v="Fungicide, Bactericide"/>
    <s v="Strobilurin fungicide; Methoxyiminoacetate strobilurin fungicide"/>
    <s v="Synthetic"/>
    <s v="eco.aqua"/>
    <x v="12"/>
    <n v="2.9394605627501201E-2"/>
    <n v="0.16588888257013201"/>
    <n v="0.339074486038284"/>
    <n v="8.6690703187211601E-2"/>
    <n v="0"/>
    <m/>
  </r>
  <r>
    <s v="kresoxim-methyl"/>
    <s v="143390-89-0"/>
    <s v="Fungicide"/>
    <s v="Fungicide, Bactericide"/>
    <s v="Strobilurin fungicide; Methoxyiminoacetate strobilurin fungicide"/>
    <s v="Synthetic"/>
    <s v="eco.aqua"/>
    <x v="13"/>
    <n v="3.0626559877497499E-2"/>
    <n v="0.16588888257013201"/>
    <n v="0.339074486038284"/>
    <n v="9.0323988204879496E-2"/>
    <n v="0"/>
    <m/>
  </r>
  <r>
    <s v="kresoxim-methyl"/>
    <s v="143390-89-0"/>
    <s v="Fungicide"/>
    <s v="Fungicide, Bactericide"/>
    <s v="Strobilurin fungicide; Methoxyiminoacetate strobilurin fungicide"/>
    <s v="Synthetic"/>
    <s v="hum"/>
    <x v="14"/>
    <n v="2.5470759499742299E-2"/>
    <n v="5.2182789247404299E-2"/>
    <n v="0.339074486038284"/>
    <n v="7.5118478530603605E-2"/>
    <n v="0"/>
    <m/>
  </r>
  <r>
    <s v="kresoxim-methyl"/>
    <s v="143390-89-0"/>
    <s v="Fungicide"/>
    <s v="Fungicide, Bactericide"/>
    <s v="Strobilurin fungicide; Methoxyiminoacetate strobilurin fungicide"/>
    <s v="Synthetic"/>
    <s v="hum"/>
    <x v="15"/>
    <n v="2.2564824318018699E-2"/>
    <n v="5.2182789247404299E-2"/>
    <n v="0.339074486038284"/>
    <n v="6.6548281416464294E-2"/>
    <n v="0"/>
    <m/>
  </r>
  <r>
    <s v="kresoxim-methyl"/>
    <s v="143390-89-0"/>
    <s v="Fungicide"/>
    <s v="Fungicide, Bactericide"/>
    <s v="Strobilurin fungicide; Methoxyiminoacetate strobilurin fungicide"/>
    <s v="Synthetic"/>
    <s v="hum"/>
    <x v="16"/>
    <n v="4.14720542964325E-3"/>
    <n v="5.2182789247404299E-2"/>
    <n v="0.339074486038284"/>
    <n v="1.2230956914803101E-2"/>
    <n v="0"/>
    <m/>
  </r>
  <r>
    <s v="kresoxim-methyl"/>
    <s v="143390-89-0"/>
    <s v="Fungicide"/>
    <s v="Fungicide, Bactericide"/>
    <s v="Strobilurin fungicide; Methoxyiminoacetate strobilurin fungicide"/>
    <s v="Synthetic"/>
    <s v="hum"/>
    <x v="17"/>
    <n v="0"/>
    <n v="5.2182789247404299E-2"/>
    <n v="0.339074486038284"/>
    <n v="0"/>
    <n v="0"/>
    <m/>
  </r>
  <r>
    <s v="kresoxim-methyl"/>
    <s v="143390-89-0"/>
    <s v="Fungicide"/>
    <s v="Fungicide, Bactericide"/>
    <s v="Strobilurin fungicide; Methoxyiminoacetate strobilurin fungicide"/>
    <s v="Synthetic"/>
    <s v="hum"/>
    <x v="18"/>
    <n v="0"/>
    <n v="5.2182789247404299E-2"/>
    <n v="0.339074486038284"/>
    <n v="0"/>
    <n v="0"/>
    <m/>
  </r>
  <r>
    <s v="kresoxim-methyl"/>
    <s v="143390-89-0"/>
    <s v="Fungicide"/>
    <s v="Fungicide, Bactericide"/>
    <s v="Strobilurin fungicide; Methoxyiminoacetate strobilurin fungicide"/>
    <s v="Synthetic"/>
    <s v="hum"/>
    <x v="19"/>
    <n v="0"/>
    <n v="5.2182789247404299E-2"/>
    <n v="0.339074486038284"/>
    <n v="0"/>
    <n v="0"/>
    <m/>
  </r>
  <r>
    <s v="lambda-cyhalothrin"/>
    <s v="91465-08-6"/>
    <s v="Insecticide"/>
    <s v="Insecticide"/>
    <s v="Pyrethroid insecticide; Pyrethroid ester insecticide"/>
    <s v="Synthetic"/>
    <s v="env"/>
    <x v="0"/>
    <n v="3.0668110891088701E-2"/>
    <n v="9.5908895591683904E-2"/>
    <n v="0.62087766841192304"/>
    <n v="4.93947720321967E-2"/>
    <n v="0"/>
    <m/>
  </r>
  <r>
    <s v="lambda-cyhalothrin"/>
    <s v="91465-08-6"/>
    <s v="Insecticide"/>
    <s v="Insecticide"/>
    <s v="Pyrethroid insecticide; Pyrethroid ester insecticide"/>
    <s v="Synthetic"/>
    <s v="env"/>
    <x v="1"/>
    <n v="1.5918378315407701E-3"/>
    <n v="9.5908895591683904E-2"/>
    <n v="0.62087766841192304"/>
    <n v="2.5638510008136801E-3"/>
    <n v="0"/>
    <m/>
  </r>
  <r>
    <s v="lambda-cyhalothrin"/>
    <s v="91465-08-6"/>
    <s v="Insecticide"/>
    <s v="Insecticide"/>
    <s v="Pyrethroid insecticide; Pyrethroid ester insecticide"/>
    <s v="Synthetic"/>
    <s v="env"/>
    <x v="2"/>
    <n v="0"/>
    <n v="9.5908895591683904E-2"/>
    <n v="0.62087766841192304"/>
    <n v="0"/>
    <n v="0"/>
    <m/>
  </r>
  <r>
    <s v="lambda-cyhalothrin"/>
    <s v="91465-08-6"/>
    <s v="Insecticide"/>
    <s v="Insecticide"/>
    <s v="Pyrethroid insecticide; Pyrethroid ester insecticide"/>
    <s v="Synthetic"/>
    <s v="env"/>
    <x v="3"/>
    <n v="4.4718415729945501E-3"/>
    <n v="9.5908895591683904E-2"/>
    <n v="0.62087766841192304"/>
    <n v="7.2024519490813598E-3"/>
    <n v="0"/>
    <m/>
  </r>
  <r>
    <s v="lambda-cyhalothrin"/>
    <s v="91465-08-6"/>
    <s v="Insecticide"/>
    <s v="Insecticide"/>
    <s v="Pyrethroid insecticide; Pyrethroid ester insecticide"/>
    <s v="Synthetic"/>
    <s v="env"/>
    <x v="4"/>
    <n v="5.9177105296059802E-2"/>
    <n v="9.5908895591683904E-2"/>
    <n v="0.62087766841192304"/>
    <n v="9.5312020880735898E-2"/>
    <n v="0"/>
    <m/>
  </r>
  <r>
    <s v="lambda-cyhalothrin"/>
    <s v="91465-08-6"/>
    <s v="Insecticide"/>
    <s v="Insecticide"/>
    <s v="Pyrethroid insecticide; Pyrethroid ester insecticide"/>
    <s v="Synthetic"/>
    <s v="eco.terr"/>
    <x v="5"/>
    <n v="6.4731577346498499E-3"/>
    <n v="0.17490210288022501"/>
    <n v="0.62087766841192304"/>
    <n v="1.0425818263373601E-2"/>
    <n v="0"/>
    <m/>
  </r>
  <r>
    <s v="lambda-cyhalothrin"/>
    <s v="91465-08-6"/>
    <s v="Insecticide"/>
    <s v="Insecticide"/>
    <s v="Pyrethroid insecticide; Pyrethroid ester insecticide"/>
    <s v="Synthetic"/>
    <s v="eco.terr"/>
    <x v="6"/>
    <n v="2.0190035752241001E-2"/>
    <n v="0.17490210288022501"/>
    <n v="0.62087766841192304"/>
    <n v="3.2518540735863397E-2"/>
    <n v="0"/>
    <m/>
  </r>
  <r>
    <s v="lambda-cyhalothrin"/>
    <s v="91465-08-6"/>
    <s v="Insecticide"/>
    <s v="Insecticide"/>
    <s v="Pyrethroid insecticide; Pyrethroid ester insecticide"/>
    <s v="Synthetic"/>
    <s v="eco.terr"/>
    <x v="7"/>
    <n v="0.11068368294596501"/>
    <n v="0.17490210288022501"/>
    <n v="0.62087766841192304"/>
    <n v="0.17826971169549599"/>
    <n v="0"/>
    <m/>
  </r>
  <r>
    <s v="lambda-cyhalothrin"/>
    <s v="91465-08-6"/>
    <s v="Insecticide"/>
    <s v="Insecticide"/>
    <s v="Pyrethroid insecticide; Pyrethroid ester insecticide"/>
    <s v="Synthetic"/>
    <s v="eco.terr"/>
    <x v="8"/>
    <n v="3.7555226447369298E-2"/>
    <n v="0.17490210288022501"/>
    <n v="0.62087766841192304"/>
    <n v="6.0487320382174199E-2"/>
    <n v="0"/>
    <m/>
  </r>
  <r>
    <s v="lambda-cyhalothrin"/>
    <s v="91465-08-6"/>
    <s v="Insecticide"/>
    <s v="Insecticide"/>
    <s v="Pyrethroid insecticide; Pyrethroid ester insecticide"/>
    <s v="Synthetic"/>
    <s v="eco.aqua"/>
    <x v="9"/>
    <n v="5.7374559160121602E-2"/>
    <n v="0.237426521619828"/>
    <n v="0.62087766841192304"/>
    <n v="9.2408798188657507E-2"/>
    <n v="0"/>
    <m/>
  </r>
  <r>
    <s v="lambda-cyhalothrin"/>
    <s v="91465-08-6"/>
    <s v="Insecticide"/>
    <s v="Insecticide"/>
    <s v="Pyrethroid insecticide; Pyrethroid ester insecticide"/>
    <s v="Synthetic"/>
    <s v="eco.aqua"/>
    <x v="10"/>
    <n v="4.3847069481613002E-2"/>
    <n v="0.237426521619828"/>
    <n v="0.62087766841192304"/>
    <n v="7.0621108975886998E-2"/>
    <n v="0"/>
    <m/>
  </r>
  <r>
    <s v="lambda-cyhalothrin"/>
    <s v="91465-08-6"/>
    <s v="Insecticide"/>
    <s v="Insecticide"/>
    <s v="Pyrethroid insecticide; Pyrethroid ester insecticide"/>
    <s v="Synthetic"/>
    <s v="eco.aqua"/>
    <x v="11"/>
    <n v="4.69152185447681E-2"/>
    <n v="0.237426521619828"/>
    <n v="0.62087766841192304"/>
    <n v="7.5562741151195698E-2"/>
    <n v="0"/>
    <m/>
  </r>
  <r>
    <s v="lambda-cyhalothrin"/>
    <s v="91465-08-6"/>
    <s v="Insecticide"/>
    <s v="Insecticide"/>
    <s v="Pyrethroid insecticide; Pyrethroid ester insecticide"/>
    <s v="Synthetic"/>
    <s v="eco.aqua"/>
    <x v="12"/>
    <n v="4.4090835210214702E-2"/>
    <n v="0.237426521619828"/>
    <n v="0.62087766841192304"/>
    <n v="7.1013723722726102E-2"/>
    <n v="0"/>
    <m/>
  </r>
  <r>
    <s v="lambda-cyhalothrin"/>
    <s v="91465-08-6"/>
    <s v="Insecticide"/>
    <s v="Insecticide"/>
    <s v="Pyrethroid insecticide; Pyrethroid ester insecticide"/>
    <s v="Synthetic"/>
    <s v="eco.aqua"/>
    <x v="13"/>
    <n v="4.5198839223110403E-2"/>
    <n v="0.237426521619828"/>
    <n v="0.62087766841192304"/>
    <n v="7.2798300732444907E-2"/>
    <n v="0"/>
    <m/>
  </r>
  <r>
    <s v="lambda-cyhalothrin"/>
    <s v="91465-08-6"/>
    <s v="Insecticide"/>
    <s v="Insecticide"/>
    <s v="Pyrethroid insecticide; Pyrethroid ester insecticide"/>
    <s v="Synthetic"/>
    <s v="hum"/>
    <x v="14"/>
    <n v="4.4828536719546397E-2"/>
    <n v="0.112640148320186"/>
    <n v="0.62087766841192304"/>
    <n v="7.2201882915532395E-2"/>
    <n v="0"/>
    <m/>
  </r>
  <r>
    <s v="lambda-cyhalothrin"/>
    <s v="91465-08-6"/>
    <s v="Insecticide"/>
    <s v="Insecticide"/>
    <s v="Pyrethroid insecticide; Pyrethroid ester insecticide"/>
    <s v="Synthetic"/>
    <s v="hum"/>
    <x v="15"/>
    <n v="6.0925025658650503E-2"/>
    <n v="0.112640148320186"/>
    <n v="0.62087766841192304"/>
    <n v="9.8127262032928597E-2"/>
    <n v="0"/>
    <m/>
  </r>
  <r>
    <s v="lambda-cyhalothrin"/>
    <s v="91465-08-6"/>
    <s v="Insecticide"/>
    <s v="Insecticide"/>
    <s v="Pyrethroid insecticide; Pyrethroid ester insecticide"/>
    <s v="Synthetic"/>
    <s v="hum"/>
    <x v="16"/>
    <n v="0"/>
    <n v="0.112640148320186"/>
    <n v="0.62087766841192304"/>
    <n v="0"/>
    <n v="0"/>
    <m/>
  </r>
  <r>
    <s v="lambda-cyhalothrin"/>
    <s v="91465-08-6"/>
    <s v="Insecticide"/>
    <s v="Insecticide"/>
    <s v="Pyrethroid insecticide; Pyrethroid ester insecticide"/>
    <s v="Synthetic"/>
    <s v="hum"/>
    <x v="17"/>
    <n v="0"/>
    <n v="0.112640148320186"/>
    <n v="0.62087766841192304"/>
    <n v="0"/>
    <n v="0"/>
    <m/>
  </r>
  <r>
    <s v="lambda-cyhalothrin"/>
    <s v="91465-08-6"/>
    <s v="Insecticide"/>
    <s v="Insecticide"/>
    <s v="Pyrethroid insecticide; Pyrethroid ester insecticide"/>
    <s v="Synthetic"/>
    <s v="hum"/>
    <x v="18"/>
    <n v="2.0189654240510401E-3"/>
    <n v="0.112640148320186"/>
    <n v="0.62087766841192304"/>
    <n v="3.25179262642049E-3"/>
    <n v="0"/>
    <m/>
  </r>
  <r>
    <s v="lambda-cyhalothrin"/>
    <s v="91465-08-6"/>
    <s v="Insecticide"/>
    <s v="Insecticide"/>
    <s v="Pyrethroid insecticide; Pyrethroid ester insecticide"/>
    <s v="Synthetic"/>
    <s v="hum"/>
    <x v="19"/>
    <n v="4.8676205179380002E-3"/>
    <n v="0.112640148320186"/>
    <n v="0.62087766841192304"/>
    <n v="7.8399027144725204E-3"/>
    <n v="0"/>
    <m/>
  </r>
  <r>
    <s v="lenacil"/>
    <s v="2164-08-1"/>
    <s v="Herbicide"/>
    <s v="Herbicide"/>
    <s v="Uracil herbicide"/>
    <s v="Synthetic"/>
    <s v="env"/>
    <x v="0"/>
    <n v="3.9103476146846602E-2"/>
    <n v="0.201938234760979"/>
    <n v="0.50504399905014596"/>
    <n v="7.7425880161708593E-2"/>
    <n v="0"/>
    <m/>
  </r>
  <r>
    <s v="lenacil"/>
    <s v="2164-08-1"/>
    <s v="Herbicide"/>
    <s v="Herbicide"/>
    <s v="Uracil herbicide"/>
    <s v="Synthetic"/>
    <s v="env"/>
    <x v="1"/>
    <n v="7.3819022897839898E-2"/>
    <n v="0.201938234760979"/>
    <n v="0.50504399905014596"/>
    <n v="0.14616354819911501"/>
    <n v="0"/>
    <m/>
  </r>
  <r>
    <s v="lenacil"/>
    <s v="2164-08-1"/>
    <s v="Herbicide"/>
    <s v="Herbicide"/>
    <s v="Uracil herbicide"/>
    <s v="Synthetic"/>
    <s v="env"/>
    <x v="2"/>
    <n v="3.2863997196171099E-2"/>
    <n v="0.201938234760979"/>
    <n v="0.50504399905014596"/>
    <n v="6.5071552692398393E-2"/>
    <n v="0"/>
    <m/>
  </r>
  <r>
    <s v="lenacil"/>
    <s v="2164-08-1"/>
    <s v="Herbicide"/>
    <s v="Herbicide"/>
    <s v="Uracil herbicide"/>
    <s v="Synthetic"/>
    <s v="env"/>
    <x v="3"/>
    <n v="5.0815998705040499E-2"/>
    <n v="0.201938234760979"/>
    <n v="0.50504399905014596"/>
    <n v="0.100616973571831"/>
    <n v="0"/>
    <m/>
  </r>
  <r>
    <s v="lenacil"/>
    <s v="2164-08-1"/>
    <s v="Herbicide"/>
    <s v="Herbicide"/>
    <s v="Uracil herbicide"/>
    <s v="Synthetic"/>
    <s v="env"/>
    <x v="4"/>
    <n v="5.3357398150812498E-3"/>
    <n v="0.201938234760979"/>
    <n v="0.50504399905014596"/>
    <n v="1.0564900929654401E-2"/>
    <n v="0"/>
    <m/>
  </r>
  <r>
    <s v="lenacil"/>
    <s v="2164-08-1"/>
    <s v="Herbicide"/>
    <s v="Herbicide"/>
    <s v="Uracil herbicide"/>
    <s v="Synthetic"/>
    <s v="eco.terr"/>
    <x v="5"/>
    <n v="7.2596161510091704E-3"/>
    <n v="3.8179337446684398E-2"/>
    <n v="0.50504399905014596"/>
    <n v="1.43742251460518E-2"/>
    <n v="0"/>
    <m/>
  </r>
  <r>
    <s v="lenacil"/>
    <s v="2164-08-1"/>
    <s v="Herbicide"/>
    <s v="Herbicide"/>
    <s v="Uracil herbicide"/>
    <s v="Synthetic"/>
    <s v="eco.terr"/>
    <x v="6"/>
    <n v="8.0273636123367898E-3"/>
    <n v="3.8179337446684398E-2"/>
    <n v="0.50504399905014596"/>
    <n v="1.5894384701994599E-2"/>
    <n v="0"/>
    <m/>
  </r>
  <r>
    <s v="lenacil"/>
    <s v="2164-08-1"/>
    <s v="Herbicide"/>
    <s v="Herbicide"/>
    <s v="Uracil herbicide"/>
    <s v="Synthetic"/>
    <s v="eco.terr"/>
    <x v="7"/>
    <n v="1.6479238412954299E-2"/>
    <n v="3.8179337446684398E-2"/>
    <n v="0.50504399905014596"/>
    <n v="3.2629312384559399E-2"/>
    <n v="0"/>
    <m/>
  </r>
  <r>
    <s v="lenacil"/>
    <s v="2164-08-1"/>
    <s v="Herbicide"/>
    <s v="Herbicide"/>
    <s v="Uracil herbicide"/>
    <s v="Synthetic"/>
    <s v="eco.terr"/>
    <x v="8"/>
    <n v="6.4131192703840998E-3"/>
    <n v="3.8179337446684398E-2"/>
    <n v="0.50504399905014596"/>
    <n v="1.26981397312818E-2"/>
    <n v="0"/>
    <m/>
  </r>
  <r>
    <s v="lenacil"/>
    <s v="2164-08-1"/>
    <s v="Herbicide"/>
    <s v="Herbicide"/>
    <s v="Uracil herbicide"/>
    <s v="Synthetic"/>
    <s v="eco.aqua"/>
    <x v="9"/>
    <n v="5.1178106770828499E-2"/>
    <n v="0.16313315869685599"/>
    <n v="0.50504399905014596"/>
    <n v="0.10133395677818401"/>
    <n v="0"/>
    <m/>
  </r>
  <r>
    <s v="lenacil"/>
    <s v="2164-08-1"/>
    <s v="Herbicide"/>
    <s v="Herbicide"/>
    <s v="Uracil herbicide"/>
    <s v="Synthetic"/>
    <s v="eco.aqua"/>
    <x v="10"/>
    <n v="2.7430935179701198E-2"/>
    <n v="0.16313315869685599"/>
    <n v="0.50504399905014596"/>
    <n v="5.4313951321650199E-2"/>
    <n v="0"/>
    <m/>
  </r>
  <r>
    <s v="lenacil"/>
    <s v="2164-08-1"/>
    <s v="Herbicide"/>
    <s v="Herbicide"/>
    <s v="Uracil herbicide"/>
    <s v="Synthetic"/>
    <s v="eco.aqua"/>
    <x v="11"/>
    <n v="3.0187641518468599E-2"/>
    <n v="0.16313315869685599"/>
    <n v="0.50504399905014596"/>
    <n v="5.9772300186208702E-2"/>
    <n v="0"/>
    <m/>
  </r>
  <r>
    <s v="lenacil"/>
    <s v="2164-08-1"/>
    <s v="Herbicide"/>
    <s v="Herbicide"/>
    <s v="Uracil herbicide"/>
    <s v="Synthetic"/>
    <s v="eco.aqua"/>
    <x v="12"/>
    <n v="2.89949043564789E-2"/>
    <n v="0.16313315869685599"/>
    <n v="0.50504399905014596"/>
    <n v="5.7410650182975503E-2"/>
    <n v="0"/>
    <m/>
  </r>
  <r>
    <s v="lenacil"/>
    <s v="2164-08-1"/>
    <s v="Herbicide"/>
    <s v="Herbicide"/>
    <s v="Uracil herbicide"/>
    <s v="Synthetic"/>
    <s v="eco.aqua"/>
    <x v="13"/>
    <n v="2.5341570871379001E-2"/>
    <n v="0.16313315869685599"/>
    <n v="0.50504399905014596"/>
    <n v="5.0176956698901203E-2"/>
    <n v="0"/>
    <m/>
  </r>
  <r>
    <s v="lenacil"/>
    <s v="2164-08-1"/>
    <s v="Herbicide"/>
    <s v="Herbicide"/>
    <s v="Uracil herbicide"/>
    <s v="Synthetic"/>
    <s v="hum"/>
    <x v="14"/>
    <n v="2.5470759499742299E-2"/>
    <n v="0.101793268145626"/>
    <n v="0.50504399905014596"/>
    <n v="5.0432753478204001E-2"/>
    <n v="0"/>
    <m/>
  </r>
  <r>
    <s v="lenacil"/>
    <s v="2164-08-1"/>
    <s v="Herbicide"/>
    <s v="Herbicide"/>
    <s v="Uracil herbicide"/>
    <s v="Synthetic"/>
    <s v="hum"/>
    <x v="15"/>
    <n v="2.3606277748081099E-2"/>
    <n v="0.101793268145626"/>
    <n v="0.50504399905014596"/>
    <n v="4.6741032053599897E-2"/>
    <n v="0"/>
    <m/>
  </r>
  <r>
    <s v="lenacil"/>
    <s v="2164-08-1"/>
    <s v="Herbicide"/>
    <s v="Herbicide"/>
    <s v="Uracil herbicide"/>
    <s v="Synthetic"/>
    <s v="hum"/>
    <x v="16"/>
    <n v="2.9044045510450301E-2"/>
    <n v="0.101793268145626"/>
    <n v="0.50504399905014596"/>
    <n v="5.7507950921255303E-2"/>
    <n v="0"/>
    <m/>
  </r>
  <r>
    <s v="lenacil"/>
    <s v="2164-08-1"/>
    <s v="Herbicide"/>
    <s v="Herbicide"/>
    <s v="Uracil herbicide"/>
    <s v="Synthetic"/>
    <s v="hum"/>
    <x v="17"/>
    <n v="0"/>
    <n v="0.101793268145626"/>
    <n v="0.50504399905014596"/>
    <n v="0"/>
    <n v="0"/>
    <m/>
  </r>
  <r>
    <s v="lenacil"/>
    <s v="2164-08-1"/>
    <s v="Herbicide"/>
    <s v="Herbicide"/>
    <s v="Uracil herbicide"/>
    <s v="Synthetic"/>
    <s v="hum"/>
    <x v="18"/>
    <n v="0"/>
    <n v="0.101793268145626"/>
    <n v="0.50504399905014596"/>
    <n v="0"/>
    <n v="0"/>
    <m/>
  </r>
  <r>
    <s v="lenacil"/>
    <s v="2164-08-1"/>
    <s v="Herbicide"/>
    <s v="Herbicide"/>
    <s v="Uracil herbicide"/>
    <s v="Synthetic"/>
    <s v="hum"/>
    <x v="19"/>
    <n v="2.3672185387351899E-2"/>
    <n v="0.101793268145626"/>
    <n v="0.50504399905014596"/>
    <n v="4.68715308604261E-2"/>
    <n v="0"/>
    <m/>
  </r>
  <r>
    <s v="linuron"/>
    <s v="330-55-2"/>
    <s v="Herbicide"/>
    <s v="Herbicide"/>
    <s v="Urea herbicide; Phenylurea herbicide"/>
    <s v="Synthetic"/>
    <s v="env"/>
    <x v="0"/>
    <n v="4.4465491270661697E-2"/>
    <n v="0.13119981921562801"/>
    <n v="0.52482257483311501"/>
    <n v="8.4724806826004098E-2"/>
    <n v="0"/>
    <m/>
  </r>
  <r>
    <s v="linuron"/>
    <s v="330-55-2"/>
    <s v="Herbicide"/>
    <s v="Herbicide"/>
    <s v="Urea herbicide; Phenylurea herbicide"/>
    <s v="Synthetic"/>
    <s v="env"/>
    <x v="1"/>
    <n v="3.1122470424354901E-2"/>
    <n v="0.13119981921562801"/>
    <n v="0.52482257483311501"/>
    <n v="5.9300936958078303E-2"/>
    <n v="0"/>
    <m/>
  </r>
  <r>
    <s v="linuron"/>
    <s v="330-55-2"/>
    <s v="Herbicide"/>
    <s v="Herbicide"/>
    <s v="Urea herbicide; Phenylurea herbicide"/>
    <s v="Synthetic"/>
    <s v="env"/>
    <x v="2"/>
    <n v="1.6828886487547299E-2"/>
    <n v="0.13119981921562801"/>
    <n v="0.52482257483311501"/>
    <n v="3.2065858624504902E-2"/>
    <n v="0"/>
    <m/>
  </r>
  <r>
    <s v="linuron"/>
    <s v="330-55-2"/>
    <s v="Herbicide"/>
    <s v="Herbicide"/>
    <s v="Urea herbicide; Phenylurea herbicide"/>
    <s v="Synthetic"/>
    <s v="env"/>
    <x v="3"/>
    <n v="2.4257901536454001E-2"/>
    <n v="0.13119981921562801"/>
    <n v="0.52482257483311501"/>
    <n v="4.6221147297575101E-2"/>
    <n v="0"/>
    <m/>
  </r>
  <r>
    <s v="linuron"/>
    <s v="330-55-2"/>
    <s v="Herbicide"/>
    <s v="Herbicide"/>
    <s v="Urea herbicide; Phenylurea herbicide"/>
    <s v="Synthetic"/>
    <s v="env"/>
    <x v="4"/>
    <n v="1.45250694966101E-2"/>
    <n v="0.13119981921562801"/>
    <n v="0.52482257483311501"/>
    <n v="2.7676152271515399E-2"/>
    <n v="0"/>
    <m/>
  </r>
  <r>
    <s v="linuron"/>
    <s v="330-55-2"/>
    <s v="Herbicide"/>
    <s v="Herbicide"/>
    <s v="Urea herbicide; Phenylurea herbicide"/>
    <s v="Synthetic"/>
    <s v="eco.terr"/>
    <x v="5"/>
    <n v="2.6585478515116799E-2"/>
    <n v="8.4777899467270296E-2"/>
    <n v="0.52482257483311501"/>
    <n v="5.0656126069977998E-2"/>
    <n v="0"/>
    <m/>
  </r>
  <r>
    <s v="linuron"/>
    <s v="330-55-2"/>
    <s v="Herbicide"/>
    <s v="Herbicide"/>
    <s v="Urea herbicide; Phenylurea herbicide"/>
    <s v="Synthetic"/>
    <s v="eco.terr"/>
    <x v="6"/>
    <n v="2.0190035752241001E-2"/>
    <n v="8.4777899467270296E-2"/>
    <n v="0.52482257483311501"/>
    <n v="3.8470212068642699E-2"/>
    <n v="0"/>
    <m/>
  </r>
  <r>
    <s v="linuron"/>
    <s v="330-55-2"/>
    <s v="Herbicide"/>
    <s v="Herbicide"/>
    <s v="Urea herbicide; Phenylurea herbicide"/>
    <s v="Synthetic"/>
    <s v="eco.terr"/>
    <x v="7"/>
    <n v="1.9929540030783802E-2"/>
    <n v="8.4777899467270296E-2"/>
    <n v="0.52482257483311501"/>
    <n v="3.7973861999211898E-2"/>
    <n v="0"/>
    <m/>
  </r>
  <r>
    <s v="linuron"/>
    <s v="330-55-2"/>
    <s v="Herbicide"/>
    <s v="Herbicide"/>
    <s v="Urea herbicide; Phenylurea herbicide"/>
    <s v="Synthetic"/>
    <s v="eco.terr"/>
    <x v="8"/>
    <n v="1.8072845169128798E-2"/>
    <n v="8.4777899467270296E-2"/>
    <n v="0.52482257483311501"/>
    <n v="3.4436104763358601E-2"/>
    <n v="0"/>
    <m/>
  </r>
  <r>
    <s v="linuron"/>
    <s v="330-55-2"/>
    <s v="Herbicide"/>
    <s v="Herbicide"/>
    <s v="Urea herbicide; Phenylurea herbicide"/>
    <s v="Synthetic"/>
    <s v="eco.aqua"/>
    <x v="9"/>
    <n v="4.5878971811282802E-2"/>
    <n v="0.165188938929964"/>
    <n v="0.52482257483311501"/>
    <n v="8.7418060905386202E-2"/>
    <n v="0"/>
    <m/>
  </r>
  <r>
    <s v="linuron"/>
    <s v="330-55-2"/>
    <s v="Herbicide"/>
    <s v="Herbicide"/>
    <s v="Urea herbicide; Phenylurea herbicide"/>
    <s v="Synthetic"/>
    <s v="eco.aqua"/>
    <x v="10"/>
    <n v="2.92076867057523E-2"/>
    <n v="0.165188938929964"/>
    <n v="0.52482257483311501"/>
    <n v="5.5652496874853102E-2"/>
    <n v="0"/>
    <m/>
  </r>
  <r>
    <s v="linuron"/>
    <s v="330-55-2"/>
    <s v="Herbicide"/>
    <s v="Herbicide"/>
    <s v="Urea herbicide; Phenylurea herbicide"/>
    <s v="Synthetic"/>
    <s v="eco.aqua"/>
    <x v="11"/>
    <n v="3.0839585106000999E-2"/>
    <n v="0.165188938929964"/>
    <n v="0.52482257483311501"/>
    <n v="5.8761925619924903E-2"/>
    <n v="0"/>
    <m/>
  </r>
  <r>
    <s v="linuron"/>
    <s v="330-55-2"/>
    <s v="Herbicide"/>
    <s v="Herbicide"/>
    <s v="Urea herbicide; Phenylurea herbicide"/>
    <s v="Synthetic"/>
    <s v="eco.aqua"/>
    <x v="12"/>
    <n v="2.8740950510249299E-2"/>
    <n v="0.165188938929964"/>
    <n v="0.52482257483311501"/>
    <n v="5.4763175001358202E-2"/>
    <n v="0"/>
    <m/>
  </r>
  <r>
    <s v="linuron"/>
    <s v="330-55-2"/>
    <s v="Herbicide"/>
    <s v="Herbicide"/>
    <s v="Urea herbicide; Phenylurea herbicide"/>
    <s v="Synthetic"/>
    <s v="eco.aqua"/>
    <x v="13"/>
    <n v="3.0521744796678199E-2"/>
    <n v="0.165188938929964"/>
    <n v="0.52482257483311501"/>
    <n v="5.8156310837779099E-2"/>
    <n v="0"/>
    <m/>
  </r>
  <r>
    <s v="linuron"/>
    <s v="330-55-2"/>
    <s v="Herbicide"/>
    <s v="Herbicide"/>
    <s v="Urea herbicide; Phenylurea herbicide"/>
    <s v="Synthetic"/>
    <s v="hum"/>
    <x v="14"/>
    <n v="2.5470759499742299E-2"/>
    <n v="0.143655917220253"/>
    <n v="0.52482257483311501"/>
    <n v="4.8532133946108502E-2"/>
    <n v="0"/>
    <m/>
  </r>
  <r>
    <s v="linuron"/>
    <s v="330-55-2"/>
    <s v="Herbicide"/>
    <s v="Herbicide"/>
    <s v="Urea herbicide; Phenylurea herbicide"/>
    <s v="Synthetic"/>
    <s v="hum"/>
    <x v="15"/>
    <n v="4.7065683858589301E-2"/>
    <n v="0.143655917220253"/>
    <n v="0.52482257483311501"/>
    <n v="8.9679228972868494E-2"/>
    <n v="0"/>
    <m/>
  </r>
  <r>
    <s v="linuron"/>
    <s v="330-55-2"/>
    <s v="Herbicide"/>
    <s v="Herbicide"/>
    <s v="Urea herbicide; Phenylurea herbicide"/>
    <s v="Synthetic"/>
    <s v="hum"/>
    <x v="16"/>
    <n v="2.7040712924511399E-2"/>
    <n v="0.143655917220253"/>
    <n v="0.52482257483311501"/>
    <n v="5.1523532373030902E-2"/>
    <n v="0"/>
    <m/>
  </r>
  <r>
    <s v="linuron"/>
    <s v="330-55-2"/>
    <s v="Herbicide"/>
    <s v="Herbicide"/>
    <s v="Urea herbicide; Phenylurea herbicide"/>
    <s v="Synthetic"/>
    <s v="hum"/>
    <x v="17"/>
    <n v="0"/>
    <n v="0.143655917220253"/>
    <n v="0.52482257483311501"/>
    <n v="0"/>
    <n v="0"/>
    <m/>
  </r>
  <r>
    <s v="linuron"/>
    <s v="330-55-2"/>
    <s v="Herbicide"/>
    <s v="Herbicide"/>
    <s v="Urea herbicide; Phenylurea herbicide"/>
    <s v="Synthetic"/>
    <s v="hum"/>
    <x v="18"/>
    <n v="0"/>
    <n v="0.143655917220253"/>
    <n v="0.52482257483311501"/>
    <n v="0"/>
    <n v="0"/>
    <m/>
  </r>
  <r>
    <s v="linuron"/>
    <s v="330-55-2"/>
    <s v="Herbicide"/>
    <s v="Herbicide"/>
    <s v="Urea herbicide; Phenylurea herbicide"/>
    <s v="Synthetic"/>
    <s v="hum"/>
    <x v="19"/>
    <n v="4.4078760937409998E-2"/>
    <n v="0.143655917220253"/>
    <n v="0.52482257483311501"/>
    <n v="8.3987928589821695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nv"/>
    <x v="0"/>
    <n v="1.3078085667841701E-3"/>
    <n v="6.7891895622332596E-2"/>
    <n v="0.46185279387636902"/>
    <n v="2.8316567185999301E-3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nv"/>
    <x v="1"/>
    <n v="2.6530630525679602E-3"/>
    <n v="6.7891895622332596E-2"/>
    <n v="0.46185279387636902"/>
    <n v="5.7443910435196798E-3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nv"/>
    <x v="2"/>
    <n v="2.9210108690015401E-2"/>
    <n v="6.7891895622332596E-2"/>
    <n v="0.46185279387636902"/>
    <n v="6.3245495268854895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nv"/>
    <x v="3"/>
    <n v="5.0597675654103103E-3"/>
    <n v="6.7891895622332596E-2"/>
    <n v="0.46185279387636902"/>
    <n v="1.09553685340804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nv"/>
    <x v="4"/>
    <n v="2.9661147747554802E-2"/>
    <n v="6.7891895622332596E-2"/>
    <n v="0.46185279387636902"/>
    <n v="6.4222081452850605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terr"/>
    <x v="5"/>
    <n v="2.60696636833345E-2"/>
    <n v="0.16749692049892201"/>
    <n v="0.46185279387636902"/>
    <n v="5.6445828690413799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terr"/>
    <x v="6"/>
    <n v="2.4909152542523901E-2"/>
    <n v="0.16749692049892201"/>
    <n v="0.46185279387636902"/>
    <n v="5.39330991882917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terr"/>
    <x v="7"/>
    <n v="0.106124800663924"/>
    <n v="0.16749692049892201"/>
    <n v="0.46185279387636902"/>
    <n v="0.22978057526340601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terr"/>
    <x v="8"/>
    <n v="1.0393303609140399E-2"/>
    <n v="0.16749692049892201"/>
    <n v="0.46185279387636902"/>
    <n v="2.2503498402399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aqua"/>
    <x v="9"/>
    <n v="1.10924147709568E-2"/>
    <n v="0.17043835296537799"/>
    <n v="0.46185279387636902"/>
    <n v="2.4017208335706398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aqua"/>
    <x v="10"/>
    <n v="4.3778323033815202E-2"/>
    <n v="0.17043835296537799"/>
    <n v="0.46185279387636902"/>
    <n v="9.4788477225351497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aqua"/>
    <x v="11"/>
    <n v="4.5845010302223398E-2"/>
    <n v="0.17043835296537799"/>
    <n v="0.46185279387636902"/>
    <n v="9.9263252079612493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aqua"/>
    <x v="12"/>
    <n v="4.1474417189634502E-2"/>
    <n v="0.17043835296537799"/>
    <n v="0.46185279387636902"/>
    <n v="8.9800078595468194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eco.aqua"/>
    <x v="13"/>
    <n v="2.8248187668747898E-2"/>
    <n v="0.17043835296537799"/>
    <n v="0.46185279387636902"/>
    <n v="6.1162751515820603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hum"/>
    <x v="14"/>
    <n v="2.5470759499742299E-2"/>
    <n v="5.6025624789736703E-2"/>
    <n v="0.46185279387636902"/>
    <n v="5.5149086110238901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hum"/>
    <x v="15"/>
    <n v="2.3866641105596699E-2"/>
    <n v="5.6025624789736703E-2"/>
    <n v="0.46185279387636902"/>
    <n v="5.1675861707541001E-2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hum"/>
    <x v="16"/>
    <n v="2.0541910236259501E-3"/>
    <n v="5.6025624789736703E-2"/>
    <n v="0.46185279387636902"/>
    <n v="4.44771808433798E-3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hum"/>
    <x v="17"/>
    <n v="1.5708979207261901E-3"/>
    <n v="5.6025624789736703E-2"/>
    <n v="0.46185279387636902"/>
    <n v="3.4012956975782598E-3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hum"/>
    <x v="18"/>
    <n v="1.3888784387741E-3"/>
    <n v="5.6025624789736703E-2"/>
    <n v="0.46185279387636902"/>
    <n v="3.0071885613533501E-3"/>
    <n v="0"/>
    <m/>
  </r>
  <r>
    <s v="malathion"/>
    <s v="121-75-5"/>
    <s v="Insecticide"/>
    <s v="Insecticide, Acaricide, Veterinary substance"/>
    <s v="Organophosphate insectide; Organophosphate acaricide; Organothiophosphate insecticide; Organothiophosphate acaricide"/>
    <s v="Synthetic"/>
    <s v="hum"/>
    <x v="19"/>
    <n v="1.67425680127141E-3"/>
    <n v="5.6025624789736703E-2"/>
    <n v="0.46185279387636902"/>
    <n v="3.6250875245751502E-3"/>
    <n v="0"/>
    <m/>
  </r>
  <r>
    <s v="maleic hydrazide"/>
    <s v="123-33-1"/>
    <s v="Plant Growth Regulator"/>
    <s v="Plant Growth Regulator, Herbicide"/>
    <s v="Pyridazine PGR"/>
    <s v="Synthetic"/>
    <s v="env"/>
    <x v="0"/>
    <n v="3.9234257003525098E-3"/>
    <n v="0.13948344303274399"/>
    <n v="0.37076720326352902"/>
    <n v="1.0581911414542899E-2"/>
    <n v="0.19968792415731099"/>
    <m/>
  </r>
  <r>
    <s v="maleic hydrazide"/>
    <s v="123-33-1"/>
    <s v="Plant Growth Regulator"/>
    <s v="Plant Growth Regulator, Herbicide"/>
    <s v="Pyridazine PGR"/>
    <s v="Synthetic"/>
    <s v="env"/>
    <x v="1"/>
    <n v="7.5661427795456496E-2"/>
    <n v="0.13948344303274399"/>
    <n v="0.37076720326352902"/>
    <n v="0.20406720748080501"/>
    <n v="0.19968792415731099"/>
    <m/>
  </r>
  <r>
    <s v="maleic hydrazide"/>
    <s v="123-33-1"/>
    <s v="Plant Growth Regulator"/>
    <s v="Plant Growth Regulator, Herbicide"/>
    <s v="Pyridazine PGR"/>
    <s v="Synthetic"/>
    <s v="env"/>
    <x v="2"/>
    <n v="4.8698564024141001E-2"/>
    <n v="0.13948344303274399"/>
    <n v="0.37076720326352902"/>
    <n v="0.13134539299995099"/>
    <n v="0.19968792415731099"/>
    <m/>
  </r>
  <r>
    <s v="maleic hydrazide"/>
    <s v="123-33-1"/>
    <s v="Plant Growth Regulator"/>
    <s v="Plant Growth Regulator, Herbicide"/>
    <s v="Pyridazine PGR"/>
    <s v="Synthetic"/>
    <s v="env"/>
    <x v="3"/>
    <n v="1.0190517217732301E-2"/>
    <n v="0.13948344303274399"/>
    <n v="0.37076720326352902"/>
    <n v="2.7484947773250699E-2"/>
    <n v="0.19968792415731099"/>
    <m/>
  </r>
  <r>
    <s v="maleic hydrazide"/>
    <s v="123-33-1"/>
    <s v="Plant Growth Regulator"/>
    <s v="Plant Growth Regulator, Herbicide"/>
    <s v="Pyridazine PGR"/>
    <s v="Synthetic"/>
    <s v="env"/>
    <x v="4"/>
    <n v="1.0095082950612501E-3"/>
    <n v="0.13948344303274399"/>
    <n v="0.37076720326352902"/>
    <n v="2.7227551039451701E-3"/>
    <n v="0.19968792415731099"/>
    <m/>
  </r>
  <r>
    <s v="maleic hydrazide"/>
    <s v="123-33-1"/>
    <s v="Plant Growth Regulator"/>
    <s v="Plant Growth Regulator, Herbicide"/>
    <s v="Pyridazine PGR"/>
    <s v="Synthetic"/>
    <s v="eco.terr"/>
    <x v="5"/>
    <n v="6.1948724488611598E-3"/>
    <n v="4.06019229645187E-2"/>
    <n v="0.37076720326352902"/>
    <n v="1.6708253573491101E-2"/>
    <n v="0.19968792415731099"/>
    <m/>
  </r>
  <r>
    <s v="maleic hydrazide"/>
    <s v="123-33-1"/>
    <s v="Plant Growth Regulator"/>
    <s v="Plant Growth Regulator, Herbicide"/>
    <s v="Pyridazine PGR"/>
    <s v="Synthetic"/>
    <s v="eco.terr"/>
    <x v="6"/>
    <n v="8.0273636123367898E-3"/>
    <n v="4.06019229645187E-2"/>
    <n v="0.37076720326352902"/>
    <n v="2.1650684153504299E-2"/>
    <n v="0.19968792415731099"/>
    <m/>
  </r>
  <r>
    <s v="maleic hydrazide"/>
    <s v="123-33-1"/>
    <s v="Plant Growth Regulator"/>
    <s v="Plant Growth Regulator, Herbicide"/>
    <s v="Pyridazine PGR"/>
    <s v="Synthetic"/>
    <s v="eco.terr"/>
    <x v="7"/>
    <n v="1.8683943778859801E-2"/>
    <n v="4.06019229645187E-2"/>
    <n v="0.37076720326352902"/>
    <n v="5.0392655052555503E-2"/>
    <n v="0.19968792415731099"/>
    <m/>
  </r>
  <r>
    <s v="maleic hydrazide"/>
    <s v="123-33-1"/>
    <s v="Plant Growth Regulator"/>
    <s v="Plant Growth Regulator, Herbicide"/>
    <s v="Pyridazine PGR"/>
    <s v="Synthetic"/>
    <s v="eco.terr"/>
    <x v="8"/>
    <n v="7.69574312446093E-3"/>
    <n v="4.06019229645187E-2"/>
    <n v="0.37076720326352902"/>
    <n v="2.0756267158265999E-2"/>
    <n v="0.19968792415731099"/>
    <m/>
  </r>
  <r>
    <s v="maleic hydrazide"/>
    <s v="123-33-1"/>
    <s v="Plant Growth Regulator"/>
    <s v="Plant Growth Regulator, Herbicide"/>
    <s v="Pyridazine PGR"/>
    <s v="Synthetic"/>
    <s v="eco.aqua"/>
    <x v="9"/>
    <n v="0"/>
    <n v="4.4418654584589698E-2"/>
    <n v="0.37076720326352902"/>
    <n v="0"/>
    <n v="0.19968792415731099"/>
    <m/>
  </r>
  <r>
    <s v="maleic hydrazide"/>
    <s v="123-33-1"/>
    <s v="Plant Growth Regulator"/>
    <s v="Plant Growth Regulator, Herbicide"/>
    <s v="Pyridazine PGR"/>
    <s v="Synthetic"/>
    <s v="eco.aqua"/>
    <x v="10"/>
    <n v="7.2508812494103498E-3"/>
    <n v="4.4418654584589698E-2"/>
    <n v="0.37076720326352902"/>
    <n v="1.9556425664372101E-2"/>
    <n v="0.19968792415731099"/>
    <m/>
  </r>
  <r>
    <s v="maleic hydrazide"/>
    <s v="123-33-1"/>
    <s v="Plant Growth Regulator"/>
    <s v="Plant Growth Regulator, Herbicide"/>
    <s v="Pyridazine PGR"/>
    <s v="Synthetic"/>
    <s v="eco.aqua"/>
    <x v="11"/>
    <n v="2.90612315838004E-2"/>
    <n v="4.4418654584589698E-2"/>
    <n v="0.37076720326352902"/>
    <n v="7.8381343678730397E-2"/>
    <n v="0.19968792415731099"/>
    <m/>
  </r>
  <r>
    <s v="maleic hydrazide"/>
    <s v="123-33-1"/>
    <s v="Plant Growth Regulator"/>
    <s v="Plant Growth Regulator, Herbicide"/>
    <s v="Pyridazine PGR"/>
    <s v="Synthetic"/>
    <s v="eco.aqua"/>
    <x v="12"/>
    <n v="0"/>
    <n v="4.4418654584589698E-2"/>
    <n v="0.37076720326352902"/>
    <n v="0"/>
    <n v="0.19968792415731099"/>
    <m/>
  </r>
  <r>
    <s v="maleic hydrazide"/>
    <s v="123-33-1"/>
    <s v="Plant Growth Regulator"/>
    <s v="Plant Growth Regulator, Herbicide"/>
    <s v="Pyridazine PGR"/>
    <s v="Synthetic"/>
    <s v="eco.aqua"/>
    <x v="13"/>
    <n v="8.1065417513789696E-3"/>
    <n v="4.4418654584589698E-2"/>
    <n v="0.37076720326352902"/>
    <n v="2.1864236318704499E-2"/>
    <n v="0.19968792415731099"/>
    <m/>
  </r>
  <r>
    <s v="maleic hydrazide"/>
    <s v="123-33-1"/>
    <s v="Plant Growth Regulator"/>
    <s v="Plant Growth Regulator, Herbicide"/>
    <s v="Pyridazine PGR"/>
    <s v="Synthetic"/>
    <s v="hum"/>
    <x v="14"/>
    <n v="2.5470759499742299E-2"/>
    <n v="0.14626318268167701"/>
    <n v="0.37076720326352902"/>
    <n v="6.8697444853660694E-2"/>
    <n v="0.19968792415731099"/>
    <m/>
  </r>
  <r>
    <s v="maleic hydrazide"/>
    <s v="123-33-1"/>
    <s v="Plant Growth Regulator"/>
    <s v="Plant Growth Regulator, Herbicide"/>
    <s v="Pyridazine PGR"/>
    <s v="Synthetic"/>
    <s v="hum"/>
    <x v="15"/>
    <n v="3.1377122572392897E-2"/>
    <n v="0.14626318268167701"/>
    <n v="0.37076720326352902"/>
    <n v="8.4627556850251001E-2"/>
    <n v="0.19968792415731099"/>
    <m/>
  </r>
  <r>
    <s v="maleic hydrazide"/>
    <s v="123-33-1"/>
    <s v="Plant Growth Regulator"/>
    <s v="Plant Growth Regulator, Herbicide"/>
    <s v="Pyridazine PGR"/>
    <s v="Synthetic"/>
    <s v="hum"/>
    <x v="16"/>
    <n v="0"/>
    <n v="0.14626318268167701"/>
    <n v="0.37076720326352902"/>
    <n v="0"/>
    <n v="0.19968792415731099"/>
    <m/>
  </r>
  <r>
    <s v="maleic hydrazide"/>
    <s v="123-33-1"/>
    <s v="Plant Growth Regulator"/>
    <s v="Plant Growth Regulator, Herbicide"/>
    <s v="Pyridazine PGR"/>
    <s v="Synthetic"/>
    <s v="hum"/>
    <x v="17"/>
    <n v="0"/>
    <n v="0.14626318268167701"/>
    <n v="0.37076720326352902"/>
    <n v="0"/>
    <n v="0.19968792415731099"/>
    <m/>
  </r>
  <r>
    <s v="maleic hydrazide"/>
    <s v="123-33-1"/>
    <s v="Plant Growth Regulator"/>
    <s v="Plant Growth Regulator, Herbicide"/>
    <s v="Pyridazine PGR"/>
    <s v="Synthetic"/>
    <s v="hum"/>
    <x v="18"/>
    <n v="1.5377567444236099E-2"/>
    <n v="0.14626318268167701"/>
    <n v="0.37076720326352902"/>
    <n v="4.14749937666581E-2"/>
    <n v="0.19968792415731099"/>
    <m/>
  </r>
  <r>
    <s v="maleic hydrazide"/>
    <s v="123-33-1"/>
    <s v="Plant Growth Regulator"/>
    <s v="Plant Growth Regulator, Herbicide"/>
    <s v="Pyridazine PGR"/>
    <s v="Synthetic"/>
    <s v="hum"/>
    <x v="19"/>
    <n v="7.4037733165305999E-2"/>
    <n v="0.14626318268167701"/>
    <n v="0.37076720326352902"/>
    <n v="0.19968792415731099"/>
    <n v="0.19968792415731099"/>
    <s v="*"/>
  </r>
  <r>
    <s v="mancozeb"/>
    <s v="8018-01-7"/>
    <s v="Fungicide"/>
    <s v="Fungicide, Insecticide"/>
    <s v="Carbamate fungicide; Dithiocarbamate fungicide; Organometal fungicide; Organozinc fungicide"/>
    <s v="Synthetic"/>
    <s v="env"/>
    <x v="0"/>
    <n v="6.5390428339208404E-5"/>
    <n v="2.2041382969317801E-2"/>
    <n v="0.31268036609953598"/>
    <n v="2.0912866757483799E-4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nv"/>
    <x v="1"/>
    <n v="1.3265315262839801E-3"/>
    <n v="2.2041382969317801E-2"/>
    <n v="0.31268036609953598"/>
    <n v="4.2424522614947398E-3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nv"/>
    <x v="2"/>
    <n v="1.5048140824777101E-2"/>
    <n v="2.2041382969317801E-2"/>
    <n v="0.31268036609953598"/>
    <n v="4.8126273524915997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nv"/>
    <x v="3"/>
    <n v="4.6527442227918799E-3"/>
    <n v="2.2041382969317801E-2"/>
    <n v="0.31268036609953598"/>
    <n v="1.4880193089292899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nv"/>
    <x v="4"/>
    <n v="9.4857596712555499E-4"/>
    <n v="2.2041382969317801E-2"/>
    <n v="0.31268036609953598"/>
    <n v="3.0336921341060298E-3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terr"/>
    <x v="5"/>
    <n v="7.2596161510091704E-3"/>
    <n v="6.5756524301617894E-2"/>
    <n v="0.31268036609953598"/>
    <n v="2.3217371277793001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terr"/>
    <x v="6"/>
    <n v="2.5076997418054501E-2"/>
    <n v="6.5756524301617894E-2"/>
    <n v="0.31268036609953598"/>
    <n v="8.0200102522816397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terr"/>
    <x v="7"/>
    <n v="2.7006791462169999E-2"/>
    <n v="6.5756524301617894E-2"/>
    <n v="0.31268036609953598"/>
    <n v="8.6371881289063507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terr"/>
    <x v="8"/>
    <n v="6.4131192703840998E-3"/>
    <n v="6.5756524301617894E-2"/>
    <n v="0.31268036609953598"/>
    <n v="2.0510143794390399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aqua"/>
    <x v="9"/>
    <n v="4.5782486066148702E-2"/>
    <n v="0.17382949183338001"/>
    <n v="0.31268036609953598"/>
    <n v="0.14641944627752801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aqua"/>
    <x v="10"/>
    <n v="3.32030715959774E-2"/>
    <n v="0.17382949183338001"/>
    <n v="0.31268036609953598"/>
    <n v="0.106188540106186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aqua"/>
    <x v="11"/>
    <n v="3.0930301622227499E-2"/>
    <n v="0.17382949183338001"/>
    <n v="0.31268036609953598"/>
    <n v="9.8919871458706801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aqua"/>
    <x v="12"/>
    <n v="3.32383627122603E-2"/>
    <n v="0.17382949183338001"/>
    <n v="0.31268036609953598"/>
    <n v="0.106301406535003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eco.aqua"/>
    <x v="13"/>
    <n v="3.06752698367663E-2"/>
    <n v="0.17382949183338001"/>
    <n v="0.31268036609953598"/>
    <n v="9.8104240504187604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hum"/>
    <x v="14"/>
    <n v="2.5470759499742299E-2"/>
    <n v="5.1052966995220002E-2"/>
    <n v="0.31268036609953598"/>
    <n v="8.1459414345300393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hum"/>
    <x v="15"/>
    <n v="2.3866641105596699E-2"/>
    <n v="5.1052966995220002E-2"/>
    <n v="0.31268036609953598"/>
    <n v="7.6329196499658802E-2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hum"/>
    <x v="16"/>
    <n v="9.4519254232152598E-4"/>
    <n v="5.1052966995220002E-2"/>
    <n v="0.31268036609953598"/>
    <n v="3.0228714201410499E-3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hum"/>
    <x v="17"/>
    <n v="0"/>
    <n v="5.1052966995220002E-2"/>
    <n v="0.31268036609953598"/>
    <n v="0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hum"/>
    <x v="18"/>
    <n v="0"/>
    <n v="5.1052966995220002E-2"/>
    <n v="0.31268036609953598"/>
    <n v="0"/>
    <n v="0"/>
    <m/>
  </r>
  <r>
    <s v="mancozeb"/>
    <s v="8018-01-7"/>
    <s v="Fungicide"/>
    <s v="Fungicide, Insecticide"/>
    <s v="Carbamate fungicide; Dithiocarbamate fungicide; Organometal fungicide; Organozinc fungicide"/>
    <s v="Synthetic"/>
    <s v="hum"/>
    <x v="19"/>
    <n v="7.7037384755945998E-4"/>
    <n v="5.1052966995220002E-2"/>
    <n v="0.31268036609953598"/>
    <n v="2.46377429184097E-3"/>
    <n v="0"/>
    <m/>
  </r>
  <r>
    <s v="mandestrobin"/>
    <s v="173662-97-0"/>
    <s v="Fungicide"/>
    <s v="Fungicide"/>
    <s v="Strobilurin fungicide; Amide fungicide"/>
    <s v="Synthetic"/>
    <s v="env"/>
    <x v="0"/>
    <n v="5.8589823791930801E-3"/>
    <n v="0.111037856756817"/>
    <n v="0.39300069868145399"/>
    <n v="1.4908325605655101E-2"/>
    <n v="0.32678137273994501"/>
    <m/>
  </r>
  <r>
    <s v="mandestrobin"/>
    <s v="173662-97-0"/>
    <s v="Fungicide"/>
    <s v="Fungicide"/>
    <s v="Strobilurin fungicide; Amide fungicide"/>
    <s v="Synthetic"/>
    <s v="env"/>
    <x v="1"/>
    <n v="6.6326576314198901E-2"/>
    <n v="0.111037856756817"/>
    <n v="0.39300069868145399"/>
    <n v="0.168769614244273"/>
    <n v="0.32678137273994501"/>
    <s v="*"/>
  </r>
  <r>
    <s v="mandestrobin"/>
    <s v="173662-97-0"/>
    <s v="Fungicide"/>
    <s v="Fungicide"/>
    <s v="Strobilurin fungicide; Amide fungicide"/>
    <s v="Synthetic"/>
    <s v="env"/>
    <x v="2"/>
    <n v="1.94664060069333E-2"/>
    <n v="0.111037856756817"/>
    <n v="0.39300069868145399"/>
    <n v="4.9532751652209502E-2"/>
    <n v="0.32678137273994501"/>
    <m/>
  </r>
  <r>
    <s v="mandestrobin"/>
    <s v="173662-97-0"/>
    <s v="Fungicide"/>
    <s v="Fungicide"/>
    <s v="Strobilurin fungicide; Amide fungicide"/>
    <s v="Synthetic"/>
    <s v="env"/>
    <x v="3"/>
    <n v="8.7608286897500297E-3"/>
    <n v="0.111037856756817"/>
    <n v="0.39300069868145399"/>
    <n v="2.2292145329876601E-2"/>
    <n v="0.32678137273994501"/>
    <m/>
  </r>
  <r>
    <s v="mandestrobin"/>
    <s v="173662-97-0"/>
    <s v="Fungicide"/>
    <s v="Fungicide"/>
    <s v="Strobilurin fungicide; Amide fungicide"/>
    <s v="Synthetic"/>
    <s v="env"/>
    <x v="4"/>
    <n v="1.06250633667414E-2"/>
    <n v="0.111037856756817"/>
    <n v="0.39300069868145399"/>
    <n v="2.7035736583647999E-2"/>
    <n v="0.32678137273994501"/>
    <m/>
  </r>
  <r>
    <s v="mandestrobin"/>
    <s v="173662-97-0"/>
    <s v="Fungicide"/>
    <s v="Fungicide"/>
    <s v="Strobilurin fungicide; Amide fungicide"/>
    <s v="Synthetic"/>
    <s v="eco.terr"/>
    <x v="5"/>
    <n v="7.1688709491215599E-3"/>
    <n v="6.3857936825083603E-2"/>
    <n v="0.39300069868145399"/>
    <n v="1.82413694763741E-2"/>
    <n v="0.32678137273994501"/>
    <m/>
  </r>
  <r>
    <s v="mandestrobin"/>
    <s v="173662-97-0"/>
    <s v="Fungicide"/>
    <s v="Fungicide"/>
    <s v="Strobilurin fungicide; Amide fungicide"/>
    <s v="Synthetic"/>
    <s v="eco.terr"/>
    <x v="6"/>
    <n v="3.0309378972641299E-2"/>
    <n v="6.3857936825083603E-2"/>
    <n v="0.39300069868145399"/>
    <n v="7.7122964601160998E-2"/>
    <n v="0.32678137273994501"/>
    <m/>
  </r>
  <r>
    <s v="mandestrobin"/>
    <s v="173662-97-0"/>
    <s v="Fungicide"/>
    <s v="Fungicide"/>
    <s v="Strobilurin fungicide; Amide fungicide"/>
    <s v="Synthetic"/>
    <s v="eco.terr"/>
    <x v="7"/>
    <n v="1.8683943778859801E-2"/>
    <n v="6.3857936825083603E-2"/>
    <n v="0.39300069868145399"/>
    <n v="4.7541757156019701E-2"/>
    <n v="0.32678137273994501"/>
    <m/>
  </r>
  <r>
    <s v="mandestrobin"/>
    <s v="173662-97-0"/>
    <s v="Fungicide"/>
    <s v="Fungicide"/>
    <s v="Strobilurin fungicide; Amide fungicide"/>
    <s v="Synthetic"/>
    <s v="eco.terr"/>
    <x v="8"/>
    <n v="7.69574312446093E-3"/>
    <n v="6.3857936825083603E-2"/>
    <n v="0.39300069868145399"/>
    <n v="1.9582008760495099E-2"/>
    <n v="0.32678137273994501"/>
    <m/>
  </r>
  <r>
    <s v="mandestrobin"/>
    <s v="173662-97-0"/>
    <s v="Fungicide"/>
    <s v="Fungicide"/>
    <s v="Strobilurin fungicide; Amide fungicide"/>
    <s v="Synthetic"/>
    <s v="eco.aqua"/>
    <x v="9"/>
    <n v="1.1321913007597301E-2"/>
    <n v="0.13166185012572401"/>
    <n v="0.39300069868145399"/>
    <n v="2.88088877337449E-2"/>
    <n v="0.32678137273994501"/>
    <m/>
  </r>
  <r>
    <s v="mandestrobin"/>
    <s v="173662-97-0"/>
    <s v="Fungicide"/>
    <s v="Fungicide"/>
    <s v="Strobilurin fungicide; Amide fungicide"/>
    <s v="Synthetic"/>
    <s v="eco.aqua"/>
    <x v="10"/>
    <n v="2.9012222075568701E-2"/>
    <n v="0.13166185012572401"/>
    <n v="0.39300069868145399"/>
    <n v="7.3822316786984699E-2"/>
    <n v="0.32678137273994501"/>
    <m/>
  </r>
  <r>
    <s v="mandestrobin"/>
    <s v="173662-97-0"/>
    <s v="Fungicide"/>
    <s v="Fungicide"/>
    <s v="Strobilurin fungicide; Amide fungicide"/>
    <s v="Synthetic"/>
    <s v="eco.aqua"/>
    <x v="11"/>
    <n v="3.1323251112866997E-2"/>
    <n v="0.13166185012572401"/>
    <n v="0.39300069868145399"/>
    <n v="7.9702787343530798E-2"/>
    <n v="0.32678137273994501"/>
    <s v="*"/>
  </r>
  <r>
    <s v="mandestrobin"/>
    <s v="173662-97-0"/>
    <s v="Fungicide"/>
    <s v="Fungicide"/>
    <s v="Strobilurin fungicide; Amide fungicide"/>
    <s v="Synthetic"/>
    <s v="eco.aqua"/>
    <x v="12"/>
    <n v="2.9228983553873201E-2"/>
    <n v="0.13166185012572401"/>
    <n v="0.39300069868145399"/>
    <n v="7.4373871730860797E-2"/>
    <n v="0.32678137273994501"/>
    <m/>
  </r>
  <r>
    <s v="mandestrobin"/>
    <s v="173662-97-0"/>
    <s v="Fungicide"/>
    <s v="Fungicide"/>
    <s v="Strobilurin fungicide; Amide fungicide"/>
    <s v="Synthetic"/>
    <s v="eco.aqua"/>
    <x v="13"/>
    <n v="3.0775480375817399E-2"/>
    <n v="0.13166185012572401"/>
    <n v="0.39300069868145399"/>
    <n v="7.8308971152141402E-2"/>
    <n v="0.32678137273994501"/>
    <s v="*"/>
  </r>
  <r>
    <s v="mandestrobin"/>
    <s v="173662-97-0"/>
    <s v="Fungicide"/>
    <s v="Fungicide"/>
    <s v="Strobilurin fungicide; Amide fungicide"/>
    <s v="Synthetic"/>
    <s v="hum"/>
    <x v="14"/>
    <n v="2.5470759499742299E-2"/>
    <n v="8.6443054973830605E-2"/>
    <n v="0.39300069868145399"/>
    <n v="6.4810977652707796E-2"/>
    <n v="0.32678137273994501"/>
    <m/>
  </r>
  <r>
    <s v="mandestrobin"/>
    <s v="173662-97-0"/>
    <s v="Fungicide"/>
    <s v="Fungicide"/>
    <s v="Strobilurin fungicide; Amide fungicide"/>
    <s v="Synthetic"/>
    <s v="hum"/>
    <x v="15"/>
    <n v="2.3953428891435299E-2"/>
    <n v="8.6443054973830605E-2"/>
    <n v="0.39300069868145399"/>
    <n v="6.0950092383552298E-2"/>
    <n v="0.32678137273994501"/>
    <m/>
  </r>
  <r>
    <s v="mandestrobin"/>
    <s v="173662-97-0"/>
    <s v="Fungicide"/>
    <s v="Fungicide"/>
    <s v="Strobilurin fungicide; Amide fungicide"/>
    <s v="Synthetic"/>
    <s v="hum"/>
    <x v="16"/>
    <n v="0"/>
    <n v="8.6443054973830605E-2"/>
    <n v="0.39300069868145399"/>
    <n v="0"/>
    <n v="0.32678137273994501"/>
    <m/>
  </r>
  <r>
    <s v="mandestrobin"/>
    <s v="173662-97-0"/>
    <s v="Fungicide"/>
    <s v="Fungicide"/>
    <s v="Strobilurin fungicide; Amide fungicide"/>
    <s v="Synthetic"/>
    <s v="hum"/>
    <x v="17"/>
    <n v="0"/>
    <n v="8.6443054973830605E-2"/>
    <n v="0.39300069868145399"/>
    <n v="0"/>
    <n v="0.32678137273994501"/>
    <m/>
  </r>
  <r>
    <s v="mandestrobin"/>
    <s v="173662-97-0"/>
    <s v="Fungicide"/>
    <s v="Fungicide"/>
    <s v="Strobilurin fungicide; Amide fungicide"/>
    <s v="Synthetic"/>
    <s v="hum"/>
    <x v="18"/>
    <n v="0"/>
    <n v="8.6443054973830605E-2"/>
    <n v="0.39300069868145399"/>
    <n v="0"/>
    <n v="0.32678137273994501"/>
    <m/>
  </r>
  <r>
    <s v="mandestrobin"/>
    <s v="173662-97-0"/>
    <s v="Fungicide"/>
    <s v="Fungicide"/>
    <s v="Strobilurin fungicide; Amide fungicide"/>
    <s v="Synthetic"/>
    <s v="hum"/>
    <x v="19"/>
    <n v="3.7018866582653E-2"/>
    <n v="8.6443054973830605E-2"/>
    <n v="0.39300069868145399"/>
    <n v="9.4195421806765198E-2"/>
    <n v="0.32678137273994501"/>
    <m/>
  </r>
  <r>
    <s v="mandipropamid"/>
    <s v="374726-62-2"/>
    <s v="Fungicide"/>
    <s v="Fungicide"/>
    <s v="Amide fungicide"/>
    <s v="Synthetic"/>
    <s v="env"/>
    <x v="0"/>
    <n v="1.7786196508264698E-2"/>
    <n v="0.15609844837364001"/>
    <n v="0.37986364647920301"/>
    <n v="4.68225814002406E-2"/>
    <n v="0"/>
    <m/>
  </r>
  <r>
    <s v="mandipropamid"/>
    <s v="374726-62-2"/>
    <s v="Fungicide"/>
    <s v="Fungicide"/>
    <s v="Amide fungicide"/>
    <s v="Synthetic"/>
    <s v="env"/>
    <x v="1"/>
    <n v="9.9489864471298303E-2"/>
    <n v="0.15609844837364001"/>
    <n v="0.37986364647920301"/>
    <n v="0.26190941247847299"/>
    <n v="0"/>
    <m/>
  </r>
  <r>
    <s v="mandipropamid"/>
    <s v="374726-62-2"/>
    <s v="Fungicide"/>
    <s v="Fungicide"/>
    <s v="Amide fungicide"/>
    <s v="Synthetic"/>
    <s v="env"/>
    <x v="2"/>
    <n v="1.44097603041614E-2"/>
    <n v="0.15609844837364001"/>
    <n v="0.37986364647920301"/>
    <n v="3.79340335347155E-2"/>
    <n v="0"/>
    <m/>
  </r>
  <r>
    <s v="mandipropamid"/>
    <s v="374726-62-2"/>
    <s v="Fungicide"/>
    <s v="Fungicide"/>
    <s v="Amide fungicide"/>
    <s v="Synthetic"/>
    <s v="env"/>
    <x v="3"/>
    <n v="1.01839875830323E-2"/>
    <n v="0.15609844837364001"/>
    <n v="0.37986364647920301"/>
    <n v="2.6809587275390501E-2"/>
    <n v="0"/>
    <m/>
  </r>
  <r>
    <s v="mandipropamid"/>
    <s v="374726-62-2"/>
    <s v="Fungicide"/>
    <s v="Fungicide"/>
    <s v="Amide fungicide"/>
    <s v="Synthetic"/>
    <s v="env"/>
    <x v="4"/>
    <n v="1.42286395068833E-2"/>
    <n v="0.15609844837364001"/>
    <n v="0.37986364647920301"/>
    <n v="3.7457228768171501E-2"/>
    <n v="0"/>
    <m/>
  </r>
  <r>
    <s v="mandipropamid"/>
    <s v="374726-62-2"/>
    <s v="Fungicide"/>
    <s v="Fungicide"/>
    <s v="Amide fungicide"/>
    <s v="Synthetic"/>
    <s v="eco.terr"/>
    <x v="5"/>
    <n v="1.8722167968392101E-2"/>
    <n v="6.1933273016670301E-2"/>
    <n v="0.37986364647920301"/>
    <n v="4.9286548323115402E-2"/>
    <n v="0"/>
    <m/>
  </r>
  <r>
    <s v="mandipropamid"/>
    <s v="374726-62-2"/>
    <s v="Fungicide"/>
    <s v="Fungicide"/>
    <s v="Amide fungicide"/>
    <s v="Synthetic"/>
    <s v="eco.terr"/>
    <x v="6"/>
    <n v="2.0190035752241001E-2"/>
    <n v="6.1933273016670301E-2"/>
    <n v="0.37986364647920301"/>
    <n v="5.3150744851143301E-2"/>
    <n v="0"/>
    <m/>
  </r>
  <r>
    <s v="mandipropamid"/>
    <s v="374726-62-2"/>
    <s v="Fungicide"/>
    <s v="Fungicide"/>
    <s v="Amide fungicide"/>
    <s v="Synthetic"/>
    <s v="eco.terr"/>
    <x v="7"/>
    <n v="1.6607950025653101E-2"/>
    <n v="6.1933273016670301E-2"/>
    <n v="0.37986364647920301"/>
    <n v="4.3720819772003101E-2"/>
    <n v="0"/>
    <m/>
  </r>
  <r>
    <s v="mandipropamid"/>
    <s v="374726-62-2"/>
    <s v="Fungicide"/>
    <s v="Fungicide"/>
    <s v="Amide fungicide"/>
    <s v="Synthetic"/>
    <s v="eco.terr"/>
    <x v="8"/>
    <n v="6.4131192703840998E-3"/>
    <n v="6.1933273016670301E-2"/>
    <n v="0.37986364647920301"/>
    <n v="1.6882687590204101E-2"/>
    <n v="0"/>
    <m/>
  </r>
  <r>
    <s v="mandipropamid"/>
    <s v="374726-62-2"/>
    <s v="Fungicide"/>
    <s v="Fungicide"/>
    <s v="Amide fungicide"/>
    <s v="Synthetic"/>
    <s v="eco.aqua"/>
    <x v="9"/>
    <n v="1.0225421432537201E-2"/>
    <n v="0.12565629663810199"/>
    <n v="0.37986364647920301"/>
    <n v="2.6918662860509E-2"/>
    <n v="0"/>
    <m/>
  </r>
  <r>
    <s v="mandipropamid"/>
    <s v="374726-62-2"/>
    <s v="Fungicide"/>
    <s v="Fungicide"/>
    <s v="Amide fungicide"/>
    <s v="Synthetic"/>
    <s v="eco.aqua"/>
    <x v="10"/>
    <n v="2.7716445313677202E-2"/>
    <n v="0.12565629663810199"/>
    <n v="0.37986364647920301"/>
    <n v="7.2964195364756207E-2"/>
    <n v="0"/>
    <m/>
  </r>
  <r>
    <s v="mandipropamid"/>
    <s v="374726-62-2"/>
    <s v="Fungicide"/>
    <s v="Fungicide"/>
    <s v="Amide fungicide"/>
    <s v="Synthetic"/>
    <s v="eco.aqua"/>
    <x v="11"/>
    <n v="2.9284289929593199E-2"/>
    <n v="0.12565629663810199"/>
    <n v="0.37986364647920301"/>
    <n v="7.7091583258932506E-2"/>
    <n v="0"/>
    <m/>
  </r>
  <r>
    <s v="mandipropamid"/>
    <s v="374726-62-2"/>
    <s v="Fungicide"/>
    <s v="Fungicide"/>
    <s v="Amide fungicide"/>
    <s v="Synthetic"/>
    <s v="eco.aqua"/>
    <x v="12"/>
    <n v="2.87961578681253E-2"/>
    <n v="0.12565629663810199"/>
    <n v="0.37986364647920301"/>
    <n v="7.58065641053699E-2"/>
    <n v="0"/>
    <m/>
  </r>
  <r>
    <s v="mandipropamid"/>
    <s v="374726-62-2"/>
    <s v="Fungicide"/>
    <s v="Fungicide"/>
    <s v="Amide fungicide"/>
    <s v="Synthetic"/>
    <s v="eco.aqua"/>
    <x v="13"/>
    <n v="2.9633982094169301E-2"/>
    <n v="0.12565629663810199"/>
    <n v="0.37986364647920301"/>
    <n v="7.8012156121898504E-2"/>
    <n v="0"/>
    <m/>
  </r>
  <r>
    <s v="mandipropamid"/>
    <s v="374726-62-2"/>
    <s v="Fungicide"/>
    <s v="Fungicide"/>
    <s v="Amide fungicide"/>
    <s v="Synthetic"/>
    <s v="hum"/>
    <x v="14"/>
    <n v="1.2721229327926801E-2"/>
    <n v="3.6175628450790497E-2"/>
    <n v="0.37986364647920301"/>
    <n v="3.3488935953294302E-2"/>
    <n v="0"/>
    <m/>
  </r>
  <r>
    <s v="mandipropamid"/>
    <s v="374726-62-2"/>
    <s v="Fungicide"/>
    <s v="Fungicide"/>
    <s v="Amide fungicide"/>
    <s v="Synthetic"/>
    <s v="hum"/>
    <x v="15"/>
    <n v="2.3454399122863699E-2"/>
    <n v="3.6175628450790497E-2"/>
    <n v="0.37986364647920301"/>
    <n v="6.1744258341783098E-2"/>
    <n v="0"/>
    <m/>
  </r>
  <r>
    <s v="mandipropamid"/>
    <s v="374726-62-2"/>
    <s v="Fungicide"/>
    <s v="Fungicide"/>
    <s v="Amide fungicide"/>
    <s v="Synthetic"/>
    <s v="hum"/>
    <x v="16"/>
    <n v="0"/>
    <n v="3.6175628450790497E-2"/>
    <n v="0.37986364647920301"/>
    <n v="0"/>
    <n v="0"/>
    <m/>
  </r>
  <r>
    <s v="mandipropamid"/>
    <s v="374726-62-2"/>
    <s v="Fungicide"/>
    <s v="Fungicide"/>
    <s v="Amide fungicide"/>
    <s v="Synthetic"/>
    <s v="hum"/>
    <x v="17"/>
    <n v="0"/>
    <n v="3.6175628450790497E-2"/>
    <n v="0.37986364647920301"/>
    <n v="0"/>
    <n v="0"/>
    <m/>
  </r>
  <r>
    <s v="mandipropamid"/>
    <s v="374726-62-2"/>
    <s v="Fungicide"/>
    <s v="Fungicide"/>
    <s v="Amide fungicide"/>
    <s v="Synthetic"/>
    <s v="hum"/>
    <x v="18"/>
    <n v="0"/>
    <n v="3.6175628450790497E-2"/>
    <n v="0.37986364647920301"/>
    <n v="0"/>
    <n v="0"/>
    <m/>
  </r>
  <r>
    <s v="mandipropamid"/>
    <s v="374726-62-2"/>
    <s v="Fungicide"/>
    <s v="Fungicide"/>
    <s v="Amide fungicide"/>
    <s v="Synthetic"/>
    <s v="hum"/>
    <x v="19"/>
    <n v="0"/>
    <n v="3.6175628450790497E-2"/>
    <n v="0.37986364647920301"/>
    <n v="0"/>
    <n v="0"/>
    <m/>
  </r>
  <r>
    <s v="mecoprop-P"/>
    <s v="16484-77-8"/>
    <s v="Herbicide"/>
    <s v="Herbicide"/>
    <s v="Phenoxypropionic herbicide"/>
    <s v="Synthetic"/>
    <s v="env"/>
    <x v="0"/>
    <n v="2.6810075619075498E-2"/>
    <n v="0.19194192039430899"/>
    <n v="0.42575764197667199"/>
    <n v="6.2970274578287994E-2"/>
    <n v="0"/>
    <m/>
  </r>
  <r>
    <s v="mecoprop-P"/>
    <s v="16484-77-8"/>
    <s v="Herbicide"/>
    <s v="Herbicide"/>
    <s v="Phenoxypropionic herbicide"/>
    <s v="Synthetic"/>
    <s v="env"/>
    <x v="1"/>
    <n v="7.3941849891014294E-2"/>
    <n v="0.19194192039430899"/>
    <n v="0.42575764197667199"/>
    <n v="0.17367122184283801"/>
    <n v="0"/>
    <m/>
  </r>
  <r>
    <s v="mecoprop-P"/>
    <s v="16484-77-8"/>
    <s v="Herbicide"/>
    <s v="Herbicide"/>
    <s v="Phenoxypropionic herbicide"/>
    <s v="Synthetic"/>
    <s v="env"/>
    <x v="2"/>
    <n v="3.9562792790790002E-2"/>
    <n v="0.19194192039430899"/>
    <n v="0.42575764197667199"/>
    <n v="9.2923271105860197E-2"/>
    <n v="0"/>
    <m/>
  </r>
  <r>
    <s v="mecoprop-P"/>
    <s v="16484-77-8"/>
    <s v="Herbicide"/>
    <s v="Herbicide"/>
    <s v="Phenoxypropionic herbicide"/>
    <s v="Synthetic"/>
    <s v="env"/>
    <x v="3"/>
    <n v="5.0737912124249301E-2"/>
    <n v="0.19194192039430899"/>
    <n v="0.42575764197667199"/>
    <n v="0.11917087826935401"/>
    <n v="0"/>
    <m/>
  </r>
  <r>
    <s v="mecoprop-P"/>
    <s v="16484-77-8"/>
    <s v="Herbicide"/>
    <s v="Herbicide"/>
    <s v="Phenoxypropionic herbicide"/>
    <s v="Synthetic"/>
    <s v="env"/>
    <x v="4"/>
    <n v="8.8928996918020801E-4"/>
    <n v="0.19194192039430899"/>
    <n v="0.42575764197667199"/>
    <n v="2.0887234461640799E-3"/>
    <n v="0"/>
    <m/>
  </r>
  <r>
    <s v="mecoprop-P"/>
    <s v="16484-77-8"/>
    <s v="Herbicide"/>
    <s v="Herbicide"/>
    <s v="Phenoxypropionic herbicide"/>
    <s v="Synthetic"/>
    <s v="eco.terr"/>
    <x v="5"/>
    <n v="2.4453443877083501E-2"/>
    <n v="8.7842651463856503E-2"/>
    <n v="0.42575764197667199"/>
    <n v="5.7435126151942101E-2"/>
    <n v="0"/>
    <m/>
  </r>
  <r>
    <s v="mecoprop-P"/>
    <s v="16484-77-8"/>
    <s v="Herbicide"/>
    <s v="Herbicide"/>
    <s v="Phenoxypropionic herbicide"/>
    <s v="Synthetic"/>
    <s v="eco.terr"/>
    <x v="6"/>
    <n v="8.3192677436944897E-3"/>
    <n v="8.7842651463856503E-2"/>
    <n v="0.42575764197667199"/>
    <n v="1.95399140813316E-2"/>
    <n v="0"/>
    <m/>
  </r>
  <r>
    <s v="mecoprop-P"/>
    <s v="16484-77-8"/>
    <s v="Herbicide"/>
    <s v="Herbicide"/>
    <s v="Phenoxypropionic herbicide"/>
    <s v="Synthetic"/>
    <s v="eco.terr"/>
    <x v="7"/>
    <n v="2.8309005725545101E-2"/>
    <n v="8.7842651463856503E-2"/>
    <n v="0.42575764197667199"/>
    <n v="6.6490892786127007E-2"/>
    <n v="0"/>
    <m/>
  </r>
  <r>
    <s v="mecoprop-P"/>
    <s v="16484-77-8"/>
    <s v="Herbicide"/>
    <s v="Herbicide"/>
    <s v="Phenoxypropionic herbicide"/>
    <s v="Synthetic"/>
    <s v="eco.terr"/>
    <x v="8"/>
    <n v="2.6760934117533299E-2"/>
    <n v="8.7842651463856503E-2"/>
    <n v="0.42575764197667199"/>
    <n v="6.2854853275891701E-2"/>
    <n v="0"/>
    <m/>
  </r>
  <r>
    <s v="mecoprop-P"/>
    <s v="16484-77-8"/>
    <s v="Herbicide"/>
    <s v="Herbicide"/>
    <s v="Phenoxypropionic herbicide"/>
    <s v="Synthetic"/>
    <s v="eco.aqua"/>
    <x v="9"/>
    <n v="1.06844179058182E-2"/>
    <n v="3.9707829358900999E-2"/>
    <n v="0.42575764197667199"/>
    <n v="2.5095070181743499E-2"/>
    <n v="0"/>
    <m/>
  </r>
  <r>
    <s v="mecoprop-P"/>
    <s v="16484-77-8"/>
    <s v="Herbicide"/>
    <s v="Herbicide"/>
    <s v="Phenoxypropionic herbicide"/>
    <s v="Synthetic"/>
    <s v="eco.aqua"/>
    <x v="10"/>
    <n v="9.2900605132214507E-3"/>
    <n v="3.9707829358900999E-2"/>
    <n v="0.42575764197667199"/>
    <n v="2.1820067562593502E-2"/>
    <n v="0"/>
    <m/>
  </r>
  <r>
    <s v="mecoprop-P"/>
    <s v="16484-77-8"/>
    <s v="Herbicide"/>
    <s v="Herbicide"/>
    <s v="Phenoxypropionic herbicide"/>
    <s v="Synthetic"/>
    <s v="eco.aqua"/>
    <x v="11"/>
    <n v="6.6732573176666197E-3"/>
    <n v="3.9707829358900999E-2"/>
    <n v="0.42575764197667199"/>
    <n v="1.56738403723879E-2"/>
    <n v="0"/>
    <m/>
  </r>
  <r>
    <s v="mecoprop-P"/>
    <s v="16484-77-8"/>
    <s v="Herbicide"/>
    <s v="Herbicide"/>
    <s v="Phenoxypropionic herbicide"/>
    <s v="Synthetic"/>
    <s v="eco.aqua"/>
    <x v="12"/>
    <n v="8.8994260896123403E-3"/>
    <n v="3.9707829358900999E-2"/>
    <n v="0.42575764197667199"/>
    <n v="2.09025633651456E-2"/>
    <n v="0"/>
    <m/>
  </r>
  <r>
    <s v="mecoprop-P"/>
    <s v="16484-77-8"/>
    <s v="Herbicide"/>
    <s v="Herbicide"/>
    <s v="Phenoxypropionic herbicide"/>
    <s v="Synthetic"/>
    <s v="eco.aqua"/>
    <x v="13"/>
    <n v="4.1606675325824198E-3"/>
    <n v="3.9707829358900999E-2"/>
    <n v="0.42575764197667199"/>
    <n v="9.7723848555380504E-3"/>
    <n v="0"/>
    <m/>
  </r>
  <r>
    <s v="mecoprop-P"/>
    <s v="16484-77-8"/>
    <s v="Herbicide"/>
    <s v="Herbicide"/>
    <s v="Phenoxypropionic herbicide"/>
    <s v="Synthetic"/>
    <s v="hum"/>
    <x v="14"/>
    <n v="2.5470759499742299E-2"/>
    <n v="0.106265240759605"/>
    <n v="0.42575764197667199"/>
    <n v="5.9824550374454402E-2"/>
    <n v="0"/>
    <m/>
  </r>
  <r>
    <s v="mecoprop-P"/>
    <s v="16484-77-8"/>
    <s v="Herbicide"/>
    <s v="Herbicide"/>
    <s v="Phenoxypropionic herbicide"/>
    <s v="Synthetic"/>
    <s v="hum"/>
    <x v="15"/>
    <n v="3.8520424945256801E-2"/>
    <n v="0.106265240759605"/>
    <n v="0.42575764197667199"/>
    <n v="9.0475005372581102E-2"/>
    <n v="0"/>
    <m/>
  </r>
  <r>
    <s v="mecoprop-P"/>
    <s v="16484-77-8"/>
    <s v="Herbicide"/>
    <s v="Herbicide"/>
    <s v="Phenoxypropionic herbicide"/>
    <s v="Synthetic"/>
    <s v="hum"/>
    <x v="16"/>
    <n v="0"/>
    <n v="0.106265240759605"/>
    <n v="0.42575764197667199"/>
    <n v="0"/>
    <n v="0"/>
    <m/>
  </r>
  <r>
    <s v="mecoprop-P"/>
    <s v="16484-77-8"/>
    <s v="Herbicide"/>
    <s v="Herbicide"/>
    <s v="Phenoxypropionic herbicide"/>
    <s v="Synthetic"/>
    <s v="hum"/>
    <x v="17"/>
    <n v="0"/>
    <n v="0.106265240759605"/>
    <n v="0.42575764197667199"/>
    <n v="0"/>
    <n v="0"/>
    <m/>
  </r>
  <r>
    <s v="mecoprop-P"/>
    <s v="16484-77-8"/>
    <s v="Herbicide"/>
    <s v="Herbicide"/>
    <s v="Phenoxypropionic herbicide"/>
    <s v="Synthetic"/>
    <s v="hum"/>
    <x v="18"/>
    <n v="0"/>
    <n v="0.106265240759605"/>
    <n v="0.42575764197667199"/>
    <n v="0"/>
    <n v="0"/>
    <m/>
  </r>
  <r>
    <s v="mecoprop-P"/>
    <s v="16484-77-8"/>
    <s v="Herbicide"/>
    <s v="Herbicide"/>
    <s v="Phenoxypropionic herbicide"/>
    <s v="Synthetic"/>
    <s v="hum"/>
    <x v="19"/>
    <n v="4.2274056314605797E-2"/>
    <n v="0.106265240759605"/>
    <n v="0.42575764197667199"/>
    <n v="9.9291362377758693E-2"/>
    <n v="0"/>
    <m/>
  </r>
  <r>
    <s v="mefentrifluconazole"/>
    <s v="1417782-03-6"/>
    <s v="Fungicide"/>
    <s v="Fungicide"/>
    <s v="Conazole fungicide; Triazole fungicide"/>
    <s v="Synthetic"/>
    <s v="env"/>
    <x v="0"/>
    <n v="0.105270516733738"/>
    <n v="0.17390284999094199"/>
    <n v="0.50093679576805095"/>
    <n v="0.210147303258756"/>
    <n v="0.130773019514629"/>
    <m/>
  </r>
  <r>
    <s v="mefentrifluconazole"/>
    <s v="1417782-03-6"/>
    <s v="Fungicide"/>
    <s v="Fungicide"/>
    <s v="Conazole fungicide; Triazole fungicide"/>
    <s v="Synthetic"/>
    <s v="env"/>
    <x v="1"/>
    <n v="1.92857275744363E-2"/>
    <n v="0.17390284999094199"/>
    <n v="0.50093679576805095"/>
    <n v="3.8499323142886399E-2"/>
    <n v="0.130773019514629"/>
    <m/>
  </r>
  <r>
    <s v="mefentrifluconazole"/>
    <s v="1417782-03-6"/>
    <s v="Fungicide"/>
    <s v="Fungicide"/>
    <s v="Conazole fungicide; Triazole fungicide"/>
    <s v="Synthetic"/>
    <s v="env"/>
    <x v="2"/>
    <n v="9.5430421393212592E-3"/>
    <n v="0.17390284999094199"/>
    <n v="0.50093679576805095"/>
    <n v="1.9050391626132399E-2"/>
    <n v="0.130773019514629"/>
    <m/>
  </r>
  <r>
    <s v="mefentrifluconazole"/>
    <s v="1417782-03-6"/>
    <s v="Fungicide"/>
    <s v="Fungicide"/>
    <s v="Conazole fungicide; Triazole fungicide"/>
    <s v="Synthetic"/>
    <s v="env"/>
    <x v="3"/>
    <n v="9.5366316891607097E-3"/>
    <n v="0.17390284999094199"/>
    <n v="0.50093679576805095"/>
    <n v="1.9037594702019999E-2"/>
    <n v="0.130773019514629"/>
    <m/>
  </r>
  <r>
    <s v="mefentrifluconazole"/>
    <s v="1417782-03-6"/>
    <s v="Fungicide"/>
    <s v="Fungicide"/>
    <s v="Conazole fungicide; Triazole fungicide"/>
    <s v="Synthetic"/>
    <s v="env"/>
    <x v="4"/>
    <n v="3.0266931854285702E-2"/>
    <n v="0.17390284999094199"/>
    <n v="0.50093679576805095"/>
    <n v="6.0420660071256203E-2"/>
    <n v="0.130773019514629"/>
    <m/>
  </r>
  <r>
    <s v="mefentrifluconazole"/>
    <s v="1417782-03-6"/>
    <s v="Fungicide"/>
    <s v="Fungicide"/>
    <s v="Conazole fungicide; Triazole fungicide"/>
    <s v="Synthetic"/>
    <s v="eco.terr"/>
    <x v="5"/>
    <n v="2.0831277502790499E-2"/>
    <n v="6.7401000158352306E-2"/>
    <n v="0.50093679576805095"/>
    <n v="4.1584642371601803E-2"/>
    <n v="0.130773019514629"/>
    <m/>
  </r>
  <r>
    <s v="mefentrifluconazole"/>
    <s v="1417782-03-6"/>
    <s v="Fungicide"/>
    <s v="Fungicide"/>
    <s v="Conazole fungicide; Triazole fungicide"/>
    <s v="Synthetic"/>
    <s v="eco.terr"/>
    <x v="6"/>
    <n v="2.0190035752241001E-2"/>
    <n v="6.7401000158352306E-2"/>
    <n v="0.50093679576805095"/>
    <n v="4.0304557227194802E-2"/>
    <n v="0.130773019514629"/>
    <m/>
  </r>
  <r>
    <s v="mefentrifluconazole"/>
    <s v="1417782-03-6"/>
    <s v="Fungicide"/>
    <s v="Fungicide"/>
    <s v="Conazole fungicide; Triazole fungicide"/>
    <s v="Synthetic"/>
    <s v="eco.terr"/>
    <x v="7"/>
    <n v="1.8683943778859801E-2"/>
    <n v="6.7401000158352306E-2"/>
    <n v="0.50093679576805095"/>
    <n v="3.7298006328748502E-2"/>
    <n v="0.130773019514629"/>
    <m/>
  </r>
  <r>
    <s v="mefentrifluconazole"/>
    <s v="1417782-03-6"/>
    <s v="Fungicide"/>
    <s v="Fungicide"/>
    <s v="Conazole fungicide; Triazole fungicide"/>
    <s v="Synthetic"/>
    <s v="eco.terr"/>
    <x v="8"/>
    <n v="7.69574312446093E-3"/>
    <n v="6.7401000158352306E-2"/>
    <n v="0.50093679576805095"/>
    <n v="1.5362702818948601E-2"/>
    <n v="0.130773019514629"/>
    <m/>
  </r>
  <r>
    <s v="mefentrifluconazole"/>
    <s v="1417782-03-6"/>
    <s v="Fungicide"/>
    <s v="Fungicide"/>
    <s v="Conazole fungicide; Triazole fungicide"/>
    <s v="Synthetic"/>
    <s v="eco.aqua"/>
    <x v="9"/>
    <n v="4.1275223400596799E-2"/>
    <n v="0.16173328184646901"/>
    <n v="0.50093679576805095"/>
    <n v="8.2396070221418705E-2"/>
    <n v="0.130773019514629"/>
    <m/>
  </r>
  <r>
    <s v="mefentrifluconazole"/>
    <s v="1417782-03-6"/>
    <s v="Fungicide"/>
    <s v="Fungicide"/>
    <s v="Conazole fungicide; Triazole fungicide"/>
    <s v="Synthetic"/>
    <s v="eco.aqua"/>
    <x v="10"/>
    <n v="2.90684456096439E-2"/>
    <n v="0.16173328184646901"/>
    <n v="0.50093679576805095"/>
    <n v="5.8028170130875197E-2"/>
    <n v="0.130773019514629"/>
    <m/>
  </r>
  <r>
    <s v="mefentrifluconazole"/>
    <s v="1417782-03-6"/>
    <s v="Fungicide"/>
    <s v="Fungicide"/>
    <s v="Conazole fungicide; Triazole fungicide"/>
    <s v="Synthetic"/>
    <s v="eco.aqua"/>
    <x v="11"/>
    <n v="3.12950504984843E-2"/>
    <n v="0.16173328184646901"/>
    <n v="0.50093679576805095"/>
    <n v="6.2473052015477898E-2"/>
    <n v="0.130773019514629"/>
    <m/>
  </r>
  <r>
    <s v="mefentrifluconazole"/>
    <s v="1417782-03-6"/>
    <s v="Fungicide"/>
    <s v="Fungicide"/>
    <s v="Conazole fungicide; Triazole fungicide"/>
    <s v="Synthetic"/>
    <s v="eco.aqua"/>
    <x v="12"/>
    <n v="2.9319081961926799E-2"/>
    <n v="0.16173328184646901"/>
    <n v="0.50093679576805095"/>
    <n v="5.8528505411494E-2"/>
    <n v="0.130773019514629"/>
    <m/>
  </r>
  <r>
    <s v="mefentrifluconazole"/>
    <s v="1417782-03-6"/>
    <s v="Fungicide"/>
    <s v="Fungicide"/>
    <s v="Conazole fungicide; Triazole fungicide"/>
    <s v="Synthetic"/>
    <s v="eco.aqua"/>
    <x v="13"/>
    <n v="3.0775480375817399E-2"/>
    <n v="0.16173328184646901"/>
    <n v="0.50093679576805095"/>
    <n v="6.1435855053593301E-2"/>
    <n v="0.130773019514629"/>
    <s v="*"/>
  </r>
  <r>
    <s v="mefentrifluconazole"/>
    <s v="1417782-03-6"/>
    <s v="Fungicide"/>
    <s v="Fungicide"/>
    <s v="Conazole fungicide; Triazole fungicide"/>
    <s v="Synthetic"/>
    <s v="hum"/>
    <x v="14"/>
    <n v="1.2735379749871101E-2"/>
    <n v="9.7899663772287607E-2"/>
    <n v="0.50093679576805095"/>
    <n v="2.5423126944278299E-2"/>
    <n v="0.130773019514629"/>
    <m/>
  </r>
  <r>
    <s v="mefentrifluconazole"/>
    <s v="1417782-03-6"/>
    <s v="Fungicide"/>
    <s v="Fungicide"/>
    <s v="Conazole fungicide; Triazole fungicide"/>
    <s v="Synthetic"/>
    <s v="hum"/>
    <x v="15"/>
    <n v="2.3194035765348099E-2"/>
    <n v="9.7899663772287607E-2"/>
    <n v="0.50093679576805095"/>
    <n v="4.6301321766124802E-2"/>
    <n v="0.130773019514629"/>
    <m/>
  </r>
  <r>
    <s v="mefentrifluconazole"/>
    <s v="1417782-03-6"/>
    <s v="Fungicide"/>
    <s v="Fungicide"/>
    <s v="Conazole fungicide; Triazole fungicide"/>
    <s v="Synthetic"/>
    <s v="hum"/>
    <x v="16"/>
    <n v="0"/>
    <n v="9.7899663772287607E-2"/>
    <n v="0.50093679576805095"/>
    <n v="0"/>
    <n v="0.130773019514629"/>
    <m/>
  </r>
  <r>
    <s v="mefentrifluconazole"/>
    <s v="1417782-03-6"/>
    <s v="Fungicide"/>
    <s v="Fungicide"/>
    <s v="Conazole fungicide; Triazole fungicide"/>
    <s v="Synthetic"/>
    <s v="hum"/>
    <x v="17"/>
    <n v="3.4733536992753701E-2"/>
    <n v="9.7899663772287607E-2"/>
    <n v="0.50093679576805095"/>
    <n v="6.9337164461035994E-2"/>
    <n v="0.130773019514629"/>
    <s v="*"/>
  </r>
  <r>
    <s v="mefentrifluconazole"/>
    <s v="1417782-03-6"/>
    <s v="Fungicide"/>
    <s v="Fungicide"/>
    <s v="Conazole fungicide; Triazole fungicide"/>
    <s v="Synthetic"/>
    <s v="hum"/>
    <x v="18"/>
    <n v="0"/>
    <n v="9.7899663772287607E-2"/>
    <n v="0.50093679576805095"/>
    <n v="0"/>
    <n v="0.130773019514629"/>
    <m/>
  </r>
  <r>
    <s v="mefentrifluconazole"/>
    <s v="1417782-03-6"/>
    <s v="Fungicide"/>
    <s v="Fungicide"/>
    <s v="Conazole fungicide; Triazole fungicide"/>
    <s v="Synthetic"/>
    <s v="hum"/>
    <x v="19"/>
    <n v="2.7236711264314602E-2"/>
    <n v="9.7899663772287607E-2"/>
    <n v="0.50093679576805095"/>
    <n v="5.4371552448157598E-2"/>
    <n v="0.130773019514629"/>
    <m/>
  </r>
  <r>
    <s v="mepanipyrim"/>
    <s v="110235-47-7"/>
    <s v="Fungicide"/>
    <s v="Fungicide, Other susbtance"/>
    <s v="Anilinopyrimidine fungicide"/>
    <s v="Synthetic"/>
    <s v="env"/>
    <x v="0"/>
    <n v="5.0350629821190498E-2"/>
    <n v="0.12901526616811401"/>
    <n v="0.49543426992933298"/>
    <n v="0.101629283392875"/>
    <n v="0"/>
    <m/>
  </r>
  <r>
    <s v="mepanipyrim"/>
    <s v="110235-47-7"/>
    <s v="Fungicide"/>
    <s v="Fungicide, Other susbtance"/>
    <s v="Anilinopyrimidine fungicide"/>
    <s v="Synthetic"/>
    <s v="env"/>
    <x v="1"/>
    <n v="1.88775640278874E-2"/>
    <n v="0.12901526616811401"/>
    <n v="0.49543426992933298"/>
    <n v="3.8103064672090597E-2"/>
    <n v="0"/>
    <m/>
  </r>
  <r>
    <s v="mepanipyrim"/>
    <s v="110235-47-7"/>
    <s v="Fungicide"/>
    <s v="Fungicide, Other susbtance"/>
    <s v="Anilinopyrimidine fungicide"/>
    <s v="Synthetic"/>
    <s v="env"/>
    <x v="2"/>
    <n v="1.4182967224469E-2"/>
    <n v="0.12901526616811401"/>
    <n v="0.49543426992933298"/>
    <n v="2.86273438987012E-2"/>
    <n v="0"/>
    <m/>
  </r>
  <r>
    <s v="mepanipyrim"/>
    <s v="110235-47-7"/>
    <s v="Fungicide"/>
    <s v="Fungicide, Other susbtance"/>
    <s v="Anilinopyrimidine fungicide"/>
    <s v="Synthetic"/>
    <s v="env"/>
    <x v="3"/>
    <n v="1.4872179629020099E-2"/>
    <n v="0.12901526616811401"/>
    <n v="0.49543426992933298"/>
    <n v="3.00184717362031E-2"/>
    <n v="0"/>
    <m/>
  </r>
  <r>
    <s v="mepanipyrim"/>
    <s v="110235-47-7"/>
    <s v="Fungicide"/>
    <s v="Fungicide, Other susbtance"/>
    <s v="Anilinopyrimidine fungicide"/>
    <s v="Synthetic"/>
    <s v="env"/>
    <x v="4"/>
    <n v="3.0731925465547299E-2"/>
    <n v="0.12901526616811401"/>
    <n v="0.49543426992933298"/>
    <n v="6.20302779416749E-2"/>
    <n v="0"/>
    <m/>
  </r>
  <r>
    <s v="mepanipyrim"/>
    <s v="110235-47-7"/>
    <s v="Fungicide"/>
    <s v="Fungicide, Other susbtance"/>
    <s v="Anilinopyrimidine fungicide"/>
    <s v="Synthetic"/>
    <s v="eco.terr"/>
    <x v="5"/>
    <n v="7.1587881489118196E-3"/>
    <n v="8.0188712561430897E-2"/>
    <n v="0.49543426992933298"/>
    <n v="1.44495215277153E-2"/>
    <n v="0"/>
    <m/>
  </r>
  <r>
    <s v="mepanipyrim"/>
    <s v="110235-47-7"/>
    <s v="Fungicide"/>
    <s v="Fungicide, Other susbtance"/>
    <s v="Anilinopyrimidine fungicide"/>
    <s v="Synthetic"/>
    <s v="eco.terr"/>
    <x v="6"/>
    <n v="2.0190035752241001E-2"/>
    <n v="8.0188712561430897E-2"/>
    <n v="0.49543426992933298"/>
    <n v="4.0752198581500698E-2"/>
    <n v="0"/>
    <m/>
  </r>
  <r>
    <s v="mepanipyrim"/>
    <s v="110235-47-7"/>
    <s v="Fungicide"/>
    <s v="Fungicide, Other susbtance"/>
    <s v="Anilinopyrimidine fungicide"/>
    <s v="Synthetic"/>
    <s v="eco.terr"/>
    <x v="7"/>
    <n v="4.6426769389893999E-2"/>
    <n v="8.0188712561430897E-2"/>
    <n v="0.49543426992933298"/>
    <n v="9.3709240978659195E-2"/>
    <n v="0"/>
    <m/>
  </r>
  <r>
    <s v="mepanipyrim"/>
    <s v="110235-47-7"/>
    <s v="Fungicide"/>
    <s v="Fungicide, Other susbtance"/>
    <s v="Anilinopyrimidine fungicide"/>
    <s v="Synthetic"/>
    <s v="eco.terr"/>
    <x v="8"/>
    <n v="6.4131192703840998E-3"/>
    <n v="8.0188712561430897E-2"/>
    <n v="0.49543426992933298"/>
    <n v="1.29444401803267E-2"/>
    <n v="0"/>
    <m/>
  </r>
  <r>
    <s v="mepanipyrim"/>
    <s v="110235-47-7"/>
    <s v="Fungicide"/>
    <s v="Fungicide, Other susbtance"/>
    <s v="Anilinopyrimidine fungicide"/>
    <s v="Synthetic"/>
    <s v="eco.aqua"/>
    <x v="9"/>
    <n v="4.5141545044900498E-2"/>
    <n v="0.165503507008504"/>
    <n v="0.49543426992933298"/>
    <n v="9.1115104030529206E-2"/>
    <n v="0"/>
    <m/>
  </r>
  <r>
    <s v="mepanipyrim"/>
    <s v="110235-47-7"/>
    <s v="Fungicide"/>
    <s v="Fungicide, Other susbtance"/>
    <s v="Anilinopyrimidine fungicide"/>
    <s v="Synthetic"/>
    <s v="eco.aqua"/>
    <x v="10"/>
    <n v="2.9137407288158199E-2"/>
    <n v="0.165503507008504"/>
    <n v="0.49543426992933298"/>
    <n v="5.8811852664762597E-2"/>
    <n v="0"/>
    <m/>
  </r>
  <r>
    <s v="mepanipyrim"/>
    <s v="110235-47-7"/>
    <s v="Fungicide"/>
    <s v="Fungicide, Other susbtance"/>
    <s v="Anilinopyrimidine fungicide"/>
    <s v="Synthetic"/>
    <s v="eco.aqua"/>
    <x v="11"/>
    <n v="3.1245706959191901E-2"/>
    <n v="0.165503507008504"/>
    <n v="0.49543426992933298"/>
    <n v="6.3067310550900396E-2"/>
    <n v="0"/>
    <m/>
  </r>
  <r>
    <s v="mepanipyrim"/>
    <s v="110235-47-7"/>
    <s v="Fungicide"/>
    <s v="Fungicide, Other susbtance"/>
    <s v="Anilinopyrimidine fungicide"/>
    <s v="Synthetic"/>
    <s v="eco.aqua"/>
    <x v="12"/>
    <n v="2.9273149440174E-2"/>
    <n v="0.165503507008504"/>
    <n v="0.49543426992933298"/>
    <n v="5.9085838862841203E-2"/>
    <n v="0"/>
    <m/>
  </r>
  <r>
    <s v="mepanipyrim"/>
    <s v="110235-47-7"/>
    <s v="Fungicide"/>
    <s v="Fungicide, Other susbtance"/>
    <s v="Anilinopyrimidine fungicide"/>
    <s v="Synthetic"/>
    <s v="eco.aqua"/>
    <x v="13"/>
    <n v="3.07056982760795E-2"/>
    <n v="0.165503507008504"/>
    <n v="0.49543426992933298"/>
    <n v="6.1977340163528197E-2"/>
    <n v="0"/>
    <m/>
  </r>
  <r>
    <s v="mepanipyrim"/>
    <s v="110235-47-7"/>
    <s v="Fungicide"/>
    <s v="Fungicide, Other susbtance"/>
    <s v="Anilinopyrimidine fungicide"/>
    <s v="Synthetic"/>
    <s v="hum"/>
    <x v="14"/>
    <n v="2.5470759499742299E-2"/>
    <n v="0.12072678419128401"/>
    <n v="0.49543426992933298"/>
    <n v="5.1410976280214397E-2"/>
    <n v="0"/>
    <m/>
  </r>
  <r>
    <s v="mepanipyrim"/>
    <s v="110235-47-7"/>
    <s v="Fungicide"/>
    <s v="Fungicide, Other susbtance"/>
    <s v="Anilinopyrimidine fungicide"/>
    <s v="Synthetic"/>
    <s v="hum"/>
    <x v="15"/>
    <n v="4.8801439575359998E-2"/>
    <n v="0.12072678419128401"/>
    <n v="0.49543426992933298"/>
    <n v="9.8502349428352703E-2"/>
    <n v="0"/>
    <m/>
  </r>
  <r>
    <s v="mepanipyrim"/>
    <s v="110235-47-7"/>
    <s v="Fungicide"/>
    <s v="Fungicide, Other susbtance"/>
    <s v="Anilinopyrimidine fungicide"/>
    <s v="Synthetic"/>
    <s v="hum"/>
    <x v="16"/>
    <n v="2.5594187241860002E-2"/>
    <n v="0.12072678419128401"/>
    <n v="0.49543426992933298"/>
    <n v="5.1660106688846102E-2"/>
    <n v="0"/>
    <m/>
  </r>
  <r>
    <s v="mepanipyrim"/>
    <s v="110235-47-7"/>
    <s v="Fungicide"/>
    <s v="Fungicide, Other susbtance"/>
    <s v="Anilinopyrimidine fungicide"/>
    <s v="Synthetic"/>
    <s v="hum"/>
    <x v="17"/>
    <n v="0"/>
    <n v="0.12072678419128401"/>
    <n v="0.49543426992933298"/>
    <n v="0"/>
    <n v="0"/>
    <m/>
  </r>
  <r>
    <s v="mepanipyrim"/>
    <s v="110235-47-7"/>
    <s v="Fungicide"/>
    <s v="Fungicide, Other susbtance"/>
    <s v="Anilinopyrimidine fungicide"/>
    <s v="Synthetic"/>
    <s v="hum"/>
    <x v="18"/>
    <n v="0"/>
    <n v="0.12072678419128401"/>
    <n v="0.49543426992933298"/>
    <n v="0"/>
    <n v="0"/>
    <m/>
  </r>
  <r>
    <s v="mepanipyrim"/>
    <s v="110235-47-7"/>
    <s v="Fungicide"/>
    <s v="Fungicide, Other susbtance"/>
    <s v="Anilinopyrimidine fungicide"/>
    <s v="Synthetic"/>
    <s v="hum"/>
    <x v="19"/>
    <n v="2.0860397874321899E-2"/>
    <n v="0.12072678419128401"/>
    <n v="0.49543426992933298"/>
    <n v="4.2105278420278301E-2"/>
    <n v="0"/>
    <m/>
  </r>
  <r>
    <s v="mepiquat"/>
    <s v="15302-91-7"/>
    <s v="Plant Growth Regulator"/>
    <s v="Plant Growth Regulator, Herbicide"/>
    <s v="Quarternary ammonium PGR"/>
    <s v="Synthetic"/>
    <s v="env"/>
    <x v="0"/>
    <n v="0.104624685342733"/>
    <n v="0.27464019536744"/>
    <n v="0.459796804411918"/>
    <n v="0.227545481697179"/>
    <n v="0.820061214589897"/>
    <s v="*"/>
  </r>
  <r>
    <s v="mepiquat"/>
    <s v="15302-91-7"/>
    <s v="Plant Growth Regulator"/>
    <s v="Plant Growth Regulator, Herbicide"/>
    <s v="Quarternary ammonium PGR"/>
    <s v="Synthetic"/>
    <s v="env"/>
    <x v="1"/>
    <n v="6.6326576314198901E-2"/>
    <n v="0.27464019536744"/>
    <n v="0.459796804411918"/>
    <n v="0.14425192971715101"/>
    <n v="0.820061214589897"/>
    <s v="*"/>
  </r>
  <r>
    <s v="mepiquat"/>
    <s v="15302-91-7"/>
    <s v="Plant Growth Regulator"/>
    <s v="Plant Growth Regulator, Herbicide"/>
    <s v="Quarternary ammonium PGR"/>
    <s v="Synthetic"/>
    <s v="env"/>
    <x v="2"/>
    <n v="5.2498398076950697E-2"/>
    <n v="0.27464019536744"/>
    <n v="0.459796804411918"/>
    <n v="0.114177387866139"/>
    <n v="0.820061214589897"/>
    <s v="*"/>
  </r>
  <r>
    <s v="mepiquat"/>
    <s v="15302-91-7"/>
    <s v="Plant Growth Regulator"/>
    <s v="Plant Growth Regulator, Herbicide"/>
    <s v="Quarternary ammonium PGR"/>
    <s v="Synthetic"/>
    <s v="env"/>
    <x v="3"/>
    <n v="5.05976756541031E-2"/>
    <n v="0.27464019536744"/>
    <n v="0.459796804411918"/>
    <n v="0.110043556563682"/>
    <n v="0.820061214589897"/>
    <s v="*"/>
  </r>
  <r>
    <s v="mepiquat"/>
    <s v="15302-91-7"/>
    <s v="Plant Growth Regulator"/>
    <s v="Plant Growth Regulator, Herbicide"/>
    <s v="Quarternary ammonium PGR"/>
    <s v="Synthetic"/>
    <s v="env"/>
    <x v="4"/>
    <n v="5.9285997945347205E-4"/>
    <n v="0.27464019536744"/>
    <n v="0.459796804411918"/>
    <n v="1.2893956064173599E-3"/>
    <n v="0.820061214589897"/>
    <m/>
  </r>
  <r>
    <s v="mepiquat"/>
    <s v="15302-91-7"/>
    <s v="Plant Growth Regulator"/>
    <s v="Plant Growth Regulator, Herbicide"/>
    <s v="Quarternary ammonium PGR"/>
    <s v="Synthetic"/>
    <s v="eco.terr"/>
    <x v="5"/>
    <n v="7.2596161510091704E-3"/>
    <n v="4.5905980285296903E-2"/>
    <n v="0.459796804411918"/>
    <n v="1.5788748597968701E-2"/>
    <n v="0.820061214589897"/>
    <m/>
  </r>
  <r>
    <s v="mepiquat"/>
    <s v="15302-91-7"/>
    <s v="Plant Growth Regulator"/>
    <s v="Plant Growth Regulator, Herbicide"/>
    <s v="Quarternary ammonium PGR"/>
    <s v="Synthetic"/>
    <s v="eco.terr"/>
    <x v="6"/>
    <n v="6.0695788202168701E-3"/>
    <n v="4.5905980285296903E-2"/>
    <n v="0.459796804411918"/>
    <n v="1.3200567646353901E-2"/>
    <n v="0.820061214589897"/>
    <m/>
  </r>
  <r>
    <s v="mepiquat"/>
    <s v="15302-91-7"/>
    <s v="Plant Growth Regulator"/>
    <s v="Plant Growth Regulator, Herbicide"/>
    <s v="Quarternary ammonium PGR"/>
    <s v="Synthetic"/>
    <s v="eco.terr"/>
    <x v="7"/>
    <n v="1.8683943778859801E-2"/>
    <n v="4.5905980285296903E-2"/>
    <n v="0.459796804411918"/>
    <n v="4.0635218860984902E-2"/>
    <n v="0.820061214589897"/>
    <m/>
  </r>
  <r>
    <s v="mepiquat"/>
    <s v="15302-91-7"/>
    <s v="Plant Growth Regulator"/>
    <s v="Plant Growth Regulator, Herbicide"/>
    <s v="Quarternary ammonium PGR"/>
    <s v="Synthetic"/>
    <s v="eco.terr"/>
    <x v="8"/>
    <n v="1.3892841535211E-2"/>
    <n v="4.5905980285296903E-2"/>
    <n v="0.459796804411918"/>
    <n v="3.0215176360305601E-2"/>
    <n v="0.820061214589897"/>
    <m/>
  </r>
  <r>
    <s v="mepiquat"/>
    <s v="15302-91-7"/>
    <s v="Plant Growth Regulator"/>
    <s v="Plant Growth Regulator, Herbicide"/>
    <s v="Quarternary ammonium PGR"/>
    <s v="Synthetic"/>
    <s v="eco.aqua"/>
    <x v="9"/>
    <n v="7.0379459236415802E-3"/>
    <n v="3.6236438256577103E-2"/>
    <n v="0.459796804411918"/>
    <n v="1.53066438394306E-2"/>
    <n v="0.820061214589897"/>
    <m/>
  </r>
  <r>
    <s v="mepiquat"/>
    <s v="15302-91-7"/>
    <s v="Plant Growth Regulator"/>
    <s v="Plant Growth Regulator, Herbicide"/>
    <s v="Quarternary ammonium PGR"/>
    <s v="Synthetic"/>
    <s v="eco.aqua"/>
    <x v="10"/>
    <n v="1.4231582062807301E-2"/>
    <n v="3.6236438256577103E-2"/>
    <n v="0.459796804411918"/>
    <n v="3.0951894241652199E-2"/>
    <n v="0.820061214589897"/>
    <m/>
  </r>
  <r>
    <s v="mepiquat"/>
    <s v="15302-91-7"/>
    <s v="Plant Growth Regulator"/>
    <s v="Plant Growth Regulator, Herbicide"/>
    <s v="Quarternary ammonium PGR"/>
    <s v="Synthetic"/>
    <s v="eco.aqua"/>
    <x v="11"/>
    <n v="7.6132902010440599E-3"/>
    <n v="3.6236438256577103E-2"/>
    <n v="0.459796804411918"/>
    <n v="1.6557945005254E-2"/>
    <n v="0.820061214589897"/>
    <m/>
  </r>
  <r>
    <s v="mepiquat"/>
    <s v="15302-91-7"/>
    <s v="Plant Growth Regulator"/>
    <s v="Plant Growth Regulator, Herbicide"/>
    <s v="Quarternary ammonium PGR"/>
    <s v="Synthetic"/>
    <s v="eco.aqua"/>
    <x v="12"/>
    <n v="7.3536200690841403E-3"/>
    <n v="3.6236438256577103E-2"/>
    <n v="0.459796804411918"/>
    <n v="1.5993195251736099E-2"/>
    <n v="0.820061214589897"/>
    <m/>
  </r>
  <r>
    <s v="mepiquat"/>
    <s v="15302-91-7"/>
    <s v="Plant Growth Regulator"/>
    <s v="Plant Growth Regulator, Herbicide"/>
    <s v="Quarternary ammonium PGR"/>
    <s v="Synthetic"/>
    <s v="eco.aqua"/>
    <x v="13"/>
    <n v="0"/>
    <n v="3.6236438256577103E-2"/>
    <n v="0.459796804411918"/>
    <n v="0"/>
    <n v="0.820061214589897"/>
    <m/>
  </r>
  <r>
    <s v="mepiquat"/>
    <s v="15302-91-7"/>
    <s v="Plant Growth Regulator"/>
    <s v="Plant Growth Regulator, Herbicide"/>
    <s v="Quarternary ammonium PGR"/>
    <s v="Synthetic"/>
    <s v="hum"/>
    <x v="14"/>
    <n v="5.0941518999484597E-2"/>
    <n v="0.103014190502605"/>
    <n v="0.459796804411918"/>
    <n v="0.11079137242947799"/>
    <n v="0.820061214589897"/>
    <s v="*"/>
  </r>
  <r>
    <s v="mepiquat"/>
    <s v="15302-91-7"/>
    <s v="Plant Growth Regulator"/>
    <s v="Plant Growth Regulator, Herbicide"/>
    <s v="Quarternary ammonium PGR"/>
    <s v="Synthetic"/>
    <s v="hum"/>
    <x v="15"/>
    <n v="5.2072671503120102E-2"/>
    <n v="0.103014190502605"/>
    <n v="0.459796804411918"/>
    <n v="0.113251486316268"/>
    <n v="0.820061214589897"/>
    <s v="*"/>
  </r>
  <r>
    <s v="mepiquat"/>
    <s v="15302-91-7"/>
    <s v="Plant Growth Regulator"/>
    <s v="Plant Growth Regulator, Herbicide"/>
    <s v="Quarternary ammonium PGR"/>
    <s v="Synthetic"/>
    <s v="hum"/>
    <x v="16"/>
    <n v="0"/>
    <n v="0.103014190502605"/>
    <n v="0.459796804411918"/>
    <n v="0"/>
    <n v="0.820061214589897"/>
    <m/>
  </r>
  <r>
    <s v="mepiquat"/>
    <s v="15302-91-7"/>
    <s v="Plant Growth Regulator"/>
    <s v="Plant Growth Regulator, Herbicide"/>
    <s v="Quarternary ammonium PGR"/>
    <s v="Synthetic"/>
    <s v="hum"/>
    <x v="17"/>
    <n v="0"/>
    <n v="0.103014190502605"/>
    <n v="0.459796804411918"/>
    <n v="0"/>
    <n v="0.820061214589897"/>
    <m/>
  </r>
  <r>
    <s v="mepiquat"/>
    <s v="15302-91-7"/>
    <s v="Plant Growth Regulator"/>
    <s v="Plant Growth Regulator, Herbicide"/>
    <s v="Quarternary ammonium PGR"/>
    <s v="Synthetic"/>
    <s v="hum"/>
    <x v="18"/>
    <n v="0"/>
    <n v="0.103014190502605"/>
    <n v="0.459796804411918"/>
    <n v="0"/>
    <n v="0.820061214589897"/>
    <m/>
  </r>
  <r>
    <s v="mepiquat"/>
    <s v="15302-91-7"/>
    <s v="Plant Growth Regulator"/>
    <s v="Plant Growth Regulator, Herbicide"/>
    <s v="Quarternary ammonium PGR"/>
    <s v="Synthetic"/>
    <s v="hum"/>
    <x v="19"/>
    <n v="0"/>
    <n v="0.103014190502605"/>
    <n v="0.459796804411918"/>
    <n v="0"/>
    <n v="0.820061214589897"/>
    <m/>
  </r>
  <r>
    <s v="mepiquat chloride"/>
    <s v="24307-26-4"/>
    <s v="Plant Growth Regulator"/>
    <s v="Plant Growth Regulator"/>
    <s v="Quarternary ammonium PGR"/>
    <s v="Synthetic"/>
    <s v="env"/>
    <x v="0"/>
    <n v="1.7393853938229401E-2"/>
    <n v="6.19715408433342E-2"/>
    <n v="0.34427462830586297"/>
    <n v="5.0523194299337902E-2"/>
    <n v="0.263855924802469"/>
    <m/>
  </r>
  <r>
    <s v="mepiquat chloride"/>
    <s v="24307-26-4"/>
    <s v="Plant Growth Regulator"/>
    <s v="Plant Growth Regulator"/>
    <s v="Quarternary ammonium PGR"/>
    <s v="Synthetic"/>
    <s v="env"/>
    <x v="1"/>
    <n v="1.9897972894259701E-2"/>
    <n v="6.19715408433342E-2"/>
    <n v="0.34427462830586297"/>
    <n v="5.7796803070198202E-2"/>
    <n v="0.263855924802469"/>
    <m/>
  </r>
  <r>
    <s v="mepiquat chloride"/>
    <s v="24307-26-4"/>
    <s v="Plant Growth Regulator"/>
    <s v="Plant Growth Regulator"/>
    <s v="Quarternary ammonium PGR"/>
    <s v="Synthetic"/>
    <s v="env"/>
    <x v="2"/>
    <n v="1.4048571325392001E-2"/>
    <n v="6.19715408433342E-2"/>
    <n v="0.34427462830586297"/>
    <n v="4.0806292913664402E-2"/>
    <n v="0.263855924802469"/>
    <m/>
  </r>
  <r>
    <s v="mepiquat chloride"/>
    <s v="24307-26-4"/>
    <s v="Plant Growth Regulator"/>
    <s v="Plant Growth Regulator"/>
    <s v="Quarternary ammonium PGR"/>
    <s v="Synthetic"/>
    <s v="env"/>
    <x v="3"/>
    <n v="1.00382827059996E-2"/>
    <n v="6.19715408433342E-2"/>
    <n v="0.34427462830586297"/>
    <n v="2.9157776613969E-2"/>
    <n v="0.263855924802469"/>
    <m/>
  </r>
  <r>
    <s v="mepiquat chloride"/>
    <s v="24307-26-4"/>
    <s v="Plant Growth Regulator"/>
    <s v="Plant Growth Regulator"/>
    <s v="Quarternary ammonium PGR"/>
    <s v="Synthetic"/>
    <s v="env"/>
    <x v="4"/>
    <n v="5.9285997945347205E-4"/>
    <n v="6.19715408433342E-2"/>
    <n v="0.34427462830586297"/>
    <n v="1.7220553904040801E-3"/>
    <n v="0.263855924802469"/>
    <m/>
  </r>
  <r>
    <s v="mepiquat chloride"/>
    <s v="24307-26-4"/>
    <s v="Plant Growth Regulator"/>
    <s v="Plant Growth Regulator"/>
    <s v="Quarternary ammonium PGR"/>
    <s v="Synthetic"/>
    <s v="eco.terr"/>
    <x v="5"/>
    <n v="7.2596161510091704E-3"/>
    <n v="8.00921754870179E-2"/>
    <n v="0.34427462830586297"/>
    <n v="2.10867010059177E-2"/>
    <n v="0.263855924802469"/>
    <m/>
  </r>
  <r>
    <s v="mepiquat chloride"/>
    <s v="24307-26-4"/>
    <s v="Plant Growth Regulator"/>
    <s v="Plant Growth Regulator"/>
    <s v="Quarternary ammonium PGR"/>
    <s v="Synthetic"/>
    <s v="eco.terr"/>
    <x v="6"/>
    <n v="2.4580760394746399E-2"/>
    <n v="8.00921754870179E-2"/>
    <n v="0.34427462830586297"/>
    <n v="7.1398698520729303E-2"/>
    <n v="0.263855924802469"/>
    <m/>
  </r>
  <r>
    <s v="mepiquat chloride"/>
    <s v="24307-26-4"/>
    <s v="Plant Growth Regulator"/>
    <s v="Plant Growth Regulator"/>
    <s v="Quarternary ammonium PGR"/>
    <s v="Synthetic"/>
    <s v="eco.terr"/>
    <x v="7"/>
    <n v="1.8683943778859801E-2"/>
    <n v="8.00921754870179E-2"/>
    <n v="0.34427462830586297"/>
    <n v="5.4270463875892801E-2"/>
    <n v="0.263855924802469"/>
    <m/>
  </r>
  <r>
    <s v="mepiquat chloride"/>
    <s v="24307-26-4"/>
    <s v="Plant Growth Regulator"/>
    <s v="Plant Growth Regulator"/>
    <s v="Quarternary ammonium PGR"/>
    <s v="Synthetic"/>
    <s v="eco.terr"/>
    <x v="8"/>
    <n v="2.9567855162402502E-2"/>
    <n v="8.00921754870179E-2"/>
    <n v="0.34427462830586297"/>
    <n v="8.5884502462184403E-2"/>
    <n v="0.263855924802469"/>
    <m/>
  </r>
  <r>
    <s v="mepiquat chloride"/>
    <s v="24307-26-4"/>
    <s v="Plant Growth Regulator"/>
    <s v="Plant Growth Regulator"/>
    <s v="Quarternary ammonium PGR"/>
    <s v="Synthetic"/>
    <s v="eco.aqua"/>
    <x v="9"/>
    <n v="1.09139161424587E-2"/>
    <n v="3.9722928723947698E-2"/>
    <n v="0.34427462830586297"/>
    <n v="3.1701192144669099E-2"/>
    <n v="0.263855924802469"/>
    <m/>
  </r>
  <r>
    <s v="mepiquat chloride"/>
    <s v="24307-26-4"/>
    <s v="Plant Growth Regulator"/>
    <s v="Plant Growth Regulator"/>
    <s v="Quarternary ammonium PGR"/>
    <s v="Synthetic"/>
    <s v="eco.aqua"/>
    <x v="10"/>
    <n v="1.4231582062807301E-2"/>
    <n v="3.9722928723947698E-2"/>
    <n v="0.34427462830586297"/>
    <n v="4.1337876487847397E-2"/>
    <n v="0.263855924802469"/>
    <m/>
  </r>
  <r>
    <s v="mepiquat chloride"/>
    <s v="24307-26-4"/>
    <s v="Plant Growth Regulator"/>
    <s v="Plant Growth Regulator"/>
    <s v="Quarternary ammonium PGR"/>
    <s v="Synthetic"/>
    <s v="eco.aqua"/>
    <x v="11"/>
    <n v="7.2238104495975604E-3"/>
    <n v="3.9722928723947698E-2"/>
    <n v="0.34427462830586297"/>
    <n v="2.0982697694410801E-2"/>
    <n v="0.263855924802469"/>
    <m/>
  </r>
  <r>
    <s v="mepiquat chloride"/>
    <s v="24307-26-4"/>
    <s v="Plant Growth Regulator"/>
    <s v="Plant Growth Regulator"/>
    <s v="Quarternary ammonium PGR"/>
    <s v="Synthetic"/>
    <s v="eco.aqua"/>
    <x v="12"/>
    <n v="7.3536200690841403E-3"/>
    <n v="3.9722928723947698E-2"/>
    <n v="0.34427462830586297"/>
    <n v="2.1359750224030399E-2"/>
    <n v="0.263855924802469"/>
    <m/>
  </r>
  <r>
    <s v="mepiquat chloride"/>
    <s v="24307-26-4"/>
    <s v="Plant Growth Regulator"/>
    <s v="Plant Growth Regulator"/>
    <s v="Quarternary ammonium PGR"/>
    <s v="Synthetic"/>
    <s v="eco.aqua"/>
    <x v="13"/>
    <n v="0"/>
    <n v="3.9722928723947698E-2"/>
    <n v="0.34427462830586297"/>
    <n v="0"/>
    <n v="0.263855924802469"/>
    <m/>
  </r>
  <r>
    <s v="mepiquat chloride"/>
    <s v="24307-26-4"/>
    <s v="Plant Growth Regulator"/>
    <s v="Plant Growth Regulator"/>
    <s v="Quarternary ammonium PGR"/>
    <s v="Synthetic"/>
    <s v="hum"/>
    <x v="14"/>
    <n v="2.5470759499742299E-2"/>
    <n v="0.162487983251563"/>
    <n v="0.34427462830586297"/>
    <n v="7.3983841403245598E-2"/>
    <n v="0.263855924802469"/>
    <m/>
  </r>
  <r>
    <s v="mepiquat chloride"/>
    <s v="24307-26-4"/>
    <s v="Plant Growth Regulator"/>
    <s v="Plant Growth Regulator"/>
    <s v="Quarternary ammonium PGR"/>
    <s v="Synthetic"/>
    <s v="hum"/>
    <x v="15"/>
    <n v="2.4105307516652699E-2"/>
    <n v="0.162487983251563"/>
    <n v="0.34427462830586297"/>
    <n v="7.0017670588367803E-2"/>
    <n v="0.263855924802469"/>
    <m/>
  </r>
  <r>
    <s v="mepiquat chloride"/>
    <s v="24307-26-4"/>
    <s v="Plant Growth Regulator"/>
    <s v="Plant Growth Regulator"/>
    <s v="Quarternary ammonium PGR"/>
    <s v="Synthetic"/>
    <s v="hum"/>
    <x v="16"/>
    <n v="9.0838900437669803E-2"/>
    <n v="0.162487983251563"/>
    <n v="0.34427462830586297"/>
    <n v="0.263855924802469"/>
    <n v="0.263855924802469"/>
    <s v="*"/>
  </r>
  <r>
    <s v="mepiquat chloride"/>
    <s v="24307-26-4"/>
    <s v="Plant Growth Regulator"/>
    <s v="Plant Growth Regulator"/>
    <s v="Quarternary ammonium PGR"/>
    <s v="Synthetic"/>
    <s v="hum"/>
    <x v="17"/>
    <n v="0"/>
    <n v="0.162487983251563"/>
    <n v="0.34427462830586297"/>
    <n v="0"/>
    <n v="0.263855924802469"/>
    <m/>
  </r>
  <r>
    <s v="mepiquat chloride"/>
    <s v="24307-26-4"/>
    <s v="Plant Growth Regulator"/>
    <s v="Plant Growth Regulator"/>
    <s v="Quarternary ammonium PGR"/>
    <s v="Synthetic"/>
    <s v="hum"/>
    <x v="18"/>
    <n v="6.4712262469508097E-3"/>
    <n v="0.162487983251563"/>
    <n v="0.34427462830586297"/>
    <n v="1.8796698086045401E-2"/>
    <n v="0.263855924802469"/>
    <m/>
  </r>
  <r>
    <s v="mepiquat chloride"/>
    <s v="24307-26-4"/>
    <s v="Plant Growth Regulator"/>
    <s v="Plant Growth Regulator"/>
    <s v="Quarternary ammonium PGR"/>
    <s v="Synthetic"/>
    <s v="hum"/>
    <x v="19"/>
    <n v="1.5601789550547701E-2"/>
    <n v="0.162487983251563"/>
    <n v="0.34427462830586297"/>
    <n v="4.5317860416616798E-2"/>
    <n v="0.263855924802469"/>
    <m/>
  </r>
  <r>
    <s v="meptyldinocap"/>
    <s v="131-72-6"/>
    <s v="Fungicide"/>
    <s v="Fungicide"/>
    <s v="Dinitrophenol fungicide"/>
    <s v="Synthetic"/>
    <s v="env"/>
    <x v="0"/>
    <n v="1.9617128501762501E-2"/>
    <n v="7.5285561274687496E-2"/>
    <n v="0.43155414333522701"/>
    <n v="4.54569346737198E-2"/>
    <n v="0"/>
    <m/>
  </r>
  <r>
    <s v="meptyldinocap"/>
    <s v="131-72-6"/>
    <s v="Fungicide"/>
    <s v="Fungicide"/>
    <s v="Dinitrophenol fungicide"/>
    <s v="Synthetic"/>
    <s v="env"/>
    <x v="1"/>
    <n v="1.6224500975319401E-2"/>
    <n v="7.5285561274687496E-2"/>
    <n v="0.43155414333522701"/>
    <n v="3.7595516636521803E-2"/>
    <n v="0"/>
    <m/>
  </r>
  <r>
    <s v="meptyldinocap"/>
    <s v="131-72-6"/>
    <s v="Fungicide"/>
    <s v="Fungicide"/>
    <s v="Dinitrophenol fungicide"/>
    <s v="Synthetic"/>
    <s v="env"/>
    <x v="2"/>
    <n v="0"/>
    <n v="7.5285561274687496E-2"/>
    <n v="0.43155414333522701"/>
    <n v="0"/>
    <n v="0"/>
    <m/>
  </r>
  <r>
    <s v="meptyldinocap"/>
    <s v="131-72-6"/>
    <s v="Fungicide"/>
    <s v="Fungicide"/>
    <s v="Dinitrophenol fungicide"/>
    <s v="Synthetic"/>
    <s v="env"/>
    <x v="3"/>
    <n v="4.4046970935799797E-3"/>
    <n v="7.5285561274687496E-2"/>
    <n v="0.43155414333522701"/>
    <n v="1.02065920617484E-2"/>
    <n v="0"/>
    <m/>
  </r>
  <r>
    <s v="meptyldinocap"/>
    <s v="131-72-6"/>
    <s v="Fungicide"/>
    <s v="Fungicide"/>
    <s v="Dinitrophenol fungicide"/>
    <s v="Synthetic"/>
    <s v="env"/>
    <x v="4"/>
    <n v="3.5039234704025597E-2"/>
    <n v="7.5285561274687496E-2"/>
    <n v="0.43155414333522701"/>
    <n v="8.1193137049335395E-2"/>
    <n v="0"/>
    <m/>
  </r>
  <r>
    <s v="meptyldinocap"/>
    <s v="131-72-6"/>
    <s v="Fungicide"/>
    <s v="Fungicide"/>
    <s v="Dinitrophenol fungicide"/>
    <s v="Synthetic"/>
    <s v="eco.terr"/>
    <x v="5"/>
    <n v="7.19911934975076E-3"/>
    <n v="6.7191197913280307E-2"/>
    <n v="0.43155414333522701"/>
    <n v="1.66818450498772E-2"/>
    <n v="0"/>
    <m/>
  </r>
  <r>
    <s v="meptyldinocap"/>
    <s v="131-72-6"/>
    <s v="Fungicide"/>
    <s v="Fungicide"/>
    <s v="Dinitrophenol fungicide"/>
    <s v="Synthetic"/>
    <s v="eco.terr"/>
    <x v="6"/>
    <n v="2.5006453919643099E-2"/>
    <n v="6.7191197913280307E-2"/>
    <n v="0.43155414333522701"/>
    <n v="5.79451137379495E-2"/>
    <n v="0"/>
    <m/>
  </r>
  <r>
    <s v="meptyldinocap"/>
    <s v="131-72-6"/>
    <s v="Fungicide"/>
    <s v="Fungicide"/>
    <s v="Dinitrophenol fungicide"/>
    <s v="Synthetic"/>
    <s v="eco.terr"/>
    <x v="7"/>
    <n v="2.7289881519425501E-2"/>
    <n v="6.7191197913280307E-2"/>
    <n v="0.43155414333522701"/>
    <n v="6.3236286665024496E-2"/>
    <n v="0"/>
    <m/>
  </r>
  <r>
    <s v="meptyldinocap"/>
    <s v="131-72-6"/>
    <s v="Fungicide"/>
    <s v="Fungicide"/>
    <s v="Dinitrophenol fungicide"/>
    <s v="Synthetic"/>
    <s v="eco.terr"/>
    <x v="8"/>
    <n v="7.69574312446093E-3"/>
    <n v="6.7191197913280307E-2"/>
    <n v="0.43155414333522701"/>
    <n v="1.7832624812694601E-2"/>
    <n v="0"/>
    <m/>
  </r>
  <r>
    <s v="meptyldinocap"/>
    <s v="131-72-6"/>
    <s v="Fungicide"/>
    <s v="Fungicide"/>
    <s v="Dinitrophenol fungicide"/>
    <s v="Synthetic"/>
    <s v="eco.aqua"/>
    <x v="9"/>
    <n v="3.86287572483461E-2"/>
    <n v="0.202506683008601"/>
    <n v="0.43155414333522701"/>
    <n v="8.9510801471646903E-2"/>
    <n v="0"/>
    <m/>
  </r>
  <r>
    <s v="meptyldinocap"/>
    <s v="131-72-6"/>
    <s v="Fungicide"/>
    <s v="Fungicide"/>
    <s v="Dinitrophenol fungicide"/>
    <s v="Synthetic"/>
    <s v="eco.aqua"/>
    <x v="10"/>
    <n v="4.32810083050649E-2"/>
    <n v="0.202506683008601"/>
    <n v="0.43155414333522701"/>
    <n v="0.10029102714799901"/>
    <n v="0"/>
    <m/>
  </r>
  <r>
    <s v="meptyldinocap"/>
    <s v="131-72-6"/>
    <s v="Fungicide"/>
    <s v="Fungicide"/>
    <s v="Dinitrophenol fungicide"/>
    <s v="Synthetic"/>
    <s v="eco.aqua"/>
    <x v="11"/>
    <n v="4.52169687470374E-2"/>
    <n v="0.202506683008601"/>
    <n v="0.43155414333522701"/>
    <n v="0.104777046971632"/>
    <n v="0"/>
    <m/>
  </r>
  <r>
    <s v="meptyldinocap"/>
    <s v="131-72-6"/>
    <s v="Fungicide"/>
    <s v="Fungicide"/>
    <s v="Dinitrophenol fungicide"/>
    <s v="Synthetic"/>
    <s v="eco.aqua"/>
    <x v="12"/>
    <n v="3.5753300775887099E-2"/>
    <n v="0.202506683008601"/>
    <n v="0.43155414333522701"/>
    <n v="8.2847775483212704E-2"/>
    <n v="0"/>
    <m/>
  </r>
  <r>
    <s v="meptyldinocap"/>
    <s v="131-72-6"/>
    <s v="Fungicide"/>
    <s v="Fungicide"/>
    <s v="Dinitrophenol fungicide"/>
    <s v="Synthetic"/>
    <s v="eco.aqua"/>
    <x v="13"/>
    <n v="3.9626647932265703E-2"/>
    <n v="0.202506683008601"/>
    <n v="0.43155414333522701"/>
    <n v="9.1823120098012995E-2"/>
    <n v="0"/>
    <m/>
  </r>
  <r>
    <s v="meptyldinocap"/>
    <s v="131-72-6"/>
    <s v="Fungicide"/>
    <s v="Fungicide"/>
    <s v="Dinitrophenol fungicide"/>
    <s v="Synthetic"/>
    <s v="hum"/>
    <x v="14"/>
    <n v="1.2735379749871101E-2"/>
    <n v="8.6570701138657793E-2"/>
    <n v="0.43155414333522701"/>
    <n v="2.95105027875458E-2"/>
    <n v="0"/>
    <m/>
  </r>
  <r>
    <s v="meptyldinocap"/>
    <s v="131-72-6"/>
    <s v="Fungicide"/>
    <s v="Fungicide"/>
    <s v="Dinitrophenol fungicide"/>
    <s v="Synthetic"/>
    <s v="hum"/>
    <x v="15"/>
    <n v="4.4462050283433301E-2"/>
    <n v="8.6570701138657793E-2"/>
    <n v="0.43155414333522701"/>
    <n v="0.103027745116319"/>
    <n v="0"/>
    <m/>
  </r>
  <r>
    <s v="meptyldinocap"/>
    <s v="131-72-6"/>
    <s v="Fungicide"/>
    <s v="Fungicide"/>
    <s v="Dinitrophenol fungicide"/>
    <s v="Synthetic"/>
    <s v="hum"/>
    <x v="16"/>
    <n v="0"/>
    <n v="8.6570701138657793E-2"/>
    <n v="0.43155414333522701"/>
    <n v="0"/>
    <n v="0"/>
    <m/>
  </r>
  <r>
    <s v="meptyldinocap"/>
    <s v="131-72-6"/>
    <s v="Fungicide"/>
    <s v="Fungicide"/>
    <s v="Dinitrophenol fungicide"/>
    <s v="Synthetic"/>
    <s v="hum"/>
    <x v="17"/>
    <n v="0"/>
    <n v="8.6570701138657793E-2"/>
    <n v="0.43155414333522701"/>
    <n v="0"/>
    <n v="0"/>
    <m/>
  </r>
  <r>
    <s v="meptyldinocap"/>
    <s v="131-72-6"/>
    <s v="Fungicide"/>
    <s v="Fungicide"/>
    <s v="Dinitrophenol fungicide"/>
    <s v="Synthetic"/>
    <s v="hum"/>
    <x v="18"/>
    <n v="0"/>
    <n v="8.6570701138657793E-2"/>
    <n v="0.43155414333522701"/>
    <n v="0"/>
    <n v="0"/>
    <m/>
  </r>
  <r>
    <s v="meptyldinocap"/>
    <s v="131-72-6"/>
    <s v="Fungicide"/>
    <s v="Fungicide"/>
    <s v="Dinitrophenol fungicide"/>
    <s v="Synthetic"/>
    <s v="hum"/>
    <x v="19"/>
    <n v="2.9373271105353399E-2"/>
    <n v="8.6570701138657793E-2"/>
    <n v="0.43155414333522701"/>
    <n v="6.8063930236759398E-2"/>
    <n v="0"/>
    <m/>
  </r>
  <r>
    <s v="mesosulfuron-methyl"/>
    <s v="208465-21-8"/>
    <s v="Herbicide"/>
    <s v="Herbicide"/>
    <s v="Sulfonylurea herbicide; Pirimidinylsulfonylurea herbicide"/>
    <s v="Synthetic"/>
    <s v="env"/>
    <x v="0"/>
    <n v="6.0159194072071799E-2"/>
    <n v="0.217081286661302"/>
    <n v="0.41760889719813898"/>
    <n v="0.144056303579013"/>
    <n v="0"/>
    <m/>
  </r>
  <r>
    <s v="mesosulfuron-methyl"/>
    <s v="208465-21-8"/>
    <s v="Herbicide"/>
    <s v="Herbicide"/>
    <s v="Sulfonylurea herbicide; Pirimidinylsulfonylurea herbicide"/>
    <s v="Synthetic"/>
    <s v="env"/>
    <x v="1"/>
    <n v="6.8046154218641103E-2"/>
    <n v="0.217081286661302"/>
    <n v="0.41760889719813898"/>
    <n v="0.16294230002086299"/>
    <n v="0"/>
    <m/>
  </r>
  <r>
    <s v="mesosulfuron-methyl"/>
    <s v="208465-21-8"/>
    <s v="Herbicide"/>
    <s v="Herbicide"/>
    <s v="Sulfonylurea herbicide; Pirimidinylsulfonylurea herbicide"/>
    <s v="Synthetic"/>
    <s v="env"/>
    <x v="2"/>
    <n v="3.4459948497710398E-2"/>
    <n v="0.217081286661302"/>
    <n v="0.41760889719813898"/>
    <n v="8.2517275682851499E-2"/>
    <n v="0"/>
    <m/>
  </r>
  <r>
    <s v="mesosulfuron-methyl"/>
    <s v="208465-21-8"/>
    <s v="Herbicide"/>
    <s v="Herbicide"/>
    <s v="Sulfonylurea herbicide; Pirimidinylsulfonylurea herbicide"/>
    <s v="Synthetic"/>
    <s v="env"/>
    <x v="3"/>
    <n v="5.1654510572251497E-2"/>
    <n v="0.217081286661302"/>
    <n v="0.41760889719813898"/>
    <n v="0.12369111606294"/>
    <n v="0"/>
    <m/>
  </r>
  <r>
    <s v="mesosulfuron-methyl"/>
    <s v="208465-21-8"/>
    <s v="Herbicide"/>
    <s v="Herbicide"/>
    <s v="Sulfonylurea herbicide; Pirimidinylsulfonylurea herbicide"/>
    <s v="Synthetic"/>
    <s v="env"/>
    <x v="4"/>
    <n v="2.7614793006273701E-3"/>
    <n v="0.217081286661302"/>
    <n v="0.41760889719813898"/>
    <n v="6.6125969038374E-3"/>
    <n v="0"/>
    <m/>
  </r>
  <r>
    <s v="mesosulfuron-methyl"/>
    <s v="208465-21-8"/>
    <s v="Herbicide"/>
    <s v="Herbicide"/>
    <s v="Sulfonylurea herbicide; Pirimidinylsulfonylurea herbicide"/>
    <s v="Synthetic"/>
    <s v="eco.terr"/>
    <x v="5"/>
    <n v="7.2596161510091704E-3"/>
    <n v="4.0384042812589803E-2"/>
    <n v="0.41760889719813898"/>
    <n v="1.7383767921890701E-2"/>
    <n v="0"/>
    <m/>
  </r>
  <r>
    <s v="mesosulfuron-methyl"/>
    <s v="208465-21-8"/>
    <s v="Herbicide"/>
    <s v="Herbicide"/>
    <s v="Sulfonylurea herbicide; Pirimidinylsulfonylurea herbicide"/>
    <s v="Synthetic"/>
    <s v="eco.terr"/>
    <x v="6"/>
    <n v="8.0273636123367898E-3"/>
    <n v="4.0384042812589803E-2"/>
    <n v="0.41760889719813898"/>
    <n v="1.92222044745568E-2"/>
    <n v="0"/>
    <m/>
  </r>
  <r>
    <s v="mesosulfuron-methyl"/>
    <s v="208465-21-8"/>
    <s v="Herbicide"/>
    <s v="Herbicide"/>
    <s v="Sulfonylurea herbicide; Pirimidinylsulfonylurea herbicide"/>
    <s v="Synthetic"/>
    <s v="eco.terr"/>
    <x v="7"/>
    <n v="1.8683943778859801E-2"/>
    <n v="4.0384042812589803E-2"/>
    <n v="0.41760889719813898"/>
    <n v="4.4740291464611601E-2"/>
    <n v="0"/>
    <m/>
  </r>
  <r>
    <s v="mesosulfuron-methyl"/>
    <s v="208465-21-8"/>
    <s v="Herbicide"/>
    <s v="Herbicide"/>
    <s v="Sulfonylurea herbicide; Pirimidinylsulfonylurea herbicide"/>
    <s v="Synthetic"/>
    <s v="eco.terr"/>
    <x v="8"/>
    <n v="6.4131192703840998E-3"/>
    <n v="4.0384042812589803E-2"/>
    <n v="0.41760889719813898"/>
    <n v="1.53567591912232E-2"/>
    <n v="0"/>
    <m/>
  </r>
  <r>
    <s v="mesosulfuron-methyl"/>
    <s v="208465-21-8"/>
    <s v="Herbicide"/>
    <s v="Herbicide"/>
    <s v="Sulfonylurea herbicide; Pirimidinylsulfonylurea herbicide"/>
    <s v="Synthetic"/>
    <s v="eco.aqua"/>
    <x v="9"/>
    <n v="4.5244922628972797E-2"/>
    <n v="9.2447757602355393E-2"/>
    <n v="0.41760889719813898"/>
    <n v="0.108342812934624"/>
    <n v="0"/>
    <m/>
  </r>
  <r>
    <s v="mesosulfuron-methyl"/>
    <s v="208465-21-8"/>
    <s v="Herbicide"/>
    <s v="Herbicide"/>
    <s v="Sulfonylurea herbicide; Pirimidinylsulfonylurea herbicide"/>
    <s v="Synthetic"/>
    <s v="eco.aqua"/>
    <x v="10"/>
    <n v="7.3134518933870999E-3"/>
    <n v="9.2447757602355393E-2"/>
    <n v="0.41760889719813898"/>
    <n v="1.7512682182911299E-2"/>
    <n v="0"/>
    <m/>
  </r>
  <r>
    <s v="mesosulfuron-methyl"/>
    <s v="208465-21-8"/>
    <s v="Herbicide"/>
    <s v="Herbicide"/>
    <s v="Sulfonylurea herbicide; Pirimidinylsulfonylurea herbicide"/>
    <s v="Synthetic"/>
    <s v="eco.aqua"/>
    <x v="11"/>
    <n v="2.6876220161453E-2"/>
    <n v="9.2447757602355393E-2"/>
    <n v="0.41760889719813898"/>
    <n v="6.4357393584699496E-2"/>
    <n v="0"/>
    <m/>
  </r>
  <r>
    <s v="mesosulfuron-methyl"/>
    <s v="208465-21-8"/>
    <s v="Herbicide"/>
    <s v="Herbicide"/>
    <s v="Sulfonylurea herbicide; Pirimidinylsulfonylurea herbicide"/>
    <s v="Synthetic"/>
    <s v="eco.aqua"/>
    <x v="12"/>
    <n v="7.3536200690841403E-3"/>
    <n v="9.2447757602355393E-2"/>
    <n v="0.41760889719813898"/>
    <n v="1.7608868293807301E-2"/>
    <n v="0"/>
    <m/>
  </r>
  <r>
    <s v="mesosulfuron-methyl"/>
    <s v="208465-21-8"/>
    <s v="Herbicide"/>
    <s v="Herbicide"/>
    <s v="Sulfonylurea herbicide; Pirimidinylsulfonylurea herbicide"/>
    <s v="Synthetic"/>
    <s v="eco.aqua"/>
    <x v="13"/>
    <n v="5.6595428494584203E-3"/>
    <n v="9.2447757602355393E-2"/>
    <n v="0.41760889719813898"/>
    <n v="1.3552256399300799E-2"/>
    <n v="0"/>
    <m/>
  </r>
  <r>
    <s v="mesosulfuron-methyl"/>
    <s v="208465-21-8"/>
    <s v="Herbicide"/>
    <s v="Herbicide"/>
    <s v="Sulfonylurea herbicide; Pirimidinylsulfonylurea herbicide"/>
    <s v="Synthetic"/>
    <s v="hum"/>
    <x v="14"/>
    <n v="1.2735379749871101E-2"/>
    <n v="6.76958101218917E-2"/>
    <n v="0.41760889719813898"/>
    <n v="3.0495949284884898E-2"/>
    <n v="0"/>
    <m/>
  </r>
  <r>
    <s v="mesosulfuron-methyl"/>
    <s v="208465-21-8"/>
    <s v="Herbicide"/>
    <s v="Herbicide"/>
    <s v="Sulfonylurea herbicide; Pirimidinylsulfonylurea herbicide"/>
    <s v="Synthetic"/>
    <s v="hum"/>
    <x v="15"/>
    <n v="4.3861211766089599E-2"/>
    <n v="6.76958101218917E-2"/>
    <n v="0.41760889719813898"/>
    <n v="0.105029399661663"/>
    <n v="0"/>
    <m/>
  </r>
  <r>
    <s v="mesosulfuron-methyl"/>
    <s v="208465-21-8"/>
    <s v="Herbicide"/>
    <s v="Herbicide"/>
    <s v="Sulfonylurea herbicide; Pirimidinylsulfonylurea herbicide"/>
    <s v="Synthetic"/>
    <s v="hum"/>
    <x v="16"/>
    <n v="0"/>
    <n v="6.76958101218917E-2"/>
    <n v="0.41760889719813898"/>
    <n v="0"/>
    <n v="0"/>
    <m/>
  </r>
  <r>
    <s v="mesosulfuron-methyl"/>
    <s v="208465-21-8"/>
    <s v="Herbicide"/>
    <s v="Herbicide"/>
    <s v="Sulfonylurea herbicide; Pirimidinylsulfonylurea herbicide"/>
    <s v="Synthetic"/>
    <s v="hum"/>
    <x v="17"/>
    <n v="0"/>
    <n v="6.76958101218917E-2"/>
    <n v="0.41760889719813898"/>
    <n v="0"/>
    <n v="0"/>
    <m/>
  </r>
  <r>
    <s v="mesosulfuron-methyl"/>
    <s v="208465-21-8"/>
    <s v="Herbicide"/>
    <s v="Herbicide"/>
    <s v="Sulfonylurea herbicide; Pirimidinylsulfonylurea herbicide"/>
    <s v="Synthetic"/>
    <s v="hum"/>
    <x v="18"/>
    <n v="1.1099218605931001E-2"/>
    <n v="6.76958101218917E-2"/>
    <n v="0.41760889719813898"/>
    <n v="2.65780223563216E-2"/>
    <n v="0"/>
    <m/>
  </r>
  <r>
    <s v="mesosulfuron-methyl"/>
    <s v="208465-21-8"/>
    <s v="Herbicide"/>
    <s v="Herbicide"/>
    <s v="Sulfonylurea herbicide; Pirimidinylsulfonylurea herbicide"/>
    <s v="Synthetic"/>
    <s v="hum"/>
    <x v="19"/>
    <n v="0"/>
    <n v="6.76958101218917E-2"/>
    <n v="0.41760889719813898"/>
    <n v="0"/>
    <n v="0"/>
    <m/>
  </r>
  <r>
    <s v="mesotrione"/>
    <s v="104206-82-8"/>
    <s v="Herbicide"/>
    <s v="Herbicide"/>
    <s v="Aroylcyclohexanedione herbicide"/>
    <s v="Synthetic"/>
    <s v="env"/>
    <x v="0"/>
    <n v="6.5390428339208396E-3"/>
    <n v="7.0498447951520896E-2"/>
    <n v="0.27126991837110198"/>
    <n v="2.4105300260294001E-2"/>
    <n v="0"/>
    <m/>
  </r>
  <r>
    <s v="mesotrione"/>
    <s v="104206-82-8"/>
    <s v="Herbicide"/>
    <s v="Herbicide"/>
    <s v="Aroylcyclohexanedione herbicide"/>
    <s v="Synthetic"/>
    <s v="env"/>
    <x v="1"/>
    <n v="1.54081738822216E-2"/>
    <n v="7.0498447951520896E-2"/>
    <n v="0.27126991837110198"/>
    <n v="5.6800156739616602E-2"/>
    <n v="0"/>
    <m/>
  </r>
  <r>
    <s v="mesotrione"/>
    <s v="104206-82-8"/>
    <s v="Herbicide"/>
    <s v="Herbicide"/>
    <s v="Aroylcyclohexanedione herbicide"/>
    <s v="Synthetic"/>
    <s v="env"/>
    <x v="2"/>
    <n v="3.4825337348325998E-2"/>
    <n v="7.0498447951520896E-2"/>
    <n v="0.27126991837110198"/>
    <n v="0.128378913362168"/>
    <n v="0"/>
    <m/>
  </r>
  <r>
    <s v="mesotrione"/>
    <s v="104206-82-8"/>
    <s v="Herbicide"/>
    <s v="Herbicide"/>
    <s v="Aroylcyclohexanedione herbicide"/>
    <s v="Synthetic"/>
    <s v="env"/>
    <x v="3"/>
    <n v="1.1188017937285501E-2"/>
    <n v="7.0498447951520896E-2"/>
    <n v="0.27126991837110198"/>
    <n v="4.1243120521679603E-2"/>
    <n v="0"/>
    <m/>
  </r>
  <r>
    <s v="mesotrione"/>
    <s v="104206-82-8"/>
    <s v="Herbicide"/>
    <s v="Herbicide"/>
    <s v="Aroylcyclohexanedione herbicide"/>
    <s v="Synthetic"/>
    <s v="env"/>
    <x v="4"/>
    <n v="2.5378759497668899E-3"/>
    <n v="7.0498447951520896E-2"/>
    <n v="0.27126991837110198"/>
    <n v="9.3555377057880501E-3"/>
    <n v="0"/>
    <m/>
  </r>
  <r>
    <s v="mesotrione"/>
    <s v="104206-82-8"/>
    <s v="Herbicide"/>
    <s v="Herbicide"/>
    <s v="Aroylcyclohexanedione herbicide"/>
    <s v="Synthetic"/>
    <s v="eco.terr"/>
    <x v="5"/>
    <n v="6.5433340241096002E-3"/>
    <n v="8.9165861586900902E-2"/>
    <n v="0.27126991837110198"/>
    <n v="2.41211191546798E-2"/>
    <n v="0"/>
    <m/>
  </r>
  <r>
    <s v="mesotrione"/>
    <s v="104206-82-8"/>
    <s v="Herbicide"/>
    <s v="Herbicide"/>
    <s v="Aroylcyclohexanedione herbicide"/>
    <s v="Synthetic"/>
    <s v="eco.terr"/>
    <x v="6"/>
    <n v="7.1354343220771501E-3"/>
    <n v="8.9165861586900902E-2"/>
    <n v="0.27126991837110198"/>
    <n v="2.6303817116631999E-2"/>
    <n v="0"/>
    <m/>
  </r>
  <r>
    <s v="mesotrione"/>
    <s v="104206-82-8"/>
    <s v="Herbicide"/>
    <s v="Herbicide"/>
    <s v="Aroylcyclohexanedione herbicide"/>
    <s v="Synthetic"/>
    <s v="eco.terr"/>
    <x v="7"/>
    <n v="6.9073973970330105E-2"/>
    <n v="8.9165861586900902E-2"/>
    <n v="0.27126991837110198"/>
    <n v="0.254631897208137"/>
    <n v="0"/>
    <m/>
  </r>
  <r>
    <s v="mesotrione"/>
    <s v="104206-82-8"/>
    <s v="Herbicide"/>
    <s v="Herbicide"/>
    <s v="Aroylcyclohexanedione herbicide"/>
    <s v="Synthetic"/>
    <s v="eco.terr"/>
    <x v="8"/>
    <n v="6.4131192703840998E-3"/>
    <n v="8.9165861586900902E-2"/>
    <n v="0.27126991837110198"/>
    <n v="2.36411000117265E-2"/>
    <n v="0"/>
    <m/>
  </r>
  <r>
    <s v="mesotrione"/>
    <s v="104206-82-8"/>
    <s v="Herbicide"/>
    <s v="Herbicide"/>
    <s v="Aroylcyclohexanedione herbicide"/>
    <s v="Synthetic"/>
    <s v="eco.aqua"/>
    <x v="9"/>
    <n v="3.3873388381020698E-2"/>
    <n v="5.1052649428805302E-2"/>
    <n v="0.27126991837110198"/>
    <n v="0.124869681770912"/>
    <n v="0"/>
    <m/>
  </r>
  <r>
    <s v="mesotrione"/>
    <s v="104206-82-8"/>
    <s v="Herbicide"/>
    <s v="Herbicide"/>
    <s v="Aroylcyclohexanedione herbicide"/>
    <s v="Synthetic"/>
    <s v="eco.aqua"/>
    <x v="10"/>
    <n v="3.0716497952225801E-3"/>
    <n v="5.1052649428805302E-2"/>
    <n v="0.27126991837110198"/>
    <n v="1.1323223060142299E-2"/>
    <n v="0"/>
    <m/>
  </r>
  <r>
    <s v="mesotrione"/>
    <s v="104206-82-8"/>
    <s v="Herbicide"/>
    <s v="Herbicide"/>
    <s v="Aroylcyclohexanedione herbicide"/>
    <s v="Synthetic"/>
    <s v="eco.aqua"/>
    <x v="11"/>
    <n v="0"/>
    <n v="5.1052649428805302E-2"/>
    <n v="0.27126991837110198"/>
    <n v="0"/>
    <n v="0"/>
    <m/>
  </r>
  <r>
    <s v="mesotrione"/>
    <s v="104206-82-8"/>
    <s v="Herbicide"/>
    <s v="Herbicide"/>
    <s v="Aroylcyclohexanedione herbicide"/>
    <s v="Synthetic"/>
    <s v="eco.aqua"/>
    <x v="12"/>
    <n v="7.1902062897711604E-3"/>
    <n v="5.1052649428805302E-2"/>
    <n v="0.27126991837110198"/>
    <n v="2.6505726594921699E-2"/>
    <n v="0"/>
    <m/>
  </r>
  <r>
    <s v="mesotrione"/>
    <s v="104206-82-8"/>
    <s v="Herbicide"/>
    <s v="Herbicide"/>
    <s v="Aroylcyclohexanedione herbicide"/>
    <s v="Synthetic"/>
    <s v="eco.aqua"/>
    <x v="13"/>
    <n v="6.9174049627907901E-3"/>
    <n v="5.1052649428805302E-2"/>
    <n v="0.27126991837110198"/>
    <n v="2.55000812634435E-2"/>
    <n v="0"/>
    <m/>
  </r>
  <r>
    <s v="mesotrione"/>
    <s v="104206-82-8"/>
    <s v="Herbicide"/>
    <s v="Herbicide"/>
    <s v="Aroylcyclohexanedione herbicide"/>
    <s v="Synthetic"/>
    <s v="hum"/>
    <x v="14"/>
    <n v="2.5470759499742299E-2"/>
    <n v="6.0552959403874701E-2"/>
    <n v="0.27126991837110198"/>
    <n v="9.3894522668370006E-2"/>
    <n v="0"/>
    <m/>
  </r>
  <r>
    <s v="mesotrione"/>
    <s v="104206-82-8"/>
    <s v="Herbicide"/>
    <s v="Herbicide"/>
    <s v="Aroylcyclohexanedione herbicide"/>
    <s v="Synthetic"/>
    <s v="hum"/>
    <x v="15"/>
    <n v="2.4409064767087599E-2"/>
    <n v="6.0552959403874701E-2"/>
    <n v="0.27126991837110198"/>
    <n v="8.99807281015787E-2"/>
    <n v="0"/>
    <m/>
  </r>
  <r>
    <s v="mesotrione"/>
    <s v="104206-82-8"/>
    <s v="Herbicide"/>
    <s v="Herbicide"/>
    <s v="Aroylcyclohexanedione herbicide"/>
    <s v="Synthetic"/>
    <s v="hum"/>
    <x v="16"/>
    <n v="0"/>
    <n v="6.0552959403874701E-2"/>
    <n v="0.27126991837110198"/>
    <n v="0"/>
    <n v="0"/>
    <m/>
  </r>
  <r>
    <s v="mesotrione"/>
    <s v="104206-82-8"/>
    <s v="Herbicide"/>
    <s v="Herbicide"/>
    <s v="Aroylcyclohexanedione herbicide"/>
    <s v="Synthetic"/>
    <s v="hum"/>
    <x v="17"/>
    <n v="0"/>
    <n v="6.0552959403874701E-2"/>
    <n v="0.27126991837110198"/>
    <n v="0"/>
    <n v="0"/>
    <m/>
  </r>
  <r>
    <s v="mesotrione"/>
    <s v="104206-82-8"/>
    <s v="Herbicide"/>
    <s v="Herbicide"/>
    <s v="Aroylcyclohexanedione herbicide"/>
    <s v="Synthetic"/>
    <s v="hum"/>
    <x v="18"/>
    <n v="1.0673135137044799E-2"/>
    <n v="6.0552959403874701E-2"/>
    <n v="0.27126991837110198"/>
    <n v="3.9345074459910402E-2"/>
    <n v="0"/>
    <m/>
  </r>
  <r>
    <s v="mesotrione"/>
    <s v="104206-82-8"/>
    <s v="Herbicide"/>
    <s v="Herbicide"/>
    <s v="Aroylcyclohexanedione herbicide"/>
    <s v="Synthetic"/>
    <s v="hum"/>
    <x v="19"/>
    <n v="0"/>
    <n v="6.0552959403874701E-2"/>
    <n v="0.27126991837110198"/>
    <n v="0"/>
    <n v="0"/>
    <m/>
  </r>
  <r>
    <s v="metaflumizone"/>
    <s v="139968-49-3"/>
    <s v="Insecticide"/>
    <s v="Insecticide, Veterinary substance"/>
    <s v="Semicarbazone compound; Unclassified pesticide"/>
    <s v="Synthetic"/>
    <s v="env"/>
    <x v="0"/>
    <n v="1.8047758221621499E-2"/>
    <n v="9.0714483305875004E-2"/>
    <n v="0.40496543250962602"/>
    <n v="4.4566169783374097E-2"/>
    <n v="0"/>
    <m/>
  </r>
  <r>
    <s v="metaflumizone"/>
    <s v="139968-49-3"/>
    <s v="Insecticide"/>
    <s v="Insecticide, Veterinary substance"/>
    <s v="Semicarbazone compound; Unclassified pesticide"/>
    <s v="Synthetic"/>
    <s v="env"/>
    <x v="1"/>
    <n v="6.6326576314198896E-3"/>
    <n v="9.0714483305875004E-2"/>
    <n v="0.40496543250962602"/>
    <n v="1.6378330343694798E-2"/>
    <n v="0"/>
    <m/>
  </r>
  <r>
    <s v="metaflumizone"/>
    <s v="139968-49-3"/>
    <s v="Insecticide"/>
    <s v="Insecticide, Veterinary substance"/>
    <s v="Semicarbazone compound; Unclassified pesticide"/>
    <s v="Synthetic"/>
    <s v="env"/>
    <x v="2"/>
    <n v="0"/>
    <n v="9.0714483305875004E-2"/>
    <n v="0.40496543250962602"/>
    <n v="0"/>
    <n v="0"/>
    <m/>
  </r>
  <r>
    <s v="metaflumizone"/>
    <s v="139968-49-3"/>
    <s v="Insecticide"/>
    <s v="Insecticide, Veterinary substance"/>
    <s v="Semicarbazone compound; Unclassified pesticide"/>
    <s v="Synthetic"/>
    <s v="env"/>
    <x v="3"/>
    <n v="4.9036162380755397E-3"/>
    <n v="9.0714483305875004E-2"/>
    <n v="0.40496543250962602"/>
    <n v="1.2108727917064801E-2"/>
    <n v="0"/>
    <m/>
  </r>
  <r>
    <s v="metaflumizone"/>
    <s v="139968-49-3"/>
    <s v="Insecticide"/>
    <s v="Insecticide, Veterinary substance"/>
    <s v="Semicarbazone compound; Unclassified pesticide"/>
    <s v="Synthetic"/>
    <s v="env"/>
    <x v="4"/>
    <n v="6.1130451214757998E-2"/>
    <n v="9.0714483305875004E-2"/>
    <n v="0.40496543250962602"/>
    <n v="0.15095226976762999"/>
    <n v="0"/>
    <m/>
  </r>
  <r>
    <s v="metaflumizone"/>
    <s v="139968-49-3"/>
    <s v="Insecticide"/>
    <s v="Insecticide, Veterinary substance"/>
    <s v="Semicarbazone compound; Unclassified pesticide"/>
    <s v="Synthetic"/>
    <s v="eco.terr"/>
    <x v="5"/>
    <n v="7.2495333507994397E-3"/>
    <n v="0.108220446414432"/>
    <n v="0.40496543250962602"/>
    <n v="1.7901610282816199E-2"/>
    <n v="0"/>
    <m/>
  </r>
  <r>
    <s v="metaflumizone"/>
    <s v="139968-49-3"/>
    <s v="Insecticide"/>
    <s v="Insecticide, Veterinary substance"/>
    <s v="Semicarbazone compound; Unclassified pesticide"/>
    <s v="Synthetic"/>
    <s v="eco.terr"/>
    <x v="6"/>
    <n v="2.0190035752241001E-2"/>
    <n v="0.108220446414432"/>
    <n v="0.40496543250962602"/>
    <n v="4.9856195446412899E-2"/>
    <n v="0"/>
    <m/>
  </r>
  <r>
    <s v="metaflumizone"/>
    <s v="139968-49-3"/>
    <s v="Insecticide"/>
    <s v="Insecticide, Veterinary substance"/>
    <s v="Semicarbazone compound; Unclassified pesticide"/>
    <s v="Synthetic"/>
    <s v="eco.terr"/>
    <x v="7"/>
    <n v="7.4367758041006995E-2"/>
    <n v="0.108220446414432"/>
    <n v="0.40496543250962602"/>
    <n v="0.18363976791831299"/>
    <n v="0"/>
    <m/>
  </r>
  <r>
    <s v="metaflumizone"/>
    <s v="139968-49-3"/>
    <s v="Insecticide"/>
    <s v="Insecticide, Veterinary substance"/>
    <s v="Semicarbazone compound; Unclassified pesticide"/>
    <s v="Synthetic"/>
    <s v="eco.terr"/>
    <x v="8"/>
    <n v="6.4131192703840998E-3"/>
    <n v="0.108220446414432"/>
    <n v="0.40496543250962602"/>
    <n v="1.5836214045828901E-2"/>
    <n v="0"/>
    <m/>
  </r>
  <r>
    <s v="metaflumizone"/>
    <s v="139968-49-3"/>
    <s v="Insecticide"/>
    <s v="Insecticide, Veterinary substance"/>
    <s v="Semicarbazone compound; Unclassified pesticide"/>
    <s v="Synthetic"/>
    <s v="eco.aqua"/>
    <x v="9"/>
    <n v="4.4862425567905297E-2"/>
    <n v="0.15577945175952701"/>
    <n v="0.40496543250962602"/>
    <n v="0.110780876505648"/>
    <n v="0"/>
    <m/>
  </r>
  <r>
    <s v="metaflumizone"/>
    <s v="139968-49-3"/>
    <s v="Insecticide"/>
    <s v="Insecticide, Veterinary substance"/>
    <s v="Semicarbazone compound; Unclassified pesticide"/>
    <s v="Synthetic"/>
    <s v="eco.aqua"/>
    <x v="10"/>
    <n v="2.9203074618972698E-2"/>
    <n v="0.15577945175952701"/>
    <n v="0.40496543250962602"/>
    <n v="7.2112512018611602E-2"/>
    <n v="0"/>
    <m/>
  </r>
  <r>
    <s v="metaflumizone"/>
    <s v="139968-49-3"/>
    <s v="Insecticide"/>
    <s v="Insecticide, Veterinary substance"/>
    <s v="Semicarbazone compound; Unclassified pesticide"/>
    <s v="Synthetic"/>
    <s v="eco.aqua"/>
    <x v="11"/>
    <n v="1.44419805035802E-2"/>
    <n v="0.15577945175952701"/>
    <n v="0.40496543250962602"/>
    <n v="3.5662254958605297E-2"/>
    <n v="0"/>
    <m/>
  </r>
  <r>
    <s v="metaflumizone"/>
    <s v="139968-49-3"/>
    <s v="Insecticide"/>
    <s v="Insecticide, Veterinary substance"/>
    <s v="Semicarbazone compound; Unclassified pesticide"/>
    <s v="Synthetic"/>
    <s v="eco.aqua"/>
    <x v="12"/>
    <n v="2.9386214109104001E-2"/>
    <n v="0.15577945175952701"/>
    <n v="0.40496543250962602"/>
    <n v="7.2564746889613896E-2"/>
    <n v="0"/>
    <m/>
  </r>
  <r>
    <s v="metaflumizone"/>
    <s v="139968-49-3"/>
    <s v="Insecticide"/>
    <s v="Insecticide, Veterinary substance"/>
    <s v="Semicarbazone compound; Unclassified pesticide"/>
    <s v="Synthetic"/>
    <s v="eco.aqua"/>
    <x v="13"/>
    <n v="3.78857569599646E-2"/>
    <n v="0.15577945175952701"/>
    <n v="0.40496543250962602"/>
    <n v="9.3553063838514305E-2"/>
    <n v="0"/>
    <m/>
  </r>
  <r>
    <s v="metaflumizone"/>
    <s v="139968-49-3"/>
    <s v="Insecticide"/>
    <s v="Insecticide, Veterinary substance"/>
    <s v="Semicarbazone compound; Unclassified pesticide"/>
    <s v="Synthetic"/>
    <s v="hum"/>
    <x v="14"/>
    <n v="1.2735379749871101E-2"/>
    <n v="5.0251051029792701E-2"/>
    <n v="0.40496543250962602"/>
    <n v="3.1448066248391297E-2"/>
    <n v="0"/>
    <m/>
  </r>
  <r>
    <s v="metaflumizone"/>
    <s v="139968-49-3"/>
    <s v="Insecticide"/>
    <s v="Insecticide, Veterinary substance"/>
    <s v="Semicarbazone compound; Unclassified pesticide"/>
    <s v="Synthetic"/>
    <s v="hum"/>
    <x v="15"/>
    <n v="2.3432702176404099E-2"/>
    <n v="5.0251051029792701E-2"/>
    <n v="0.40496543250962602"/>
    <n v="5.7863462644671702E-2"/>
    <n v="0"/>
    <m/>
  </r>
  <r>
    <s v="metaflumizone"/>
    <s v="139968-49-3"/>
    <s v="Insecticide"/>
    <s v="Insecticide, Veterinary substance"/>
    <s v="Semicarbazone compound; Unclassified pesticide"/>
    <s v="Synthetic"/>
    <s v="hum"/>
    <x v="16"/>
    <n v="0"/>
    <n v="5.0251051029792701E-2"/>
    <n v="0.40496543250962602"/>
    <n v="0"/>
    <n v="0"/>
    <m/>
  </r>
  <r>
    <s v="metaflumizone"/>
    <s v="139968-49-3"/>
    <s v="Insecticide"/>
    <s v="Insecticide, Veterinary substance"/>
    <s v="Semicarbazone compound; Unclassified pesticide"/>
    <s v="Synthetic"/>
    <s v="hum"/>
    <x v="17"/>
    <n v="0"/>
    <n v="5.0251051029792701E-2"/>
    <n v="0.40496543250962602"/>
    <n v="0"/>
    <n v="0"/>
    <m/>
  </r>
  <r>
    <s v="metaflumizone"/>
    <s v="139968-49-3"/>
    <s v="Insecticide"/>
    <s v="Insecticide, Veterinary substance"/>
    <s v="Semicarbazone compound; Unclassified pesticide"/>
    <s v="Synthetic"/>
    <s v="hum"/>
    <x v="18"/>
    <n v="2.4189661620217301E-3"/>
    <n v="5.0251051029792701E-2"/>
    <n v="0.40496543250962602"/>
    <n v="5.9732657847635798E-3"/>
    <n v="0"/>
    <m/>
  </r>
  <r>
    <s v="metaflumizone"/>
    <s v="139968-49-3"/>
    <s v="Insecticide"/>
    <s v="Insecticide, Veterinary substance"/>
    <s v="Semicarbazone compound; Unclassified pesticide"/>
    <s v="Synthetic"/>
    <s v="hum"/>
    <x v="19"/>
    <n v="1.1664002941495701E-2"/>
    <n v="5.0251051029792701E-2"/>
    <n v="0.40496543250962602"/>
    <n v="2.8802465606045199E-2"/>
    <n v="0"/>
    <m/>
  </r>
  <r>
    <s v="metalaxyl"/>
    <s v="57837-19-1"/>
    <s v="Fungicide"/>
    <s v="Fungicide"/>
    <s v="Anilide fungicide; Acylamino acid fungicide"/>
    <s v="Synthetic"/>
    <s v="env"/>
    <x v="0"/>
    <n v="1.84401007916568E-2"/>
    <n v="0.14393473617208399"/>
    <n v="0.40915410312564299"/>
    <n v="4.5068839957335502E-2"/>
    <n v="7.5217332884394597E-2"/>
    <m/>
  </r>
  <r>
    <s v="metalaxyl"/>
    <s v="57837-19-1"/>
    <s v="Fungicide"/>
    <s v="Fungicide"/>
    <s v="Anilide fungicide; Acylamino acid fungicide"/>
    <s v="Synthetic"/>
    <s v="env"/>
    <x v="1"/>
    <n v="6.9520078136734401E-2"/>
    <n v="0.14393473617208399"/>
    <n v="0.40915410312564299"/>
    <n v="0.169911721783189"/>
    <n v="7.5217332884394597E-2"/>
    <m/>
  </r>
  <r>
    <s v="metalaxyl"/>
    <s v="57837-19-1"/>
    <s v="Fungicide"/>
    <s v="Fungicide"/>
    <s v="Anilide fungicide; Acylamino acid fungicide"/>
    <s v="Synthetic"/>
    <s v="env"/>
    <x v="2"/>
    <n v="3.1507438589862699E-2"/>
    <n v="0.14393473617208399"/>
    <n v="0.40915410312564299"/>
    <n v="7.7006287726723396E-2"/>
    <n v="7.5217332884394597E-2"/>
    <m/>
  </r>
  <r>
    <s v="metalaxyl"/>
    <s v="57837-19-1"/>
    <s v="Fungicide"/>
    <s v="Fungicide"/>
    <s v="Anilide fungicide; Acylamino acid fungicide"/>
    <s v="Synthetic"/>
    <s v="env"/>
    <x v="3"/>
    <n v="2.2392108725742599E-2"/>
    <n v="0.14393473617208399"/>
    <n v="0.40915410312564299"/>
    <n v="5.4727811733239401E-2"/>
    <n v="7.5217332884394597E-2"/>
    <m/>
  </r>
  <r>
    <s v="metalaxyl"/>
    <s v="57837-19-1"/>
    <s v="Fungicide"/>
    <s v="Fungicide"/>
    <s v="Anilide fungicide; Acylamino acid fungicide"/>
    <s v="Synthetic"/>
    <s v="env"/>
    <x v="4"/>
    <n v="2.0750099280871502E-3"/>
    <n v="0.14393473617208399"/>
    <n v="0.40915410312564299"/>
    <n v="5.0714630801342803E-3"/>
    <n v="7.5217332884394597E-2"/>
    <m/>
  </r>
  <r>
    <s v="metalaxyl"/>
    <s v="57837-19-1"/>
    <s v="Fungicide"/>
    <s v="Fungicide"/>
    <s v="Anilide fungicide; Acylamino acid fungicide"/>
    <s v="Synthetic"/>
    <s v="eco.terr"/>
    <x v="5"/>
    <n v="1.3380618821491601E-2"/>
    <n v="6.18848873186649E-2"/>
    <n v="0.40915410312564299"/>
    <n v="3.2703127548455099E-2"/>
    <n v="7.5217332884394597E-2"/>
    <m/>
  </r>
  <r>
    <s v="metalaxyl"/>
    <s v="57837-19-1"/>
    <s v="Fungicide"/>
    <s v="Fungicide"/>
    <s v="Anilide fungicide; Acylamino acid fungicide"/>
    <s v="Synthetic"/>
    <s v="eco.terr"/>
    <x v="6"/>
    <n v="8.0273636123367898E-3"/>
    <n v="6.18848873186649E-2"/>
    <n v="0.40915410312564299"/>
    <n v="1.9619413690376099E-2"/>
    <n v="7.5217332884394597E-2"/>
    <m/>
  </r>
  <r>
    <s v="metalaxyl"/>
    <s v="57837-19-1"/>
    <s v="Fungicide"/>
    <s v="Fungicide"/>
    <s v="Anilide fungicide; Acylamino acid fungicide"/>
    <s v="Synthetic"/>
    <s v="eco.terr"/>
    <x v="7"/>
    <n v="1.6607950025653101E-2"/>
    <n v="6.18848873186649E-2"/>
    <n v="0.40915410312564299"/>
    <n v="4.0590940916344999E-2"/>
    <n v="7.5217332884394597E-2"/>
    <m/>
  </r>
  <r>
    <s v="metalaxyl"/>
    <s v="57837-19-1"/>
    <s v="Fungicide"/>
    <s v="Fungicide"/>
    <s v="Anilide fungicide; Acylamino acid fungicide"/>
    <s v="Synthetic"/>
    <s v="eco.terr"/>
    <x v="8"/>
    <n v="2.3868954859183299E-2"/>
    <n v="6.18848873186649E-2"/>
    <n v="0.40915410312564299"/>
    <n v="5.8337322482755603E-2"/>
    <n v="7.5217332884394597E-2"/>
    <m/>
  </r>
  <r>
    <s v="metalaxyl"/>
    <s v="57837-19-1"/>
    <s v="Fungicide"/>
    <s v="Fungicide"/>
    <s v="Anilide fungicide; Acylamino acid fungicide"/>
    <s v="Synthetic"/>
    <s v="eco.aqua"/>
    <x v="9"/>
    <n v="4.4486820345776001E-2"/>
    <n v="0.16189237072304699"/>
    <n v="0.40915410312564299"/>
    <n v="0.10872876504458499"/>
    <n v="7.5217332884394597E-2"/>
    <m/>
  </r>
  <r>
    <s v="metalaxyl"/>
    <s v="57837-19-1"/>
    <s v="Fungicide"/>
    <s v="Fungicide"/>
    <s v="Anilide fungicide; Acylamino acid fungicide"/>
    <s v="Synthetic"/>
    <s v="eco.aqua"/>
    <x v="10"/>
    <n v="2.8513677457010399E-2"/>
    <n v="0.16189237072304699"/>
    <n v="0.40915410312564299"/>
    <n v="6.9689335238694694E-2"/>
    <n v="7.5217332884394597E-2"/>
    <m/>
  </r>
  <r>
    <s v="metalaxyl"/>
    <s v="57837-19-1"/>
    <s v="Fungicide"/>
    <s v="Fungicide"/>
    <s v="Anilide fungicide; Acylamino acid fungicide"/>
    <s v="Synthetic"/>
    <s v="eco.aqua"/>
    <x v="11"/>
    <n v="2.8891825579200201E-2"/>
    <n v="0.16189237072304699"/>
    <n v="0.40915410312564299"/>
    <n v="7.0613554547021298E-2"/>
    <n v="7.5217332884394597E-2"/>
    <m/>
  </r>
  <r>
    <s v="metalaxyl"/>
    <s v="57837-19-1"/>
    <s v="Fungicide"/>
    <s v="Fungicide"/>
    <s v="Anilide fungicide; Acylamino acid fungicide"/>
    <s v="Synthetic"/>
    <s v="eco.aqua"/>
    <x v="12"/>
    <n v="2.9224566965243101E-2"/>
    <n v="0.16189237072304699"/>
    <n v="0.40915410312564299"/>
    <n v="7.1426796754544095E-2"/>
    <n v="7.5217332884394597E-2"/>
    <m/>
  </r>
  <r>
    <s v="metalaxyl"/>
    <s v="57837-19-1"/>
    <s v="Fungicide"/>
    <s v="Fungicide"/>
    <s v="Anilide fungicide; Acylamino acid fungicide"/>
    <s v="Synthetic"/>
    <s v="eco.aqua"/>
    <x v="13"/>
    <n v="3.0775480375817399E-2"/>
    <n v="0.16189237072304699"/>
    <n v="0.40915410312564299"/>
    <n v="7.5217332884394597E-2"/>
    <n v="7.5217332884394597E-2"/>
    <s v="*"/>
  </r>
  <r>
    <s v="metalaxyl"/>
    <s v="57837-19-1"/>
    <s v="Fungicide"/>
    <s v="Fungicide"/>
    <s v="Anilide fungicide; Acylamino acid fungicide"/>
    <s v="Synthetic"/>
    <s v="hum"/>
    <x v="14"/>
    <n v="1.2735379749871101E-2"/>
    <n v="4.1442108911847603E-2"/>
    <n v="0.40915410312564299"/>
    <n v="3.1126120091628101E-2"/>
    <n v="7.5217332884394597E-2"/>
    <m/>
  </r>
  <r>
    <s v="metalaxyl"/>
    <s v="57837-19-1"/>
    <s v="Fungicide"/>
    <s v="Fungicide"/>
    <s v="Anilide fungicide; Acylamino acid fungicide"/>
    <s v="Synthetic"/>
    <s v="hum"/>
    <x v="15"/>
    <n v="2.8706729161976498E-2"/>
    <n v="4.1442108911847603E-2"/>
    <n v="0.40915410312564299"/>
    <n v="7.0161166520579202E-2"/>
    <n v="7.5217332884394597E-2"/>
    <m/>
  </r>
  <r>
    <s v="metalaxyl"/>
    <s v="57837-19-1"/>
    <s v="Fungicide"/>
    <s v="Fungicide"/>
    <s v="Anilide fungicide; Acylamino acid fungicide"/>
    <s v="Synthetic"/>
    <s v="hum"/>
    <x v="16"/>
    <n v="0"/>
    <n v="4.1442108911847603E-2"/>
    <n v="0.40915410312564299"/>
    <n v="0"/>
    <n v="7.5217332884394597E-2"/>
    <m/>
  </r>
  <r>
    <s v="metalaxyl"/>
    <s v="57837-19-1"/>
    <s v="Fungicide"/>
    <s v="Fungicide"/>
    <s v="Anilide fungicide; Acylamino acid fungicide"/>
    <s v="Synthetic"/>
    <s v="hum"/>
    <x v="17"/>
    <n v="0"/>
    <n v="4.1442108911847603E-2"/>
    <n v="0.40915410312564299"/>
    <n v="0"/>
    <n v="7.5217332884394597E-2"/>
    <m/>
  </r>
  <r>
    <s v="metalaxyl"/>
    <s v="57837-19-1"/>
    <s v="Fungicide"/>
    <s v="Fungicide"/>
    <s v="Anilide fungicide; Acylamino acid fungicide"/>
    <s v="Synthetic"/>
    <s v="hum"/>
    <x v="18"/>
    <n v="0"/>
    <n v="4.1442108911847603E-2"/>
    <n v="0.40915410312564299"/>
    <n v="0"/>
    <n v="7.5217332884394597E-2"/>
    <m/>
  </r>
  <r>
    <s v="metalaxyl"/>
    <s v="57837-19-1"/>
    <s v="Fungicide"/>
    <s v="Fungicide"/>
    <s v="Anilide fungicide; Acylamino acid fungicide"/>
    <s v="Synthetic"/>
    <s v="hum"/>
    <x v="19"/>
    <n v="0"/>
    <n v="4.1442108911847603E-2"/>
    <n v="0.40915410312564299"/>
    <n v="0"/>
    <n v="7.5217332884394597E-2"/>
    <m/>
  </r>
  <r>
    <s v="metalaxyl-M"/>
    <s v="70630-17-0"/>
    <s v="Fungicide"/>
    <s v="Fungicide"/>
    <s v="Anilide fungicide; Acylamino acid fungicide"/>
    <s v="Synthetic"/>
    <s v="env"/>
    <x v="0"/>
    <n v="1.84401007916568E-2"/>
    <n v="0.165100913524203"/>
    <n v="0.365539645428691"/>
    <n v="5.0446240297768299E-2"/>
    <n v="0"/>
    <m/>
  </r>
  <r>
    <s v="metalaxyl-M"/>
    <s v="70630-17-0"/>
    <s v="Fungicide"/>
    <s v="Fungicide"/>
    <s v="Anilide fungicide; Acylamino acid fungicide"/>
    <s v="Synthetic"/>
    <s v="env"/>
    <x v="1"/>
    <n v="5.5548507663141601E-2"/>
    <n v="0.165100913524203"/>
    <n v="0.365539645428691"/>
    <n v="0.15196301784994201"/>
    <n v="0"/>
    <m/>
  </r>
  <r>
    <s v="metalaxyl-M"/>
    <s v="70630-17-0"/>
    <s v="Fungicide"/>
    <s v="Fungicide"/>
    <s v="Anilide fungicide; Acylamino acid fungicide"/>
    <s v="Synthetic"/>
    <s v="env"/>
    <x v="2"/>
    <n v="4.2210549497801002E-2"/>
    <n v="0.165100913524203"/>
    <n v="0.365539645428691"/>
    <n v="0.115474614110046"/>
    <n v="0"/>
    <m/>
  </r>
  <r>
    <s v="metalaxyl-M"/>
    <s v="70630-17-0"/>
    <s v="Fungicide"/>
    <s v="Fungicide"/>
    <s v="Anilide fungicide; Acylamino acid fungicide"/>
    <s v="Synthetic"/>
    <s v="env"/>
    <x v="3"/>
    <n v="4.4455305725702401E-2"/>
    <n v="0.165100913524203"/>
    <n v="0.365539645428691"/>
    <n v="0.121615551915216"/>
    <n v="0"/>
    <m/>
  </r>
  <r>
    <s v="metalaxyl-M"/>
    <s v="70630-17-0"/>
    <s v="Fungicide"/>
    <s v="Fungicide"/>
    <s v="Anilide fungicide; Acylamino acid fungicide"/>
    <s v="Synthetic"/>
    <s v="env"/>
    <x v="4"/>
    <n v="4.4464498459010401E-3"/>
    <n v="0.165100913524203"/>
    <n v="0.365539645428691"/>
    <n v="1.21640700304516E-2"/>
    <n v="0"/>
    <m/>
  </r>
  <r>
    <s v="metalaxyl-M"/>
    <s v="70630-17-0"/>
    <s v="Fungicide"/>
    <s v="Fungicide"/>
    <s v="Anilide fungicide; Acylamino acid fungicide"/>
    <s v="Synthetic"/>
    <s v="eco.terr"/>
    <x v="5"/>
    <n v="1.8939956452922398E-2"/>
    <n v="7.8756658506246205E-2"/>
    <n v="0.365539645428691"/>
    <n v="5.1813686120722402E-2"/>
    <n v="0"/>
    <m/>
  </r>
  <r>
    <s v="metalaxyl-M"/>
    <s v="70630-17-0"/>
    <s v="Fungicide"/>
    <s v="Fungicide"/>
    <s v="Anilide fungicide; Acylamino acid fungicide"/>
    <s v="Synthetic"/>
    <s v="eco.terr"/>
    <x v="6"/>
    <n v="1.21626721399042E-2"/>
    <n v="7.8756658506246205E-2"/>
    <n v="0.365539645428691"/>
    <n v="3.3273195649244303E-2"/>
    <n v="0"/>
    <m/>
  </r>
  <r>
    <s v="metalaxyl-M"/>
    <s v="70630-17-0"/>
    <s v="Fungicide"/>
    <s v="Fungicide"/>
    <s v="Anilide fungicide; Acylamino acid fungicide"/>
    <s v="Synthetic"/>
    <s v="eco.terr"/>
    <x v="7"/>
    <n v="2.02126300880392E-2"/>
    <n v="7.8756658506246205E-2"/>
    <n v="0.365539645428691"/>
    <n v="5.5295315681380103E-2"/>
    <n v="0"/>
    <m/>
  </r>
  <r>
    <s v="metalaxyl-M"/>
    <s v="70630-17-0"/>
    <s v="Fungicide"/>
    <s v="Fungicide"/>
    <s v="Anilide fungicide; Acylamino acid fungicide"/>
    <s v="Synthetic"/>
    <s v="eco.terr"/>
    <x v="8"/>
    <n v="2.7441399825380401E-2"/>
    <n v="7.8756658506246205E-2"/>
    <n v="0.365539645428691"/>
    <n v="7.5070926419480905E-2"/>
    <n v="0"/>
    <m/>
  </r>
  <r>
    <s v="metalaxyl-M"/>
    <s v="70630-17-0"/>
    <s v="Fungicide"/>
    <s v="Fungicide"/>
    <s v="Anilide fungicide; Acylamino acid fungicide"/>
    <s v="Synthetic"/>
    <s v="eco.aqua"/>
    <x v="9"/>
    <n v="8.1599373027728492E-3"/>
    <n v="5.87590463174094E-2"/>
    <n v="0.365539645428691"/>
    <n v="2.2322988504306199E-2"/>
    <n v="0"/>
    <m/>
  </r>
  <r>
    <s v="metalaxyl-M"/>
    <s v="70630-17-0"/>
    <s v="Fungicide"/>
    <s v="Fungicide"/>
    <s v="Anilide fungicide; Acylamino acid fungicide"/>
    <s v="Synthetic"/>
    <s v="eco.aqua"/>
    <x v="10"/>
    <n v="7.3134518933870999E-3"/>
    <n v="5.87590463174094E-2"/>
    <n v="0.365539645428691"/>
    <n v="2.0007274135231401E-2"/>
    <n v="0"/>
    <m/>
  </r>
  <r>
    <s v="metalaxyl-M"/>
    <s v="70630-17-0"/>
    <s v="Fungicide"/>
    <s v="Fungicide"/>
    <s v="Anilide fungicide; Acylamino acid fungicide"/>
    <s v="Synthetic"/>
    <s v="eco.aqua"/>
    <x v="11"/>
    <n v="2.8239808286755999E-2"/>
    <n v="5.87590463174094E-2"/>
    <n v="0.365539645428691"/>
    <n v="7.7255117577294294E-2"/>
    <n v="0"/>
    <m/>
  </r>
  <r>
    <s v="metalaxyl-M"/>
    <s v="70630-17-0"/>
    <s v="Fungicide"/>
    <s v="Fungicide"/>
    <s v="Anilide fungicide; Acylamino acid fungicide"/>
    <s v="Synthetic"/>
    <s v="eco.aqua"/>
    <x v="12"/>
    <n v="7.3536200690841403E-3"/>
    <n v="5.87590463174094E-2"/>
    <n v="0.365539645428691"/>
    <n v="2.0117161465372901E-2"/>
    <n v="0"/>
    <m/>
  </r>
  <r>
    <s v="metalaxyl-M"/>
    <s v="70630-17-0"/>
    <s v="Fungicide"/>
    <s v="Fungicide"/>
    <s v="Anilide fungicide; Acylamino acid fungicide"/>
    <s v="Synthetic"/>
    <s v="eco.aqua"/>
    <x v="13"/>
    <n v="7.6922287654092999E-3"/>
    <n v="5.87590463174094E-2"/>
    <n v="0.365539645428691"/>
    <n v="2.10434869694863E-2"/>
    <n v="0"/>
    <m/>
  </r>
  <r>
    <s v="metalaxyl-M"/>
    <s v="70630-17-0"/>
    <s v="Fungicide"/>
    <s v="Fungicide"/>
    <s v="Anilide fungicide; Acylamino acid fungicide"/>
    <s v="Synthetic"/>
    <s v="hum"/>
    <x v="14"/>
    <n v="2.5470759499742299E-2"/>
    <n v="6.29230270808325E-2"/>
    <n v="0.365539645428691"/>
    <n v="6.9679882382856606E-2"/>
    <n v="0"/>
    <m/>
  </r>
  <r>
    <s v="metalaxyl-M"/>
    <s v="70630-17-0"/>
    <s v="Fungicide"/>
    <s v="Fungicide"/>
    <s v="Anilide fungicide; Acylamino acid fungicide"/>
    <s v="Synthetic"/>
    <s v="hum"/>
    <x v="15"/>
    <n v="3.7452267581090201E-2"/>
    <n v="6.29230270808325E-2"/>
    <n v="0.365539645428691"/>
    <n v="0.102457470891202"/>
    <n v="0"/>
    <m/>
  </r>
  <r>
    <s v="metalaxyl-M"/>
    <s v="70630-17-0"/>
    <s v="Fungicide"/>
    <s v="Fungicide"/>
    <s v="Anilide fungicide; Acylamino acid fungicide"/>
    <s v="Synthetic"/>
    <s v="hum"/>
    <x v="16"/>
    <n v="0"/>
    <n v="6.29230270808325E-2"/>
    <n v="0.365539645428691"/>
    <n v="0"/>
    <n v="0"/>
    <m/>
  </r>
  <r>
    <s v="metalaxyl-M"/>
    <s v="70630-17-0"/>
    <s v="Fungicide"/>
    <s v="Fungicide"/>
    <s v="Anilide fungicide; Acylamino acid fungicide"/>
    <s v="Synthetic"/>
    <s v="hum"/>
    <x v="17"/>
    <n v="0"/>
    <n v="6.29230270808325E-2"/>
    <n v="0.365539645428691"/>
    <n v="0"/>
    <n v="0"/>
    <m/>
  </r>
  <r>
    <s v="metalaxyl-M"/>
    <s v="70630-17-0"/>
    <s v="Fungicide"/>
    <s v="Fungicide"/>
    <s v="Anilide fungicide; Acylamino acid fungicide"/>
    <s v="Synthetic"/>
    <s v="hum"/>
    <x v="18"/>
    <n v="0"/>
    <n v="6.29230270808325E-2"/>
    <n v="0.365539645428691"/>
    <n v="0"/>
    <n v="0"/>
    <m/>
  </r>
  <r>
    <s v="metalaxyl-M"/>
    <s v="70630-17-0"/>
    <s v="Fungicide"/>
    <s v="Fungicide"/>
    <s v="Anilide fungicide; Acylamino acid fungicide"/>
    <s v="Synthetic"/>
    <s v="hum"/>
    <x v="19"/>
    <n v="0"/>
    <n v="6.29230270808325E-2"/>
    <n v="0.365539645428691"/>
    <n v="0"/>
    <n v="0"/>
    <m/>
  </r>
  <r>
    <s v="metaldehyde"/>
    <s v="108-62-3"/>
    <s v="Molluscicide"/>
    <s v="Molluscicide"/>
    <s v="Tetroxocane compound"/>
    <s v="Synthetic"/>
    <s v="env"/>
    <x v="0"/>
    <n v="6.6698236905992601E-3"/>
    <n v="8.4447044593647297E-2"/>
    <n v="0.248244061538029"/>
    <n v="2.6868009044307001E-2"/>
    <n v="0"/>
    <m/>
  </r>
  <r>
    <s v="metaldehyde"/>
    <s v="108-62-3"/>
    <s v="Molluscicide"/>
    <s v="Molluscicide"/>
    <s v="Tetroxocane compound"/>
    <s v="Synthetic"/>
    <s v="env"/>
    <x v="1"/>
    <n v="2.8061243825237999E-2"/>
    <n v="8.4447044593647297E-2"/>
    <n v="0.248244061538029"/>
    <n v="0.11303893294115799"/>
    <n v="0"/>
    <m/>
  </r>
  <r>
    <s v="metaldehyde"/>
    <s v="108-62-3"/>
    <s v="Molluscicide"/>
    <s v="Molluscicide"/>
    <s v="Tetroxocane compound"/>
    <s v="Synthetic"/>
    <s v="env"/>
    <x v="2"/>
    <n v="3.5089929274633801E-2"/>
    <n v="8.4447044593647297E-2"/>
    <n v="0.248244061538029"/>
    <n v="0.14135254256327201"/>
    <n v="0"/>
    <m/>
  </r>
  <r>
    <s v="metaldehyde"/>
    <s v="108-62-3"/>
    <s v="Molluscicide"/>
    <s v="Molluscicide"/>
    <s v="Tetroxocane compound"/>
    <s v="Synthetic"/>
    <s v="env"/>
    <x v="3"/>
    <n v="1.13653179161821E-2"/>
    <n v="8.4447044593647297E-2"/>
    <n v="0.248244061538029"/>
    <n v="4.5782839056720197E-2"/>
    <n v="0"/>
    <m/>
  </r>
  <r>
    <s v="metaldehyde"/>
    <s v="108-62-3"/>
    <s v="Molluscicide"/>
    <s v="Molluscicide"/>
    <s v="Tetroxocane compound"/>
    <s v="Synthetic"/>
    <s v="env"/>
    <x v="4"/>
    <n v="3.2607298869941001E-3"/>
    <n v="8.4447044593647297E-2"/>
    <n v="0.248244061538029"/>
    <n v="1.31351778036172E-2"/>
    <n v="0"/>
    <m/>
  </r>
  <r>
    <s v="metaldehyde"/>
    <s v="108-62-3"/>
    <s v="Molluscicide"/>
    <s v="Molluscicide"/>
    <s v="Tetroxocane compound"/>
    <s v="Synthetic"/>
    <s v="eco.terr"/>
    <x v="5"/>
    <n v="2.7938059629567899E-2"/>
    <n v="9.0285926226137098E-2"/>
    <n v="0.248244061538029"/>
    <n v="0.11254271081642001"/>
    <n v="0"/>
    <m/>
  </r>
  <r>
    <s v="metaldehyde"/>
    <s v="108-62-3"/>
    <s v="Molluscicide"/>
    <s v="Molluscicide"/>
    <s v="Tetroxocane compound"/>
    <s v="Synthetic"/>
    <s v="eco.terr"/>
    <x v="6"/>
    <n v="8.0273636123367898E-3"/>
    <n v="9.0285926226137098E-2"/>
    <n v="0.248244061538029"/>
    <n v="3.2336578617841602E-2"/>
    <n v="0"/>
    <m/>
  </r>
  <r>
    <s v="metaldehyde"/>
    <s v="108-62-3"/>
    <s v="Molluscicide"/>
    <s v="Molluscicide"/>
    <s v="Tetroxocane compound"/>
    <s v="Synthetic"/>
    <s v="eco.terr"/>
    <x v="7"/>
    <n v="2.5761195210246099E-2"/>
    <n v="9.0285926226137098E-2"/>
    <n v="0.248244061538029"/>
    <n v="0.10377366149521999"/>
    <n v="0"/>
    <m/>
  </r>
  <r>
    <s v="metaldehyde"/>
    <s v="108-62-3"/>
    <s v="Molluscicide"/>
    <s v="Molluscicide"/>
    <s v="Tetroxocane compound"/>
    <s v="Synthetic"/>
    <s v="eco.terr"/>
    <x v="8"/>
    <n v="2.8559307773986301E-2"/>
    <n v="9.0285926226137098E-2"/>
    <n v="0.248244061538029"/>
    <n v="0.115045280829855"/>
    <n v="0"/>
    <m/>
  </r>
  <r>
    <s v="metaldehyde"/>
    <s v="108-62-3"/>
    <s v="Molluscicide"/>
    <s v="Molluscicide"/>
    <s v="Tetroxocane compound"/>
    <s v="Synthetic"/>
    <s v="eco.aqua"/>
    <x v="9"/>
    <n v="3.0727263905754002E-3"/>
    <n v="3.2623660598488501E-2"/>
    <n v="0.248244061538029"/>
    <n v="1.2377844495203299E-2"/>
    <n v="0"/>
    <m/>
  </r>
  <r>
    <s v="metaldehyde"/>
    <s v="108-62-3"/>
    <s v="Molluscicide"/>
    <s v="Molluscicide"/>
    <s v="Tetroxocane compound"/>
    <s v="Synthetic"/>
    <s v="eco.aqua"/>
    <x v="10"/>
    <n v="1.20573125809895E-2"/>
    <n v="3.2623660598488501E-2"/>
    <n v="0.248244061538029"/>
    <n v="4.8570396835625598E-2"/>
    <n v="0"/>
    <m/>
  </r>
  <r>
    <s v="metaldehyde"/>
    <s v="108-62-3"/>
    <s v="Molluscicide"/>
    <s v="Molluscicide"/>
    <s v="Tetroxocane compound"/>
    <s v="Synthetic"/>
    <s v="eco.aqua"/>
    <x v="11"/>
    <n v="0"/>
    <n v="3.2623660598488501E-2"/>
    <n v="0.248244061538029"/>
    <n v="0"/>
    <n v="0"/>
    <m/>
  </r>
  <r>
    <s v="metaldehyde"/>
    <s v="108-62-3"/>
    <s v="Molluscicide"/>
    <s v="Molluscicide"/>
    <s v="Tetroxocane compound"/>
    <s v="Synthetic"/>
    <s v="eco.aqua"/>
    <x v="12"/>
    <n v="1.28743558566848E-2"/>
    <n v="3.2623660598488501E-2"/>
    <n v="0.248244061538029"/>
    <n v="5.1861687151426902E-2"/>
    <n v="0"/>
    <m/>
  </r>
  <r>
    <s v="metaldehyde"/>
    <s v="108-62-3"/>
    <s v="Molluscicide"/>
    <s v="Molluscicide"/>
    <s v="Tetroxocane compound"/>
    <s v="Synthetic"/>
    <s v="eco.aqua"/>
    <x v="13"/>
    <n v="4.61926577023874E-3"/>
    <n v="3.2623660598488501E-2"/>
    <n v="0.248244061538029"/>
    <n v="1.86077594026599E-2"/>
    <n v="0"/>
    <m/>
  </r>
  <r>
    <s v="metaldehyde"/>
    <s v="108-62-3"/>
    <s v="Molluscicide"/>
    <s v="Molluscicide"/>
    <s v="Tetroxocane compound"/>
    <s v="Synthetic"/>
    <s v="hum"/>
    <x v="14"/>
    <n v="1.2735379749871101E-2"/>
    <n v="4.08874301197562E-2"/>
    <n v="0.248244061538029"/>
    <n v="5.1301850569828E-2"/>
    <n v="0"/>
    <m/>
  </r>
  <r>
    <s v="metaldehyde"/>
    <s v="108-62-3"/>
    <s v="Molluscicide"/>
    <s v="Molluscicide"/>
    <s v="Tetroxocane compound"/>
    <s v="Synthetic"/>
    <s v="hum"/>
    <x v="15"/>
    <n v="1.22949363271256E-2"/>
    <n v="4.08874301197562E-2"/>
    <n v="0.248244061538029"/>
    <n v="4.9527615085535798E-2"/>
    <n v="0"/>
    <m/>
  </r>
  <r>
    <s v="metaldehyde"/>
    <s v="108-62-3"/>
    <s v="Molluscicide"/>
    <s v="Molluscicide"/>
    <s v="Tetroxocane compound"/>
    <s v="Synthetic"/>
    <s v="hum"/>
    <x v="16"/>
    <n v="0"/>
    <n v="4.08874301197562E-2"/>
    <n v="0.248244061538029"/>
    <n v="0"/>
    <n v="0"/>
    <m/>
  </r>
  <r>
    <s v="metaldehyde"/>
    <s v="108-62-3"/>
    <s v="Molluscicide"/>
    <s v="Molluscicide"/>
    <s v="Tetroxocane compound"/>
    <s v="Synthetic"/>
    <s v="hum"/>
    <x v="17"/>
    <n v="0"/>
    <n v="4.08874301197562E-2"/>
    <n v="0.248244061538029"/>
    <n v="0"/>
    <n v="0"/>
    <m/>
  </r>
  <r>
    <s v="metaldehyde"/>
    <s v="108-62-3"/>
    <s v="Molluscicide"/>
    <s v="Molluscicide"/>
    <s v="Tetroxocane compound"/>
    <s v="Synthetic"/>
    <s v="hum"/>
    <x v="18"/>
    <n v="0"/>
    <n v="4.08874301197562E-2"/>
    <n v="0.248244061538029"/>
    <n v="0"/>
    <n v="0"/>
    <m/>
  </r>
  <r>
    <s v="metaldehyde"/>
    <s v="108-62-3"/>
    <s v="Molluscicide"/>
    <s v="Molluscicide"/>
    <s v="Tetroxocane compound"/>
    <s v="Synthetic"/>
    <s v="hum"/>
    <x v="19"/>
    <n v="1.5857114042759499E-2"/>
    <n v="4.08874301197562E-2"/>
    <n v="0.248244061538029"/>
    <n v="6.3877113291309601E-2"/>
    <n v="0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nv"/>
    <x v="0"/>
    <n v="1.3078085667841699E-5"/>
    <n v="0.121691503350685"/>
    <n v="0.52729555963992303"/>
    <n v="2.48021919182714E-5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nv"/>
    <x v="1"/>
    <n v="6.6326576314198901E-2"/>
    <n v="0.121691503350685"/>
    <n v="0.52729555963992303"/>
    <n v="0.12578633576867501"/>
    <n v="0.33060197823403398"/>
    <s v="*"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nv"/>
    <x v="2"/>
    <n v="5.1054692129834503E-2"/>
    <n v="0.121691503350685"/>
    <n v="0.52729555963992303"/>
    <n v="9.6823671651433005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nv"/>
    <x v="3"/>
    <n v="3.5424163556375598E-3"/>
    <n v="0.121691503350685"/>
    <n v="0.52729555963992303"/>
    <n v="6.7180849352431304E-3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nv"/>
    <x v="4"/>
    <n v="7.5474046534609299E-4"/>
    <n v="0.121691503350685"/>
    <n v="0.52729555963992303"/>
    <n v="1.4313423497468601E-3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terr"/>
    <x v="5"/>
    <n v="2.7766121352307199E-2"/>
    <n v="7.1499330040260795E-2"/>
    <n v="0.52729555963992303"/>
    <n v="5.2657605103422399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terr"/>
    <x v="6"/>
    <n v="2.2622570180221901E-2"/>
    <n v="7.1499330040260795E-2"/>
    <n v="0.52729555963992303"/>
    <n v="4.2903016660466899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terr"/>
    <x v="7"/>
    <n v="0"/>
    <n v="7.1499330040260795E-2"/>
    <n v="0.52729555963992303"/>
    <n v="0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terr"/>
    <x v="8"/>
    <n v="2.1110638507731799E-2"/>
    <n v="7.1499330040260795E-2"/>
    <n v="0.52729555963992303"/>
    <n v="4.0035684203651702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aqua"/>
    <x v="9"/>
    <n v="4.5899647328097301E-2"/>
    <n v="0.15339351166551399"/>
    <n v="0.52729555963992303"/>
    <n v="8.7047285889228804E-2"/>
    <n v="0.33060197823403398"/>
    <s v="*"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aqua"/>
    <x v="10"/>
    <n v="2.7883358930463301E-2"/>
    <n v="0.15339351166551399"/>
    <n v="0.52729555963992303"/>
    <n v="5.28799426065793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aqua"/>
    <x v="11"/>
    <n v="3.1323251112866997E-2"/>
    <n v="0.15339351166551399"/>
    <n v="0.52729555963992303"/>
    <n v="5.9403593563838897E-2"/>
    <n v="0.33060197823403398"/>
    <s v="*"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aqua"/>
    <x v="12"/>
    <n v="1.7511773918269399E-2"/>
    <n v="0.15339351166551399"/>
    <n v="0.52729555963992303"/>
    <n v="3.3210546908886897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eco.aqua"/>
    <x v="13"/>
    <n v="3.0775480375817399E-2"/>
    <n v="0.15339351166551399"/>
    <n v="0.52729555963992303"/>
    <n v="5.8364763012290898E-2"/>
    <n v="0.33060197823403398"/>
    <s v="*"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hum"/>
    <x v="14"/>
    <n v="2.5470759499742299E-2"/>
    <n v="0.18071121458346301"/>
    <n v="0.52729555963992303"/>
    <n v="4.8304521124994199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hum"/>
    <x v="15"/>
    <n v="3.5783271699579997E-2"/>
    <n v="0.18071121458346301"/>
    <n v="0.52729555963992303"/>
    <n v="6.7861887029762702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hum"/>
    <x v="16"/>
    <n v="4.5419450218834902E-2"/>
    <n v="0.18071121458346301"/>
    <n v="0.52729555963992303"/>
    <n v="8.6136606668659702E-2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hum"/>
    <x v="17"/>
    <n v="0"/>
    <n v="0.18071121458346301"/>
    <n v="0.52729555963992303"/>
    <n v="0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hum"/>
    <x v="18"/>
    <n v="0"/>
    <n v="0.18071121458346301"/>
    <n v="0.52729555963992303"/>
    <n v="0"/>
    <n v="0.33060197823403398"/>
    <m/>
  </r>
  <r>
    <s v="metam-potassium"/>
    <s v="137-41-7"/>
    <s v="Fungicide"/>
    <s v="Fungicide, Insecticide, Nematicide, Soil sterilent"/>
    <s v="Carbamate fungicide; Dithiocarbamate fungicide; Carbamate herbicide; Dithiocarbamate herbicide; Carbamate nematicide; Dithiocarbamate nematicide"/>
    <s v="Synthetic"/>
    <s v="hum"/>
    <x v="19"/>
    <n v="7.4037733165305999E-2"/>
    <n v="0.18071121458346301"/>
    <n v="0.52729555963992303"/>
    <n v="0.14041031033120099"/>
    <n v="0.33060197823403398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nv"/>
    <x v="0"/>
    <n v="9.1546599674891798E-3"/>
    <n v="0.15744333909567501"/>
    <n v="0.63566555500953104"/>
    <n v="1.4401692675249499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nv"/>
    <x v="1"/>
    <n v="6.6326576314198901E-2"/>
    <n v="0.15744333909567501"/>
    <n v="0.63566555500953104"/>
    <n v="0.104341938605128"/>
    <n v="0.20413137199870399"/>
    <s v="*"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nv"/>
    <x v="2"/>
    <n v="5.1054692129834503E-2"/>
    <n v="0.15744333909567501"/>
    <n v="0.63566555500953104"/>
    <n v="8.0316908360826694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nv"/>
    <x v="3"/>
    <n v="3.0898517784460702E-2"/>
    <n v="0.15744333909567501"/>
    <n v="0.63566555500953104"/>
    <n v="4.8608136056699502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nv"/>
    <x v="4"/>
    <n v="8.8928996918020808E-6"/>
    <n v="0.15744333909567501"/>
    <n v="0.63566555500953104"/>
    <n v="1.39899033724877E-5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terr"/>
    <x v="5"/>
    <n v="2.7766121352307199E-2"/>
    <n v="0.135792449394041"/>
    <n v="0.63566555500953104"/>
    <n v="4.3680393146189697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terr"/>
    <x v="6"/>
    <n v="3.2109454449347201E-2"/>
    <n v="0.135792449394041"/>
    <n v="0.63566555500953104"/>
    <n v="5.0513126275759497E-2"/>
    <n v="0.20413137199870399"/>
    <s v="*"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terr"/>
    <x v="7"/>
    <n v="5.4806235084655298E-2"/>
    <n v="0.135792449394041"/>
    <n v="0.63566555500953104"/>
    <n v="8.6218664284607394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terr"/>
    <x v="8"/>
    <n v="2.1110638507731799E-2"/>
    <n v="0.135792449394041"/>
    <n v="0.63566555500953104"/>
    <n v="3.3210291703496903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aqua"/>
    <x v="9"/>
    <n v="4.22125134961856E-2"/>
    <n v="0.16171855193635101"/>
    <n v="0.63566555500953104"/>
    <n v="6.6406797038975396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aqua"/>
    <x v="10"/>
    <n v="2.90583429433648E-2"/>
    <n v="0.16171855193635101"/>
    <n v="0.63566555500953104"/>
    <n v="4.57132570962243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aqua"/>
    <x v="11"/>
    <n v="3.1323251112866997E-2"/>
    <n v="0.16171855193635101"/>
    <n v="0.63566555500953104"/>
    <n v="4.9276307117816602E-2"/>
    <n v="0.20413137199870399"/>
    <s v="*"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aqua"/>
    <x v="12"/>
    <n v="2.9397918068973801E-2"/>
    <n v="0.16171855193635101"/>
    <n v="0.63566555500953104"/>
    <n v="4.6247461164594598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eco.aqua"/>
    <x v="13"/>
    <n v="2.9726526314959999E-2"/>
    <n v="0.16171855193635101"/>
    <n v="0.63566555500953104"/>
    <n v="4.6764412639150002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hum"/>
    <x v="14"/>
    <n v="2.5470759499742299E-2"/>
    <n v="0.18071121458346301"/>
    <n v="0.63566555500953104"/>
    <n v="4.0069434782195198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hum"/>
    <x v="15"/>
    <n v="3.5783271699579997E-2"/>
    <n v="0.18071121458346301"/>
    <n v="0.63566555500953104"/>
    <n v="5.6292607673296802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hum"/>
    <x v="16"/>
    <n v="4.5419450218834902E-2"/>
    <n v="0.18071121458346301"/>
    <n v="0.63566555500953104"/>
    <n v="7.1451803327858304E-2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hum"/>
    <x v="17"/>
    <n v="0"/>
    <n v="0.18071121458346301"/>
    <n v="0.63566555500953104"/>
    <n v="0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hum"/>
    <x v="18"/>
    <n v="0"/>
    <n v="0.18071121458346301"/>
    <n v="0.63566555500953104"/>
    <n v="0"/>
    <n v="0.20413137199870399"/>
    <m/>
  </r>
  <r>
    <s v="metam-sodium"/>
    <s v="137-42-8"/>
    <s v="Herbicide"/>
    <s v="Herbicide, Fungicide, Nematicide, Insecticide"/>
    <s v="Carbamate fungicide; Dithiocarbamate fungicide; Carbamate herbicide; Dithiocarbamate herbicide; Carbamate nematicide; Dithiocarbamate nematicide"/>
    <s v="Synthetic"/>
    <s v="hum"/>
    <x v="19"/>
    <n v="7.4037733165305999E-2"/>
    <n v="0.18071121458346301"/>
    <n v="0.63566555500953104"/>
    <n v="0.116472778148559"/>
    <n v="0.20413137199870399"/>
    <m/>
  </r>
  <r>
    <s v="metamitron"/>
    <s v="41394-05-2"/>
    <s v="Herbicide"/>
    <s v="Herbicide"/>
    <s v="Triazinone herbicide"/>
    <s v="Synthetic"/>
    <s v="env"/>
    <x v="0"/>
    <n v="1.4516675091304301E-2"/>
    <n v="0.12366180266060001"/>
    <n v="0.35196034744924498"/>
    <n v="4.1245200479288799E-2"/>
    <n v="0"/>
    <m/>
  </r>
  <r>
    <s v="metamitron"/>
    <s v="41394-05-2"/>
    <s v="Herbicide"/>
    <s v="Herbicide"/>
    <s v="Triazinone herbicide"/>
    <s v="Synthetic"/>
    <s v="env"/>
    <x v="1"/>
    <n v="2.6020426092493401E-2"/>
    <n v="0.12366180266060001"/>
    <n v="0.35196034744924498"/>
    <n v="7.3929993196877694E-2"/>
    <n v="0"/>
    <m/>
  </r>
  <r>
    <s v="metamitron"/>
    <s v="41394-05-2"/>
    <s v="Herbicide"/>
    <s v="Herbicide"/>
    <s v="Triazinone herbicide"/>
    <s v="Synthetic"/>
    <s v="env"/>
    <x v="2"/>
    <n v="3.4695141321095198E-2"/>
    <n v="0.12366180266060001"/>
    <n v="0.35196034744924498"/>
    <n v="9.8576847001488999E-2"/>
    <n v="0"/>
    <m/>
  </r>
  <r>
    <s v="metamitron"/>
    <s v="41394-05-2"/>
    <s v="Herbicide"/>
    <s v="Herbicide"/>
    <s v="Triazinone herbicide"/>
    <s v="Synthetic"/>
    <s v="env"/>
    <x v="3"/>
    <n v="2.6197310926201499E-2"/>
    <n v="0.12366180266060001"/>
    <n v="0.35196034744924498"/>
    <n v="7.4432563543196606E-2"/>
    <n v="0"/>
    <m/>
  </r>
  <r>
    <s v="metamitron"/>
    <s v="41394-05-2"/>
    <s v="Herbicide"/>
    <s v="Herbicide"/>
    <s v="Triazinone herbicide"/>
    <s v="Synthetic"/>
    <s v="env"/>
    <x v="4"/>
    <n v="2.2232249229505199E-2"/>
    <n v="0.12366180266060001"/>
    <n v="0.35196034744924498"/>
    <n v="6.3166914655666498E-2"/>
    <n v="0"/>
    <m/>
  </r>
  <r>
    <s v="metamitron"/>
    <s v="41394-05-2"/>
    <s v="Herbicide"/>
    <s v="Herbicide"/>
    <s v="Triazinone herbicide"/>
    <s v="Synthetic"/>
    <s v="eco.terr"/>
    <x v="5"/>
    <n v="1.5260477319542399E-2"/>
    <n v="6.3272320394448606E-2"/>
    <n v="0.35196034744924498"/>
    <n v="4.3358513054494299E-2"/>
    <n v="0"/>
    <m/>
  </r>
  <r>
    <s v="metamitron"/>
    <s v="41394-05-2"/>
    <s v="Herbicide"/>
    <s v="Herbicide"/>
    <s v="Triazinone herbicide"/>
    <s v="Synthetic"/>
    <s v="eco.terr"/>
    <x v="6"/>
    <n v="1.01193432204003E-2"/>
    <n v="6.3272320394448606E-2"/>
    <n v="0.35196034744924498"/>
    <n v="2.8751372970671301E-2"/>
    <n v="0"/>
    <m/>
  </r>
  <r>
    <s v="metamitron"/>
    <s v="41394-05-2"/>
    <s v="Herbicide"/>
    <s v="Herbicide"/>
    <s v="Triazinone herbicide"/>
    <s v="Synthetic"/>
    <s v="eco.terr"/>
    <x v="7"/>
    <n v="2.0269248099490302E-2"/>
    <n v="6.3272320394448606E-2"/>
    <n v="0.35196034744924498"/>
    <n v="5.7589578616986797E-2"/>
    <n v="0"/>
    <m/>
  </r>
  <r>
    <s v="metamitron"/>
    <s v="41394-05-2"/>
    <s v="Herbicide"/>
    <s v="Herbicide"/>
    <s v="Triazinone herbicide"/>
    <s v="Synthetic"/>
    <s v="eco.terr"/>
    <x v="8"/>
    <n v="1.7623251755015501E-2"/>
    <n v="6.3272320394448606E-2"/>
    <n v="0.35196034744924498"/>
    <n v="5.00716966633774E-2"/>
    <n v="0"/>
    <m/>
  </r>
  <r>
    <s v="metamitron"/>
    <s v="41394-05-2"/>
    <s v="Herbicide"/>
    <s v="Herbicide"/>
    <s v="Triazinone herbicide"/>
    <s v="Synthetic"/>
    <s v="eco.aqua"/>
    <x v="9"/>
    <n v="4.4555738735157502E-2"/>
    <n v="9.7413946819283295E-2"/>
    <n v="0.35196034744924498"/>
    <n v="0.126593063843883"/>
    <n v="0"/>
    <m/>
  </r>
  <r>
    <s v="metamitron"/>
    <s v="41394-05-2"/>
    <s v="Herbicide"/>
    <s v="Herbicide"/>
    <s v="Triazinone herbicide"/>
    <s v="Synthetic"/>
    <s v="eco.aqua"/>
    <x v="10"/>
    <n v="2.8023917765651499E-2"/>
    <n v="9.7413946819283295E-2"/>
    <n v="0.35196034744924498"/>
    <n v="7.9622372147171203E-2"/>
    <n v="0"/>
    <m/>
  </r>
  <r>
    <s v="metamitron"/>
    <s v="41394-05-2"/>
    <s v="Herbicide"/>
    <s v="Herbicide"/>
    <s v="Triazinone herbicide"/>
    <s v="Synthetic"/>
    <s v="eco.aqua"/>
    <x v="11"/>
    <n v="7.6143511828332001E-3"/>
    <n v="9.7413946819283295E-2"/>
    <n v="0.35196034744924498"/>
    <n v="2.1634116564597499E-2"/>
    <n v="0"/>
    <m/>
  </r>
  <r>
    <s v="metamitron"/>
    <s v="41394-05-2"/>
    <s v="Herbicide"/>
    <s v="Herbicide"/>
    <s v="Triazinone herbicide"/>
    <s v="Synthetic"/>
    <s v="eco.aqua"/>
    <x v="12"/>
    <n v="6.6182580621757204E-3"/>
    <n v="9.7413946819283295E-2"/>
    <n v="0.35196034744924498"/>
    <n v="1.88039877507227E-2"/>
    <n v="0"/>
    <m/>
  </r>
  <r>
    <s v="metamitron"/>
    <s v="41394-05-2"/>
    <s v="Herbicide"/>
    <s v="Herbicide"/>
    <s v="Triazinone herbicide"/>
    <s v="Synthetic"/>
    <s v="eco.aqua"/>
    <x v="13"/>
    <n v="1.06016810734654E-2"/>
    <n v="9.7413946819283295E-2"/>
    <n v="0.35196034744924498"/>
    <n v="3.0121805340569598E-2"/>
    <n v="0"/>
    <m/>
  </r>
  <r>
    <s v="metamitron"/>
    <s v="41394-05-2"/>
    <s v="Herbicide"/>
    <s v="Herbicide"/>
    <s v="Triazinone herbicide"/>
    <s v="Synthetic"/>
    <s v="hum"/>
    <x v="14"/>
    <n v="1.2735379749871101E-2"/>
    <n v="6.7612277574913796E-2"/>
    <n v="0.35196034744924498"/>
    <n v="3.61841322244622E-2"/>
    <n v="0"/>
    <m/>
  </r>
  <r>
    <s v="metamitron"/>
    <s v="41394-05-2"/>
    <s v="Herbicide"/>
    <s v="Herbicide"/>
    <s v="Triazinone herbicide"/>
    <s v="Synthetic"/>
    <s v="hum"/>
    <x v="15"/>
    <n v="3.1577402078174097E-2"/>
    <n v="6.7612277574913796E-2"/>
    <n v="0.35196034744924498"/>
    <n v="8.97186353719229E-2"/>
    <n v="0"/>
    <m/>
  </r>
  <r>
    <s v="metamitron"/>
    <s v="41394-05-2"/>
    <s v="Herbicide"/>
    <s v="Herbicide"/>
    <s v="Triazinone herbicide"/>
    <s v="Synthetic"/>
    <s v="hum"/>
    <x v="16"/>
    <n v="0"/>
    <n v="6.7612277574913796E-2"/>
    <n v="0.35196034744924498"/>
    <n v="0"/>
    <n v="0"/>
    <m/>
  </r>
  <r>
    <s v="metamitron"/>
    <s v="41394-05-2"/>
    <s v="Herbicide"/>
    <s v="Herbicide"/>
    <s v="Triazinone herbicide"/>
    <s v="Synthetic"/>
    <s v="hum"/>
    <x v="17"/>
    <n v="0"/>
    <n v="6.7612277574913796E-2"/>
    <n v="0.35196034744924498"/>
    <n v="0"/>
    <n v="0"/>
    <m/>
  </r>
  <r>
    <s v="metamitron"/>
    <s v="41394-05-2"/>
    <s v="Herbicide"/>
    <s v="Herbicide"/>
    <s v="Triazinone herbicide"/>
    <s v="Synthetic"/>
    <s v="hum"/>
    <x v="18"/>
    <n v="6.8307978303055999E-3"/>
    <n v="6.7612277574913796E-2"/>
    <n v="0.35196034744924498"/>
    <n v="1.9407861936181998E-2"/>
    <n v="0"/>
    <m/>
  </r>
  <r>
    <s v="metamitron"/>
    <s v="41394-05-2"/>
    <s v="Herbicide"/>
    <s v="Herbicide"/>
    <s v="Triazinone herbicide"/>
    <s v="Synthetic"/>
    <s v="hum"/>
    <x v="19"/>
    <n v="1.6468697916562899E-2"/>
    <n v="6.7612277574913796E-2"/>
    <n v="0.35196034744924498"/>
    <n v="4.67913446384405E-2"/>
    <n v="0"/>
    <m/>
  </r>
  <r>
    <s v="metazachlor"/>
    <s v="67129-08-2"/>
    <s v="Herbicide"/>
    <s v="Herbicide"/>
    <s v="Chloroacetamide herbicide; Pyrazole herbicide"/>
    <s v="Synthetic"/>
    <s v="env"/>
    <x v="0"/>
    <n v="8.8930982541323492E-3"/>
    <n v="0.14791605157882901"/>
    <n v="0.44715372513027302"/>
    <n v="1.9888234748668299E-2"/>
    <n v="0"/>
    <m/>
  </r>
  <r>
    <s v="metazachlor"/>
    <s v="67129-08-2"/>
    <s v="Herbicide"/>
    <s v="Herbicide"/>
    <s v="Chloroacetamide herbicide; Pyrazole herbicide"/>
    <s v="Synthetic"/>
    <s v="env"/>
    <x v="1"/>
    <n v="8.9172397044645205E-2"/>
    <n v="0.14791605157882901"/>
    <n v="0.44715372513027302"/>
    <n v="0.19942223900441799"/>
    <n v="0"/>
    <m/>
  </r>
  <r>
    <s v="metazachlor"/>
    <s v="67129-08-2"/>
    <s v="Herbicide"/>
    <s v="Herbicide"/>
    <s v="Chloroacetamide herbicide; Pyrazole herbicide"/>
    <s v="Synthetic"/>
    <s v="env"/>
    <x v="2"/>
    <n v="3.4980732606633799E-2"/>
    <n v="0.14791605157882901"/>
    <n v="0.44715372513027302"/>
    <n v="7.8229768960199494E-2"/>
    <n v="0"/>
    <m/>
  </r>
  <r>
    <s v="metazachlor"/>
    <s v="67129-08-2"/>
    <s v="Herbicide"/>
    <s v="Herbicide"/>
    <s v="Chloroacetamide herbicide; Pyrazole herbicide"/>
    <s v="Synthetic"/>
    <s v="env"/>
    <x v="3"/>
    <n v="1.2428090258416499E-2"/>
    <n v="0.14791605157882901"/>
    <n v="0.44715372513027302"/>
    <n v="2.7793775518242001E-2"/>
    <n v="0"/>
    <m/>
  </r>
  <r>
    <s v="metazachlor"/>
    <s v="67129-08-2"/>
    <s v="Herbicide"/>
    <s v="Herbicide"/>
    <s v="Chloroacetamide herbicide; Pyrazole herbicide"/>
    <s v="Synthetic"/>
    <s v="env"/>
    <x v="4"/>
    <n v="2.4417334150010702E-3"/>
    <n v="0.14791605157882901"/>
    <n v="0.44715372513027302"/>
    <n v="5.4606129341530198E-3"/>
    <n v="0"/>
    <m/>
  </r>
  <r>
    <s v="metazachlor"/>
    <s v="67129-08-2"/>
    <s v="Herbicide"/>
    <s v="Herbicide"/>
    <s v="Chloroacetamide herbicide; Pyrazole herbicide"/>
    <s v="Synthetic"/>
    <s v="eco.terr"/>
    <x v="5"/>
    <n v="7.2596161510091704E-3"/>
    <n v="6.8936384888629396E-2"/>
    <n v="0.44715372513027302"/>
    <n v="1.6235168674697199E-2"/>
    <n v="0"/>
    <m/>
  </r>
  <r>
    <s v="metazachlor"/>
    <s v="67129-08-2"/>
    <s v="Herbicide"/>
    <s v="Herbicide"/>
    <s v="Chloroacetamide herbicide; Pyrazole herbicide"/>
    <s v="Synthetic"/>
    <s v="eco.terr"/>
    <x v="6"/>
    <n v="2.0190035752241001E-2"/>
    <n v="6.8936384888629396E-2"/>
    <n v="0.44715372513027302"/>
    <n v="4.5152337143918302E-2"/>
    <n v="0"/>
    <m/>
  </r>
  <r>
    <s v="metazachlor"/>
    <s v="67129-08-2"/>
    <s v="Herbicide"/>
    <s v="Herbicide"/>
    <s v="Chloroacetamide herbicide; Pyrazole herbicide"/>
    <s v="Synthetic"/>
    <s v="eco.terr"/>
    <x v="7"/>
    <n v="3.4423750962262897E-2"/>
    <n v="6.8936384888629396E-2"/>
    <n v="0.44715372513027302"/>
    <n v="7.6984153385357398E-2"/>
    <n v="0"/>
    <m/>
  </r>
  <r>
    <s v="metazachlor"/>
    <s v="67129-08-2"/>
    <s v="Herbicide"/>
    <s v="Herbicide"/>
    <s v="Chloroacetamide herbicide; Pyrazole herbicide"/>
    <s v="Synthetic"/>
    <s v="eco.terr"/>
    <x v="8"/>
    <n v="7.0629820231163602E-3"/>
    <n v="6.8936384888629396E-2"/>
    <n v="0.44715372513027302"/>
    <n v="1.5795422527361599E-2"/>
    <n v="0"/>
    <m/>
  </r>
  <r>
    <s v="metazachlor"/>
    <s v="67129-08-2"/>
    <s v="Herbicide"/>
    <s v="Herbicide"/>
    <s v="Chloroacetamide herbicide; Pyrazole herbicide"/>
    <s v="Synthetic"/>
    <s v="eco.aqua"/>
    <x v="9"/>
    <n v="4.5878282627389001E-2"/>
    <n v="0.15235002666240299"/>
    <n v="0.44715372513027302"/>
    <n v="0.10260069423333799"/>
    <n v="0"/>
    <m/>
  </r>
  <r>
    <s v="metazachlor"/>
    <s v="67129-08-2"/>
    <s v="Herbicide"/>
    <s v="Herbicide"/>
    <s v="Chloroacetamide herbicide; Pyrazole herbicide"/>
    <s v="Synthetic"/>
    <s v="eco.aqua"/>
    <x v="10"/>
    <n v="2.20282049521539E-2"/>
    <n v="0.15235002666240299"/>
    <n v="0.44715372513027302"/>
    <n v="4.9263158762093098E-2"/>
    <n v="0"/>
    <m/>
  </r>
  <r>
    <s v="metazachlor"/>
    <s v="67129-08-2"/>
    <s v="Herbicide"/>
    <s v="Herbicide"/>
    <s v="Chloroacetamide herbicide; Pyrazole herbicide"/>
    <s v="Synthetic"/>
    <s v="eco.aqua"/>
    <x v="11"/>
    <n v="3.1108956429541899E-2"/>
    <n v="0.15235002666240299"/>
    <n v="0.44715372513027302"/>
    <n v="6.9571055056018502E-2"/>
    <n v="0"/>
    <m/>
  </r>
  <r>
    <s v="metazachlor"/>
    <s v="67129-08-2"/>
    <s v="Herbicide"/>
    <s v="Herbicide"/>
    <s v="Chloroacetamide herbicide; Pyrazole herbicide"/>
    <s v="Synthetic"/>
    <s v="eco.aqua"/>
    <x v="12"/>
    <n v="2.7559513051702698E-2"/>
    <n v="0.15235002666240299"/>
    <n v="0.44715372513027302"/>
    <n v="6.1633195706182697E-2"/>
    <n v="0"/>
    <m/>
  </r>
  <r>
    <s v="metazachlor"/>
    <s v="67129-08-2"/>
    <s v="Herbicide"/>
    <s v="Herbicide"/>
    <s v="Chloroacetamide herbicide; Pyrazole herbicide"/>
    <s v="Synthetic"/>
    <s v="eco.aqua"/>
    <x v="13"/>
    <n v="2.5775069601614901E-2"/>
    <n v="0.15235002666240299"/>
    <n v="0.44715372513027302"/>
    <n v="5.7642524601814897E-2"/>
    <n v="0"/>
    <m/>
  </r>
  <r>
    <s v="metazachlor"/>
    <s v="67129-08-2"/>
    <s v="Herbicide"/>
    <s v="Herbicide"/>
    <s v="Chloroacetamide herbicide; Pyrazole herbicide"/>
    <s v="Synthetic"/>
    <s v="hum"/>
    <x v="14"/>
    <n v="2.5470759499742299E-2"/>
    <n v="7.7951262000411803E-2"/>
    <n v="0.44715372513027302"/>
    <n v="5.6961975419799298E-2"/>
    <n v="0"/>
    <m/>
  </r>
  <r>
    <s v="metazachlor"/>
    <s v="67129-08-2"/>
    <s v="Herbicide"/>
    <s v="Herbicide"/>
    <s v="Chloroacetamide herbicide; Pyrazole herbicide"/>
    <s v="Synthetic"/>
    <s v="hum"/>
    <x v="15"/>
    <n v="9.4743332873732395E-3"/>
    <n v="7.7951262000411803E-2"/>
    <n v="0.44715372513027302"/>
    <n v="2.1188089810977199E-2"/>
    <n v="0"/>
    <m/>
  </r>
  <r>
    <s v="metazachlor"/>
    <s v="67129-08-2"/>
    <s v="Herbicide"/>
    <s v="Herbicide"/>
    <s v="Chloroacetamide herbicide; Pyrazole herbicide"/>
    <s v="Synthetic"/>
    <s v="hum"/>
    <x v="16"/>
    <n v="2.3694280008041701E-2"/>
    <n v="7.7951262000411803E-2"/>
    <n v="0.44715372513027302"/>
    <n v="5.29891146521001E-2"/>
    <n v="0"/>
    <m/>
  </r>
  <r>
    <s v="metazachlor"/>
    <s v="67129-08-2"/>
    <s v="Herbicide"/>
    <s v="Herbicide"/>
    <s v="Chloroacetamide herbicide; Pyrazole herbicide"/>
    <s v="Synthetic"/>
    <s v="hum"/>
    <x v="17"/>
    <n v="0"/>
    <n v="7.7951262000411803E-2"/>
    <n v="0.44715372513027302"/>
    <n v="0"/>
    <n v="0"/>
    <m/>
  </r>
  <r>
    <s v="metazachlor"/>
    <s v="67129-08-2"/>
    <s v="Herbicide"/>
    <s v="Herbicide"/>
    <s v="Chloroacetamide herbicide; Pyrazole herbicide"/>
    <s v="Synthetic"/>
    <s v="hum"/>
    <x v="18"/>
    <n v="0"/>
    <n v="7.7951262000411803E-2"/>
    <n v="0.44715372513027302"/>
    <n v="0"/>
    <n v="0"/>
    <m/>
  </r>
  <r>
    <s v="metazachlor"/>
    <s v="67129-08-2"/>
    <s v="Herbicide"/>
    <s v="Herbicide"/>
    <s v="Chloroacetamide herbicide; Pyrazole herbicide"/>
    <s v="Synthetic"/>
    <s v="hum"/>
    <x v="19"/>
    <n v="1.93118892052546E-2"/>
    <n v="7.7951262000411803E-2"/>
    <n v="0.44715372513027302"/>
    <n v="4.3188478860661003E-2"/>
    <n v="0"/>
    <m/>
  </r>
  <r>
    <s v="metconazole"/>
    <s v="125116-23-6"/>
    <s v="Fungicide"/>
    <s v="Fungicide"/>
    <s v="Triazole fungicide; Conazole fungicide"/>
    <s v="Synthetic"/>
    <s v="env"/>
    <x v="0"/>
    <n v="8.4876775984292593E-2"/>
    <n v="0.16972124983273301"/>
    <n v="0.49340320324285403"/>
    <n v="0.17202315555806399"/>
    <n v="0"/>
    <m/>
  </r>
  <r>
    <s v="metconazole"/>
    <s v="125116-23-6"/>
    <s v="Fungicide"/>
    <s v="Fungicide"/>
    <s v="Triazole fungicide; Conazole fungicide"/>
    <s v="Synthetic"/>
    <s v="env"/>
    <x v="1"/>
    <n v="2.0918381760632002E-2"/>
    <n v="0.16972124983273301"/>
    <n v="0.49340320324285403"/>
    <n v="4.2396120704420899E-2"/>
    <n v="0"/>
    <m/>
  </r>
  <r>
    <s v="metconazole"/>
    <s v="125116-23-6"/>
    <s v="Fungicide"/>
    <s v="Fungicide"/>
    <s v="Triazole fungicide; Conazole fungicide"/>
    <s v="Synthetic"/>
    <s v="env"/>
    <x v="2"/>
    <n v="1.29554380143231E-2"/>
    <n v="0.16972124983273301"/>
    <n v="0.49340320324285403"/>
    <n v="2.6257304227403501E-2"/>
    <n v="0"/>
    <m/>
  </r>
  <r>
    <s v="metconazole"/>
    <s v="125116-23-6"/>
    <s v="Fungicide"/>
    <s v="Fungicide"/>
    <s v="Triazole fungicide; Conazole fungicide"/>
    <s v="Synthetic"/>
    <s v="env"/>
    <x v="3"/>
    <n v="2.1296802183513999E-2"/>
    <n v="0.16972124983273301"/>
    <n v="0.49340320324285403"/>
    <n v="4.31630805060495E-2"/>
    <n v="0"/>
    <m/>
  </r>
  <r>
    <s v="metconazole"/>
    <s v="125116-23-6"/>
    <s v="Fungicide"/>
    <s v="Fungicide"/>
    <s v="Triazole fungicide; Conazole fungicide"/>
    <s v="Synthetic"/>
    <s v="env"/>
    <x v="4"/>
    <n v="2.9673851889971702E-2"/>
    <n v="0.16972124983273301"/>
    <n v="0.49340320324285403"/>
    <n v="6.0141182089906597E-2"/>
    <n v="0"/>
    <m/>
  </r>
  <r>
    <s v="metconazole"/>
    <s v="125116-23-6"/>
    <s v="Fungicide"/>
    <s v="Fungicide"/>
    <s v="Triazole fungicide; Conazole fungicide"/>
    <s v="Synthetic"/>
    <s v="eco.terr"/>
    <x v="5"/>
    <n v="2.1163691505494599E-2"/>
    <n v="9.3298514441668701E-2"/>
    <n v="0.49340320324285403"/>
    <n v="4.2893299772676599E-2"/>
    <n v="0"/>
    <m/>
  </r>
  <r>
    <s v="metconazole"/>
    <s v="125116-23-6"/>
    <s v="Fungicide"/>
    <s v="Fungicide"/>
    <s v="Triazole fungicide; Conazole fungicide"/>
    <s v="Synthetic"/>
    <s v="eco.terr"/>
    <x v="6"/>
    <n v="2.0190035752241001E-2"/>
    <n v="9.3298514441668701E-2"/>
    <n v="0.49340320324285403"/>
    <n v="4.0919952727391302E-2"/>
    <n v="0"/>
    <m/>
  </r>
  <r>
    <s v="metconazole"/>
    <s v="125116-23-6"/>
    <s v="Fungicide"/>
    <s v="Fungicide"/>
    <s v="Triazole fungicide; Conazole fungicide"/>
    <s v="Synthetic"/>
    <s v="eco.terr"/>
    <x v="7"/>
    <n v="2.7176645496523301E-2"/>
    <n v="9.3298514441668701E-2"/>
    <n v="0.49340320324285403"/>
    <n v="5.50799940452492E-2"/>
    <n v="0"/>
    <m/>
  </r>
  <r>
    <s v="metconazole"/>
    <s v="125116-23-6"/>
    <s v="Fungicide"/>
    <s v="Fungicide"/>
    <s v="Triazole fungicide; Conazole fungicide"/>
    <s v="Synthetic"/>
    <s v="eco.terr"/>
    <x v="8"/>
    <n v="2.47681416874098E-2"/>
    <n v="9.3298514441668701E-2"/>
    <n v="0.49340320324285403"/>
    <n v="5.01985830749032E-2"/>
    <n v="0"/>
    <m/>
  </r>
  <r>
    <s v="metconazole"/>
    <s v="125116-23-6"/>
    <s v="Fungicide"/>
    <s v="Fungicide"/>
    <s v="Triazole fungicide; Conazole fungicide"/>
    <s v="Synthetic"/>
    <s v="eco.aqua"/>
    <x v="9"/>
    <n v="4.0076043425358199E-2"/>
    <n v="0.15553281674521899"/>
    <n v="0.49340320324285403"/>
    <n v="8.1223719590715102E-2"/>
    <n v="0"/>
    <m/>
  </r>
  <r>
    <s v="metconazole"/>
    <s v="125116-23-6"/>
    <s v="Fungicide"/>
    <s v="Fungicide"/>
    <s v="Triazole fungicide; Conazole fungicide"/>
    <s v="Synthetic"/>
    <s v="eco.aqua"/>
    <x v="10"/>
    <n v="2.8353352535623901E-2"/>
    <n v="0.15553281674521899"/>
    <n v="0.49340320324285403"/>
    <n v="5.7464873250261998E-2"/>
    <n v="0"/>
    <m/>
  </r>
  <r>
    <s v="metconazole"/>
    <s v="125116-23-6"/>
    <s v="Fungicide"/>
    <s v="Fungicide"/>
    <s v="Triazole fungicide; Conazole fungicide"/>
    <s v="Synthetic"/>
    <s v="eco.aqua"/>
    <x v="11"/>
    <n v="3.0844948080924198E-2"/>
    <n v="0.15553281674521899"/>
    <n v="0.49340320324285403"/>
    <n v="6.2514689564636294E-2"/>
    <n v="0"/>
    <m/>
  </r>
  <r>
    <s v="metconazole"/>
    <s v="125116-23-6"/>
    <s v="Fungicide"/>
    <s v="Fungicide"/>
    <s v="Triazole fungicide; Conazole fungicide"/>
    <s v="Synthetic"/>
    <s v="eco.aqua"/>
    <x v="12"/>
    <n v="2.8972821413328499E-2"/>
    <n v="0.15553281674521899"/>
    <n v="0.49340320324285403"/>
    <n v="5.8720375593240698E-2"/>
    <n v="0"/>
    <m/>
  </r>
  <r>
    <s v="metconazole"/>
    <s v="125116-23-6"/>
    <s v="Fungicide"/>
    <s v="Fungicide"/>
    <s v="Triazole fungicide; Conazole fungicide"/>
    <s v="Synthetic"/>
    <s v="eco.aqua"/>
    <x v="13"/>
    <n v="2.7285651289983899E-2"/>
    <n v="0.15553281674521899"/>
    <n v="0.49340320324285403"/>
    <n v="5.5300920445289198E-2"/>
    <n v="0"/>
    <m/>
  </r>
  <r>
    <s v="metconazole"/>
    <s v="125116-23-6"/>
    <s v="Fungicide"/>
    <s v="Fungicide"/>
    <s v="Triazole fungicide; Conazole fungicide"/>
    <s v="Synthetic"/>
    <s v="hum"/>
    <x v="14"/>
    <n v="2.5470759499742299E-2"/>
    <n v="7.4850622223233604E-2"/>
    <n v="0.49340320324285403"/>
    <n v="5.1622606688277901E-2"/>
    <n v="0"/>
    <m/>
  </r>
  <r>
    <s v="metconazole"/>
    <s v="125116-23-6"/>
    <s v="Fungicide"/>
    <s v="Fungicide"/>
    <s v="Triazole fungicide; Conazole fungicide"/>
    <s v="Synthetic"/>
    <s v="hum"/>
    <x v="15"/>
    <n v="2.3432702176404099E-2"/>
    <n v="7.4850622223233604E-2"/>
    <n v="0.49340320324285403"/>
    <n v="4.7491994422400201E-2"/>
    <n v="0"/>
    <m/>
  </r>
  <r>
    <s v="metconazole"/>
    <s v="125116-23-6"/>
    <s v="Fungicide"/>
    <s v="Fungicide"/>
    <s v="Triazole fungicide; Conazole fungicide"/>
    <s v="Synthetic"/>
    <s v="hum"/>
    <x v="16"/>
    <n v="0"/>
    <n v="7.4850622223233604E-2"/>
    <n v="0.49340320324285403"/>
    <n v="0"/>
    <n v="0"/>
    <m/>
  </r>
  <r>
    <s v="metconazole"/>
    <s v="125116-23-6"/>
    <s v="Fungicide"/>
    <s v="Fungicide"/>
    <s v="Triazole fungicide; Conazole fungicide"/>
    <s v="Synthetic"/>
    <s v="hum"/>
    <x v="17"/>
    <n v="0"/>
    <n v="7.4850622223233604E-2"/>
    <n v="0.49340320324285403"/>
    <n v="0"/>
    <n v="0"/>
    <m/>
  </r>
  <r>
    <s v="metconazole"/>
    <s v="125116-23-6"/>
    <s v="Fungicide"/>
    <s v="Fungicide"/>
    <s v="Triazole fungicide; Conazole fungicide"/>
    <s v="Synthetic"/>
    <s v="hum"/>
    <x v="18"/>
    <n v="0"/>
    <n v="7.4850622223233604E-2"/>
    <n v="0.49340320324285403"/>
    <n v="0"/>
    <n v="0"/>
    <m/>
  </r>
  <r>
    <s v="metconazole"/>
    <s v="125116-23-6"/>
    <s v="Fungicide"/>
    <s v="Fungicide"/>
    <s v="Triazole fungicide; Conazole fungicide"/>
    <s v="Synthetic"/>
    <s v="hum"/>
    <x v="19"/>
    <n v="2.5947160547087299E-2"/>
    <n v="7.4850622223233604E-2"/>
    <n v="0.49340320324285403"/>
    <n v="5.2588147739113897E-2"/>
    <n v="0"/>
    <m/>
  </r>
  <r>
    <s v="methiocarb"/>
    <s v="2032-65-7"/>
    <s v="Insecticide"/>
    <s v="Insecticide, Molluscicide, Bird repellent"/>
    <s v="Carbamate insecticide; Phenyl methylcarbamate insecticide"/>
    <s v="Synthetic"/>
    <s v="env"/>
    <x v="0"/>
    <n v="3.59647355865646E-2"/>
    <n v="9.5545660072923894E-2"/>
    <n v="0.57838415255463804"/>
    <n v="6.2181398691014703E-2"/>
    <n v="0"/>
    <m/>
  </r>
  <r>
    <s v="methiocarb"/>
    <s v="2032-65-7"/>
    <s v="Insecticide"/>
    <s v="Insecticide, Molluscicide, Bird repellent"/>
    <s v="Carbamate insecticide; Phenyl methylcarbamate insecticide"/>
    <s v="Synthetic"/>
    <s v="env"/>
    <x v="1"/>
    <n v="7.8571482710666392E-3"/>
    <n v="9.5545660072923894E-2"/>
    <n v="0.57838415255463804"/>
    <n v="1.35846534459196E-2"/>
    <n v="0"/>
    <m/>
  </r>
  <r>
    <s v="methiocarb"/>
    <s v="2032-65-7"/>
    <s v="Insecticide"/>
    <s v="Insecticide, Molluscicide, Bird repellent"/>
    <s v="Carbamate insecticide; Phenyl methylcarbamate insecticide"/>
    <s v="Synthetic"/>
    <s v="env"/>
    <x v="2"/>
    <n v="1.59805123746238E-2"/>
    <n v="9.5545660072923894E-2"/>
    <n v="0.57838415255463804"/>
    <n v="2.76295820071145E-2"/>
    <n v="0"/>
    <m/>
  </r>
  <r>
    <s v="methiocarb"/>
    <s v="2032-65-7"/>
    <s v="Insecticide"/>
    <s v="Insecticide, Molluscicide, Bird repellent"/>
    <s v="Carbamate insecticide; Phenyl methylcarbamate insecticide"/>
    <s v="Synthetic"/>
    <s v="env"/>
    <x v="3"/>
    <n v="1.3511014611163601E-2"/>
    <n v="9.5545660072923894E-2"/>
    <n v="0.57838415255463804"/>
    <n v="2.3359932237920801E-2"/>
    <n v="0"/>
    <m/>
  </r>
  <r>
    <s v="methiocarb"/>
    <s v="2032-65-7"/>
    <s v="Insecticide"/>
    <s v="Insecticide, Molluscicide, Bird repellent"/>
    <s v="Carbamate insecticide; Phenyl methylcarbamate insecticide"/>
    <s v="Synthetic"/>
    <s v="env"/>
    <x v="4"/>
    <n v="2.2232249229505199E-2"/>
    <n v="9.5545660072923894E-2"/>
    <n v="0.57838415255463804"/>
    <n v="3.84385518367137E-2"/>
    <n v="0"/>
    <m/>
  </r>
  <r>
    <s v="methiocarb"/>
    <s v="2032-65-7"/>
    <s v="Insecticide"/>
    <s v="Insecticide, Molluscicide, Bird repellent"/>
    <s v="Carbamate insecticide; Phenyl methylcarbamate insecticide"/>
    <s v="Synthetic"/>
    <s v="eco.terr"/>
    <x v="5"/>
    <n v="4.2831735290954097E-2"/>
    <n v="0.202936205699839"/>
    <n v="0.57838415255463804"/>
    <n v="7.40541301171075E-2"/>
    <n v="0"/>
    <m/>
  </r>
  <r>
    <s v="methiocarb"/>
    <s v="2032-65-7"/>
    <s v="Insecticide"/>
    <s v="Insecticide, Molluscicide, Bird repellent"/>
    <s v="Carbamate insecticide; Phenyl methylcarbamate insecticide"/>
    <s v="Synthetic"/>
    <s v="eco.terr"/>
    <x v="6"/>
    <n v="7.7401623808731898E-3"/>
    <n v="0.202936205699839"/>
    <n v="0.57838415255463804"/>
    <n v="1.3382390141026599E-2"/>
    <n v="0"/>
    <m/>
  </r>
  <r>
    <s v="methiocarb"/>
    <s v="2032-65-7"/>
    <s v="Insecticide"/>
    <s v="Insecticide, Molluscicide, Bird repellent"/>
    <s v="Carbamate insecticide; Phenyl methylcarbamate insecticide"/>
    <s v="Synthetic"/>
    <s v="eco.terr"/>
    <x v="7"/>
    <n v="0.10911423166854101"/>
    <n v="0.202936205699839"/>
    <n v="0.57838415255463804"/>
    <n v="0.18865356387549601"/>
    <n v="0"/>
    <m/>
  </r>
  <r>
    <s v="methiocarb"/>
    <s v="2032-65-7"/>
    <s v="Insecticide"/>
    <s v="Insecticide, Molluscicide, Bird repellent"/>
    <s v="Carbamate insecticide; Phenyl methylcarbamate insecticide"/>
    <s v="Synthetic"/>
    <s v="eco.terr"/>
    <x v="8"/>
    <n v="4.3250076359470403E-2"/>
    <n v="0.202936205699839"/>
    <n v="0.57838415255463804"/>
    <n v="7.4777422874470506E-2"/>
    <n v="0"/>
    <m/>
  </r>
  <r>
    <s v="methiocarb"/>
    <s v="2032-65-7"/>
    <s v="Insecticide"/>
    <s v="Insecticide, Molluscicide, Bird repellent"/>
    <s v="Carbamate insecticide; Phenyl methylcarbamate insecticide"/>
    <s v="Synthetic"/>
    <s v="eco.aqua"/>
    <x v="9"/>
    <n v="3.8353083690820002E-2"/>
    <n v="0.18727307243230201"/>
    <n v="0.57838415255463804"/>
    <n v="6.6310744375377706E-2"/>
    <n v="0"/>
    <m/>
  </r>
  <r>
    <s v="methiocarb"/>
    <s v="2032-65-7"/>
    <s v="Insecticide"/>
    <s v="Insecticide, Molluscicide, Bird repellent"/>
    <s v="Carbamate insecticide; Phenyl methylcarbamate insecticide"/>
    <s v="Synthetic"/>
    <s v="eco.aqua"/>
    <x v="10"/>
    <n v="4.27105590573807E-2"/>
    <n v="0.18727307243230201"/>
    <n v="0.57838415255463804"/>
    <n v="7.3844621898325497E-2"/>
    <n v="0"/>
    <m/>
  </r>
  <r>
    <s v="methiocarb"/>
    <s v="2032-65-7"/>
    <s v="Insecticide"/>
    <s v="Insecticide, Molluscicide, Bird repellent"/>
    <s v="Carbamate insecticide; Phenyl methylcarbamate insecticide"/>
    <s v="Synthetic"/>
    <s v="eco.aqua"/>
    <x v="11"/>
    <n v="4.6485886537440298E-2"/>
    <n v="0.18727307243230201"/>
    <n v="0.57838415255463804"/>
    <n v="8.0371992095770603E-2"/>
    <n v="0"/>
    <m/>
  </r>
  <r>
    <s v="methiocarb"/>
    <s v="2032-65-7"/>
    <s v="Insecticide"/>
    <s v="Insecticide, Molluscicide, Bird repellent"/>
    <s v="Carbamate insecticide; Phenyl methylcarbamate insecticide"/>
    <s v="Synthetic"/>
    <s v="eco.aqua"/>
    <x v="12"/>
    <n v="2.9293024089009301E-2"/>
    <n v="0.18727307243230201"/>
    <n v="0.57838415255463804"/>
    <n v="5.0646311728331998E-2"/>
    <n v="0"/>
    <m/>
  </r>
  <r>
    <s v="methiocarb"/>
    <s v="2032-65-7"/>
    <s v="Insecticide"/>
    <s v="Insecticide, Molluscicide, Bird repellent"/>
    <s v="Carbamate insecticide; Phenyl methylcarbamate insecticide"/>
    <s v="Synthetic"/>
    <s v="eco.aqua"/>
    <x v="13"/>
    <n v="3.0430519057651501E-2"/>
    <n v="0.18727307243230201"/>
    <n v="0.57838415255463804"/>
    <n v="5.2612989002628098E-2"/>
    <n v="0"/>
    <m/>
  </r>
  <r>
    <s v="methiocarb"/>
    <s v="2032-65-7"/>
    <s v="Insecticide"/>
    <s v="Insecticide, Molluscicide, Bird repellent"/>
    <s v="Carbamate insecticide; Phenyl methylcarbamate insecticide"/>
    <s v="Synthetic"/>
    <s v="hum"/>
    <x v="14"/>
    <n v="1.2735379749871101E-2"/>
    <n v="9.2629214349573399E-2"/>
    <n v="0.57838415255463804"/>
    <n v="2.2018894697617201E-2"/>
    <n v="0"/>
    <m/>
  </r>
  <r>
    <s v="methiocarb"/>
    <s v="2032-65-7"/>
    <s v="Insecticide"/>
    <s v="Insecticide, Molluscicide, Bird repellent"/>
    <s v="Carbamate insecticide; Phenyl methylcarbamate insecticide"/>
    <s v="Synthetic"/>
    <s v="hum"/>
    <x v="15"/>
    <n v="4.9849568988948399E-2"/>
    <n v="9.2629214349573399E-2"/>
    <n v="0.57838415255463804"/>
    <n v="8.6187646685633099E-2"/>
    <n v="0"/>
    <m/>
  </r>
  <r>
    <s v="methiocarb"/>
    <s v="2032-65-7"/>
    <s v="Insecticide"/>
    <s v="Insecticide, Molluscicide, Bird repellent"/>
    <s v="Carbamate insecticide; Phenyl methylcarbamate insecticide"/>
    <s v="Synthetic"/>
    <s v="hum"/>
    <x v="16"/>
    <n v="0"/>
    <n v="9.2629214349573399E-2"/>
    <n v="0.57838415255463804"/>
    <n v="0"/>
    <n v="0"/>
    <m/>
  </r>
  <r>
    <s v="methiocarb"/>
    <s v="2032-65-7"/>
    <s v="Insecticide"/>
    <s v="Insecticide, Molluscicide, Bird repellent"/>
    <s v="Carbamate insecticide; Phenyl methylcarbamate insecticide"/>
    <s v="Synthetic"/>
    <s v="hum"/>
    <x v="17"/>
    <n v="1.01847511099422E-2"/>
    <n v="9.2629214349573399E-2"/>
    <n v="0.57838415255463804"/>
    <n v="1.7608973318092601E-2"/>
    <n v="0"/>
    <m/>
  </r>
  <r>
    <s v="methiocarb"/>
    <s v="2032-65-7"/>
    <s v="Insecticide"/>
    <s v="Insecticide, Molluscicide, Bird repellent"/>
    <s v="Carbamate insecticide; Phenyl methylcarbamate insecticide"/>
    <s v="Synthetic"/>
    <s v="hum"/>
    <x v="18"/>
    <n v="9.0046469819886499E-3"/>
    <n v="9.2629214349573399E-2"/>
    <n v="0.57838415255463804"/>
    <n v="1.5568626737465801E-2"/>
    <n v="0"/>
    <m/>
  </r>
  <r>
    <s v="methiocarb"/>
    <s v="2032-65-7"/>
    <s v="Insecticide"/>
    <s v="Insecticide, Molluscicide, Bird repellent"/>
    <s v="Carbamate insecticide; Phenyl methylcarbamate insecticide"/>
    <s v="Synthetic"/>
    <s v="hum"/>
    <x v="19"/>
    <n v="1.08548675188229E-2"/>
    <n v="9.2629214349573399E-2"/>
    <n v="0.57838415255463804"/>
    <n v="1.8767574233973398E-2"/>
    <n v="0"/>
    <m/>
  </r>
  <r>
    <s v="methoxyfenozide"/>
    <s v="161050-58-4"/>
    <s v="Insecticide"/>
    <s v="Insecticide"/>
    <s v="Carbohydrazide compound; Monomethoxybenzene compound"/>
    <s v="Synthetic"/>
    <s v="env"/>
    <x v="0"/>
    <n v="5.5799832182791199E-2"/>
    <n v="0.20480641561242199"/>
    <n v="0.43964362023469"/>
    <n v="0.12692060026483301"/>
    <n v="0.150864412131791"/>
    <m/>
  </r>
  <r>
    <s v="methoxyfenozide"/>
    <s v="161050-58-4"/>
    <s v="Insecticide"/>
    <s v="Insecticide"/>
    <s v="Carbohydrazide compound; Monomethoxybenzene compound"/>
    <s v="Synthetic"/>
    <s v="env"/>
    <x v="1"/>
    <n v="6.6326576314198901E-2"/>
    <n v="0.20480641561242199"/>
    <n v="0.43964362023469"/>
    <n v="0.150864412131791"/>
    <n v="0.150864412131791"/>
    <s v="*"/>
  </r>
  <r>
    <s v="methoxyfenozide"/>
    <s v="161050-58-4"/>
    <s v="Insecticide"/>
    <s v="Insecticide"/>
    <s v="Carbohydrazide compound; Monomethoxybenzene compound"/>
    <s v="Synthetic"/>
    <s v="env"/>
    <x v="2"/>
    <n v="2.8622126631553502E-2"/>
    <n v="0.20480641561242199"/>
    <n v="0.43964362023469"/>
    <n v="6.5103018249814404E-2"/>
    <n v="0.150864412131791"/>
    <m/>
  </r>
  <r>
    <s v="methoxyfenozide"/>
    <s v="161050-58-4"/>
    <s v="Insecticide"/>
    <s v="Insecticide"/>
    <s v="Carbohydrazide compound; Monomethoxybenzene compound"/>
    <s v="Synthetic"/>
    <s v="env"/>
    <x v="3"/>
    <n v="5.0797150596884597E-2"/>
    <n v="0.20480641561242199"/>
    <n v="0.43964362023469"/>
    <n v="0.115541652963753"/>
    <n v="0.150864412131791"/>
    <m/>
  </r>
  <r>
    <s v="methoxyfenozide"/>
    <s v="161050-58-4"/>
    <s v="Insecticide"/>
    <s v="Insecticide"/>
    <s v="Carbohydrazide compound; Monomethoxybenzene compound"/>
    <s v="Synthetic"/>
    <s v="env"/>
    <x v="4"/>
    <n v="3.2607298869941001E-3"/>
    <n v="0.20480641561242199"/>
    <n v="0.43964362023469"/>
    <n v="7.4167569752370301E-3"/>
    <n v="0.150864412131791"/>
    <m/>
  </r>
  <r>
    <s v="methoxyfenozide"/>
    <s v="161050-58-4"/>
    <s v="Insecticide"/>
    <s v="Insecticide"/>
    <s v="Carbohydrazide compound; Monomethoxybenzene compound"/>
    <s v="Synthetic"/>
    <s v="eco.terr"/>
    <x v="5"/>
    <n v="7.1587881489118196E-3"/>
    <n v="4.9843075112457197E-2"/>
    <n v="0.43964362023469"/>
    <n v="1.62831616778388E-2"/>
    <n v="0.150864412131791"/>
    <m/>
  </r>
  <r>
    <s v="methoxyfenozide"/>
    <s v="161050-58-4"/>
    <s v="Insecticide"/>
    <s v="Insecticide"/>
    <s v="Carbohydrazide compound; Monomethoxybenzene compound"/>
    <s v="Synthetic"/>
    <s v="eco.terr"/>
    <x v="6"/>
    <n v="1.7587223914301502E-2"/>
    <n v="4.9843075112457197E-2"/>
    <n v="0.43964362023469"/>
    <n v="4.0003364327027301E-2"/>
    <n v="0.150864412131791"/>
    <m/>
  </r>
  <r>
    <s v="methoxyfenozide"/>
    <s v="161050-58-4"/>
    <s v="Insecticide"/>
    <s v="Insecticide"/>
    <s v="Carbohydrazide compound; Monomethoxybenzene compound"/>
    <s v="Synthetic"/>
    <s v="eco.terr"/>
    <x v="7"/>
    <n v="1.8683943778859801E-2"/>
    <n v="4.9843075112457197E-2"/>
    <n v="0.43964362023469"/>
    <n v="4.2497929957191101E-2"/>
    <n v="0.150864412131791"/>
    <m/>
  </r>
  <r>
    <s v="methoxyfenozide"/>
    <s v="161050-58-4"/>
    <s v="Insecticide"/>
    <s v="Insecticide"/>
    <s v="Carbohydrazide compound; Monomethoxybenzene compound"/>
    <s v="Synthetic"/>
    <s v="eco.terr"/>
    <x v="8"/>
    <n v="6.4131192703840998E-3"/>
    <n v="4.9843075112457197E-2"/>
    <n v="0.43964362023469"/>
    <n v="1.4587085937834501E-2"/>
    <n v="0.150864412131791"/>
    <m/>
  </r>
  <r>
    <s v="methoxyfenozide"/>
    <s v="161050-58-4"/>
    <s v="Insecticide"/>
    <s v="Insecticide"/>
    <s v="Carbohydrazide compound; Monomethoxybenzene compound"/>
    <s v="Synthetic"/>
    <s v="eco.aqua"/>
    <x v="9"/>
    <n v="3.4217980327928402E-2"/>
    <n v="0.14687332240216799"/>
    <n v="0.43964362023469"/>
    <n v="7.7831176782827402E-2"/>
    <n v="0.150864412131791"/>
    <m/>
  </r>
  <r>
    <s v="methoxyfenozide"/>
    <s v="161050-58-4"/>
    <s v="Insecticide"/>
    <s v="Insecticide"/>
    <s v="Carbohydrazide compound; Monomethoxybenzene compound"/>
    <s v="Synthetic"/>
    <s v="eco.aqua"/>
    <x v="10"/>
    <n v="2.8463164125614698E-2"/>
    <n v="0.14687332240216799"/>
    <n v="0.43964362023469"/>
    <n v="6.4741446971118305E-2"/>
    <n v="0.150864412131791"/>
    <m/>
  </r>
  <r>
    <s v="methoxyfenozide"/>
    <s v="161050-58-4"/>
    <s v="Insecticide"/>
    <s v="Insecticide"/>
    <s v="Carbohydrazide compound; Monomethoxybenzene compound"/>
    <s v="Synthetic"/>
    <s v="eco.aqua"/>
    <x v="11"/>
    <n v="3.0429644849887302E-2"/>
    <n v="0.14687332240216799"/>
    <n v="0.43964362023469"/>
    <n v="6.9214344185509605E-2"/>
    <n v="0.150864412131791"/>
    <m/>
  </r>
  <r>
    <s v="methoxyfenozide"/>
    <s v="161050-58-4"/>
    <s v="Insecticide"/>
    <s v="Insecticide"/>
    <s v="Carbohydrazide compound; Monomethoxybenzene compound"/>
    <s v="Synthetic"/>
    <s v="eco.aqua"/>
    <x v="12"/>
    <n v="2.8509079607170001E-2"/>
    <n v="0.14687332240216799"/>
    <n v="0.43964362023469"/>
    <n v="6.4845884928231998E-2"/>
    <n v="0.150864412131791"/>
    <m/>
  </r>
  <r>
    <s v="methoxyfenozide"/>
    <s v="161050-58-4"/>
    <s v="Insecticide"/>
    <s v="Insecticide"/>
    <s v="Carbohydrazide compound; Monomethoxybenzene compound"/>
    <s v="Synthetic"/>
    <s v="eco.aqua"/>
    <x v="13"/>
    <n v="2.52534534915679E-2"/>
    <n v="0.14687332240216799"/>
    <n v="0.43964362023469"/>
    <n v="5.7440736836092701E-2"/>
    <n v="0.150864412131791"/>
    <m/>
  </r>
  <r>
    <s v="methoxyfenozide"/>
    <s v="161050-58-4"/>
    <s v="Insecticide"/>
    <s v="Insecticide"/>
    <s v="Carbohydrazide compound; Monomethoxybenzene compound"/>
    <s v="Synthetic"/>
    <s v="hum"/>
    <x v="14"/>
    <n v="1.2735379749871101E-2"/>
    <n v="3.81208071076422E-2"/>
    <n v="0.43964362023469"/>
    <n v="2.8967507234775199E-2"/>
    <n v="0.150864412131791"/>
    <m/>
  </r>
  <r>
    <s v="methoxyfenozide"/>
    <s v="161050-58-4"/>
    <s v="Insecticide"/>
    <s v="Insecticide"/>
    <s v="Carbohydrazide compound; Monomethoxybenzene compound"/>
    <s v="Synthetic"/>
    <s v="hum"/>
    <x v="15"/>
    <n v="2.53854273577711E-2"/>
    <n v="3.81208071076422E-2"/>
    <n v="0.43964362023469"/>
    <n v="5.7740920576124399E-2"/>
    <n v="0.150864412131791"/>
    <m/>
  </r>
  <r>
    <s v="methoxyfenozide"/>
    <s v="161050-58-4"/>
    <s v="Insecticide"/>
    <s v="Insecticide"/>
    <s v="Carbohydrazide compound; Monomethoxybenzene compound"/>
    <s v="Synthetic"/>
    <s v="hum"/>
    <x v="16"/>
    <n v="0"/>
    <n v="3.81208071076422E-2"/>
    <n v="0.43964362023469"/>
    <n v="0"/>
    <n v="0.150864412131791"/>
    <m/>
  </r>
  <r>
    <s v="methoxyfenozide"/>
    <s v="161050-58-4"/>
    <s v="Insecticide"/>
    <s v="Insecticide"/>
    <s v="Carbohydrazide compound; Monomethoxybenzene compound"/>
    <s v="Synthetic"/>
    <s v="hum"/>
    <x v="17"/>
    <n v="0"/>
    <n v="3.81208071076422E-2"/>
    <n v="0.43964362023469"/>
    <n v="0"/>
    <n v="0.150864412131791"/>
    <m/>
  </r>
  <r>
    <s v="methoxyfenozide"/>
    <s v="161050-58-4"/>
    <s v="Insecticide"/>
    <s v="Insecticide"/>
    <s v="Carbohydrazide compound; Monomethoxybenzene compound"/>
    <s v="Synthetic"/>
    <s v="hum"/>
    <x v="18"/>
    <n v="0"/>
    <n v="3.81208071076422E-2"/>
    <n v="0.43964362023469"/>
    <n v="0"/>
    <n v="0.150864412131791"/>
    <m/>
  </r>
  <r>
    <s v="methoxyfenozide"/>
    <s v="161050-58-4"/>
    <s v="Insecticide"/>
    <s v="Insecticide"/>
    <s v="Carbohydrazide compound; Monomethoxybenzene compound"/>
    <s v="Synthetic"/>
    <s v="hum"/>
    <x v="19"/>
    <n v="0"/>
    <n v="3.81208071076422E-2"/>
    <n v="0.43964362023469"/>
    <n v="0"/>
    <n v="0.150864412131791"/>
    <m/>
  </r>
  <r>
    <s v="metiram"/>
    <s v="9006-42-2"/>
    <s v="Fungicide"/>
    <s v="Fungicide"/>
    <s v="Carbamate fungicide; Dithiocarbamate fungicide; Organometal compound; Organozinc fungicide"/>
    <s v="Synthetic"/>
    <s v="env"/>
    <x v="0"/>
    <n v="9.1546599674891798E-3"/>
    <n v="1.7351480729326199E-2"/>
    <n v="0.28771983833854903"/>
    <n v="3.1817965769594399E-2"/>
    <n v="0"/>
    <m/>
  </r>
  <r>
    <s v="metiram"/>
    <s v="9006-42-2"/>
    <s v="Fungicide"/>
    <s v="Fungicide"/>
    <s v="Carbamate fungicide; Dithiocarbamate fungicide; Organometal compound; Organozinc fungicide"/>
    <s v="Synthetic"/>
    <s v="env"/>
    <x v="1"/>
    <n v="2.6530630525679602E-3"/>
    <n v="1.7351480729326199E-2"/>
    <n v="0.28771983833854903"/>
    <n v="9.22099451983633E-3"/>
    <n v="0"/>
    <m/>
  </r>
  <r>
    <s v="metiram"/>
    <s v="9006-42-2"/>
    <s v="Fungicide"/>
    <s v="Fungicide"/>
    <s v="Carbamate fungicide; Dithiocarbamate fungicide; Organometal compound; Organozinc fungicide"/>
    <s v="Synthetic"/>
    <s v="env"/>
    <x v="2"/>
    <n v="0"/>
    <n v="1.7351480729326199E-2"/>
    <n v="0.28771983833854903"/>
    <n v="0"/>
    <n v="0"/>
    <m/>
  </r>
  <r>
    <s v="metiram"/>
    <s v="9006-42-2"/>
    <s v="Fungicide"/>
    <s v="Fungicide"/>
    <s v="Carbamate fungicide; Dithiocarbamate fungicide; Organometal compound; Organozinc fungicide"/>
    <s v="Synthetic"/>
    <s v="env"/>
    <x v="3"/>
    <n v="4.5951817421435396E-3"/>
    <n v="1.7351480729326199E-2"/>
    <n v="0.28771983833854903"/>
    <n v="1.5971028513983E-2"/>
    <n v="0"/>
    <m/>
  </r>
  <r>
    <s v="metiram"/>
    <s v="9006-42-2"/>
    <s v="Fungicide"/>
    <s v="Fungicide"/>
    <s v="Carbamate fungicide; Dithiocarbamate fungicide; Organometal compound; Organozinc fungicide"/>
    <s v="Synthetic"/>
    <s v="env"/>
    <x v="4"/>
    <n v="9.4857596712555499E-4"/>
    <n v="1.7351480729326199E-2"/>
    <n v="0.28771983833854903"/>
    <n v="3.2968736970073E-3"/>
    <n v="0"/>
    <m/>
  </r>
  <r>
    <s v="metiram"/>
    <s v="9006-42-2"/>
    <s v="Fungicide"/>
    <s v="Fungicide"/>
    <s v="Carbamate fungicide; Dithiocarbamate fungicide; Organometal compound; Organozinc fungicide"/>
    <s v="Synthetic"/>
    <s v="eco.terr"/>
    <x v="5"/>
    <n v="7.19911934975076E-3"/>
    <n v="5.1647148301549498E-2"/>
    <n v="0.28771983833854903"/>
    <n v="2.5021282478547201E-2"/>
    <n v="0"/>
    <m/>
  </r>
  <r>
    <s v="metiram"/>
    <s v="9006-42-2"/>
    <s v="Fungicide"/>
    <s v="Fungicide"/>
    <s v="Carbamate fungicide; Dithiocarbamate fungicide; Organometal compound; Organozinc fungicide"/>
    <s v="Synthetic"/>
    <s v="eco.terr"/>
    <x v="6"/>
    <n v="8.0273636123367898E-3"/>
    <n v="5.1647148301549498E-2"/>
    <n v="0.28771983833854903"/>
    <n v="2.78999309143616E-2"/>
    <n v="0"/>
    <m/>
  </r>
  <r>
    <s v="metiram"/>
    <s v="9006-42-2"/>
    <s v="Fungicide"/>
    <s v="Fungicide"/>
    <s v="Carbamate fungicide; Dithiocarbamate fungicide; Organometal compound; Organozinc fungicide"/>
    <s v="Synthetic"/>
    <s v="eco.terr"/>
    <x v="7"/>
    <n v="3.0007546069077799E-2"/>
    <n v="5.1647148301549498E-2"/>
    <n v="0.28771983833854903"/>
    <n v="0.104294324097906"/>
    <n v="0"/>
    <m/>
  </r>
  <r>
    <s v="metiram"/>
    <s v="9006-42-2"/>
    <s v="Fungicide"/>
    <s v="Fungicide"/>
    <s v="Carbamate fungicide; Dithiocarbamate fungicide; Organometal compound; Organozinc fungicide"/>
    <s v="Synthetic"/>
    <s v="eco.terr"/>
    <x v="8"/>
    <n v="6.4131192703840998E-3"/>
    <n v="5.1647148301549498E-2"/>
    <n v="0.28771983833854903"/>
    <n v="2.2289458062457398E-2"/>
    <n v="0"/>
    <m/>
  </r>
  <r>
    <s v="metiram"/>
    <s v="9006-42-2"/>
    <s v="Fungicide"/>
    <s v="Fungicide"/>
    <s v="Carbamate fungicide; Dithiocarbamate fungicide; Organometal compound; Organozinc fungicide"/>
    <s v="Synthetic"/>
    <s v="eco.aqua"/>
    <x v="9"/>
    <n v="4.52759359041945E-2"/>
    <n v="0.16519192465780699"/>
    <n v="0.28771983833854903"/>
    <n v="0.15736118915415201"/>
    <n v="0"/>
    <m/>
  </r>
  <r>
    <s v="metiram"/>
    <s v="9006-42-2"/>
    <s v="Fungicide"/>
    <s v="Fungicide"/>
    <s v="Carbamate fungicide; Dithiocarbamate fungicide; Organometal compound; Organozinc fungicide"/>
    <s v="Synthetic"/>
    <s v="eco.aqua"/>
    <x v="10"/>
    <n v="2.9147509954437299E-2"/>
    <n v="0.16519192465780699"/>
    <n v="0.28771983833854903"/>
    <n v="0.101305179798344"/>
    <n v="0"/>
    <m/>
  </r>
  <r>
    <s v="metiram"/>
    <s v="9006-42-2"/>
    <s v="Fungicide"/>
    <s v="Fungicide"/>
    <s v="Carbamate fungicide; Dithiocarbamate fungicide; Organometal compound; Organozinc fungicide"/>
    <s v="Synthetic"/>
    <s v="eco.aqua"/>
    <x v="11"/>
    <n v="3.12241087744024E-2"/>
    <n v="0.16519192465780699"/>
    <n v="0.28771983833854903"/>
    <n v="0.108522613368294"/>
    <n v="0"/>
    <m/>
  </r>
  <r>
    <s v="metiram"/>
    <s v="9006-42-2"/>
    <s v="Fungicide"/>
    <s v="Fungicide"/>
    <s v="Carbamate fungicide; Dithiocarbamate fungicide; Organometal compound; Organozinc fungicide"/>
    <s v="Synthetic"/>
    <s v="eco.aqua"/>
    <x v="12"/>
    <n v="2.9362364530501599E-2"/>
    <n v="0.16519192465780699"/>
    <n v="0.28771983833854903"/>
    <n v="0.102051929057294"/>
    <n v="0"/>
    <m/>
  </r>
  <r>
    <s v="metiram"/>
    <s v="9006-42-2"/>
    <s v="Fungicide"/>
    <s v="Fungicide"/>
    <s v="Carbamate fungicide; Dithiocarbamate fungicide; Organometal compound; Organozinc fungicide"/>
    <s v="Synthetic"/>
    <s v="eco.aqua"/>
    <x v="13"/>
    <n v="3.0182005494270799E-2"/>
    <n v="0.16519192465780699"/>
    <n v="0.28771983833854903"/>
    <n v="0.104900675839935"/>
    <n v="0"/>
    <m/>
  </r>
  <r>
    <s v="metiram"/>
    <s v="9006-42-2"/>
    <s v="Fungicide"/>
    <s v="Fungicide"/>
    <s v="Carbamate fungicide; Dithiocarbamate fungicide; Organometal compound; Organozinc fungicide"/>
    <s v="Synthetic"/>
    <s v="hum"/>
    <x v="14"/>
    <n v="2.5470759499742299E-2"/>
    <n v="5.3529284649866803E-2"/>
    <n v="0.28771983833854903"/>
    <n v="8.8526254035259905E-2"/>
    <n v="0"/>
    <m/>
  </r>
  <r>
    <s v="metiram"/>
    <s v="9006-42-2"/>
    <s v="Fungicide"/>
    <s v="Fungicide"/>
    <s v="Carbamate fungicide; Dithiocarbamate fungicide; Organometal compound; Organozinc fungicide"/>
    <s v="Synthetic"/>
    <s v="hum"/>
    <x v="15"/>
    <n v="2.2347854853422399E-2"/>
    <n v="5.3529284649866803E-2"/>
    <n v="0.28771983833854903"/>
    <n v="7.7672276553716502E-2"/>
    <n v="0"/>
    <m/>
  </r>
  <r>
    <s v="metiram"/>
    <s v="9006-42-2"/>
    <s v="Fungicide"/>
    <s v="Fungicide"/>
    <s v="Carbamate fungicide; Dithiocarbamate fungicide; Organometal compound; Organozinc fungicide"/>
    <s v="Synthetic"/>
    <s v="hum"/>
    <x v="16"/>
    <n v="3.1462979269921E-3"/>
    <n v="5.3529284649866803E-2"/>
    <n v="0.28771983833854903"/>
    <n v="1.0935283243451501E-2"/>
    <n v="0"/>
    <m/>
  </r>
  <r>
    <s v="metiram"/>
    <s v="9006-42-2"/>
    <s v="Fungicide"/>
    <s v="Fungicide"/>
    <s v="Carbamate fungicide; Dithiocarbamate fungicide; Organometal compound; Organozinc fungicide"/>
    <s v="Synthetic"/>
    <s v="hum"/>
    <x v="17"/>
    <n v="0"/>
    <n v="5.3529284649866803E-2"/>
    <n v="0.28771983833854903"/>
    <n v="0"/>
    <n v="0"/>
    <m/>
  </r>
  <r>
    <s v="metiram"/>
    <s v="9006-42-2"/>
    <s v="Fungicide"/>
    <s v="Fungicide"/>
    <s v="Carbamate fungicide; Dithiocarbamate fungicide; Organometal compound; Organozinc fungicide"/>
    <s v="Synthetic"/>
    <s v="hum"/>
    <x v="18"/>
    <n v="0"/>
    <n v="5.3529284649866803E-2"/>
    <n v="0.28771983833854903"/>
    <n v="0"/>
    <n v="0"/>
    <m/>
  </r>
  <r>
    <s v="metiram"/>
    <s v="9006-42-2"/>
    <s v="Fungicide"/>
    <s v="Fungicide"/>
    <s v="Carbamate fungicide; Dithiocarbamate fungicide; Organometal compound; Organozinc fungicide"/>
    <s v="Synthetic"/>
    <s v="hum"/>
    <x v="19"/>
    <n v="2.5643723697099802E-3"/>
    <n v="5.3529284649866803E-2"/>
    <n v="0.28771983833854903"/>
    <n v="8.9127408958592103E-3"/>
    <n v="0"/>
    <m/>
  </r>
  <r>
    <s v="metobromuron"/>
    <s v="3060-89-7"/>
    <s v="Herbicide"/>
    <s v="Herbicide"/>
    <s v="Urea herbicide; Phenylurea herbicide; Organobromide compound"/>
    <s v="Synthetic"/>
    <s v="env"/>
    <x v="0"/>
    <n v="2.7725541615824401E-2"/>
    <n v="0.13783549233678999"/>
    <n v="0.46337205005889598"/>
    <n v="5.9834298620947003E-2"/>
    <n v="6.6272819500217697E-2"/>
    <m/>
  </r>
  <r>
    <s v="metobromuron"/>
    <s v="3060-89-7"/>
    <s v="Herbicide"/>
    <s v="Herbicide"/>
    <s v="Urea herbicide; Phenylurea herbicide; Organobromide compound"/>
    <s v="Synthetic"/>
    <s v="env"/>
    <x v="1"/>
    <n v="3.7723240278700602E-2"/>
    <n v="0.13783549233678999"/>
    <n v="0.46337205005889598"/>
    <n v="8.1410262604112396E-2"/>
    <n v="6.6272819500217697E-2"/>
    <m/>
  </r>
  <r>
    <s v="metobromuron"/>
    <s v="3060-89-7"/>
    <s v="Herbicide"/>
    <s v="Herbicide"/>
    <s v="Urea herbicide; Phenylurea herbicide; Organobromide compound"/>
    <s v="Synthetic"/>
    <s v="env"/>
    <x v="2"/>
    <n v="3.16040356423243E-2"/>
    <n v="0.13783549233678999"/>
    <n v="0.46337205005889598"/>
    <n v="6.8204449617337404E-2"/>
    <n v="6.6272819500217697E-2"/>
    <m/>
  </r>
  <r>
    <s v="metobromuron"/>
    <s v="3060-89-7"/>
    <s v="Herbicide"/>
    <s v="Herbicide"/>
    <s v="Urea herbicide; Phenylurea herbicide; Organobromide compound"/>
    <s v="Synthetic"/>
    <s v="env"/>
    <x v="3"/>
    <n v="3.6362655922082002E-2"/>
    <n v="0.13783549233678999"/>
    <n v="0.46337205005889598"/>
    <n v="7.8473994962493299E-2"/>
    <n v="6.6272819500217697E-2"/>
    <m/>
  </r>
  <r>
    <s v="metobromuron"/>
    <s v="3060-89-7"/>
    <s v="Herbicide"/>
    <s v="Herbicide"/>
    <s v="Urea herbicide; Phenylurea herbicide; Organobromide compound"/>
    <s v="Synthetic"/>
    <s v="env"/>
    <x v="4"/>
    <n v="4.4200188778582396E-3"/>
    <n v="0.13783549233678999"/>
    <n v="0.46337205005889598"/>
    <n v="9.5388120135783804E-3"/>
    <n v="6.6272819500217697E-2"/>
    <m/>
  </r>
  <r>
    <s v="metobromuron"/>
    <s v="3060-89-7"/>
    <s v="Herbicide"/>
    <s v="Herbicide"/>
    <s v="Urea herbicide; Phenylurea herbicide; Organobromide compound"/>
    <s v="Synthetic"/>
    <s v="eco.terr"/>
    <x v="5"/>
    <n v="1.3804733238734801E-2"/>
    <n v="6.3052477732604695E-2"/>
    <n v="0.46337205005889598"/>
    <n v="2.9791898835892699E-2"/>
    <n v="6.6272819500217697E-2"/>
    <m/>
  </r>
  <r>
    <s v="metobromuron"/>
    <s v="3060-89-7"/>
    <s v="Herbicide"/>
    <s v="Herbicide"/>
    <s v="Urea herbicide; Phenylurea herbicide; Organobromide compound"/>
    <s v="Synthetic"/>
    <s v="eco.terr"/>
    <x v="6"/>
    <n v="2.6684902674949901E-2"/>
    <n v="6.3052477732604695E-2"/>
    <n v="0.46337205005889598"/>
    <n v="5.7588502956874801E-2"/>
    <n v="6.6272819500217697E-2"/>
    <m/>
  </r>
  <r>
    <s v="metobromuron"/>
    <s v="3060-89-7"/>
    <s v="Herbicide"/>
    <s v="Herbicide"/>
    <s v="Urea herbicide; Phenylurea herbicide; Organobromide compound"/>
    <s v="Synthetic"/>
    <s v="eco.terr"/>
    <x v="7"/>
    <n v="1.82874289719973E-2"/>
    <n v="6.3052477732604695E-2"/>
    <n v="0.46337205005889598"/>
    <n v="3.9465973335407099E-2"/>
    <n v="6.6272819500217697E-2"/>
    <m/>
  </r>
  <r>
    <s v="metobromuron"/>
    <s v="3060-89-7"/>
    <s v="Herbicide"/>
    <s v="Herbicide"/>
    <s v="Urea herbicide; Phenylurea herbicide; Organobromide compound"/>
    <s v="Synthetic"/>
    <s v="eco.terr"/>
    <x v="8"/>
    <n v="4.2754128469227404E-3"/>
    <n v="6.3052477732604695E-2"/>
    <n v="0.46337205005889598"/>
    <n v="9.2267387434769102E-3"/>
    <n v="6.6272819500217697E-2"/>
    <m/>
  </r>
  <r>
    <s v="metobromuron"/>
    <s v="3060-89-7"/>
    <s v="Herbicide"/>
    <s v="Herbicide"/>
    <s v="Urea herbicide; Phenylurea herbicide; Organobromide compound"/>
    <s v="Synthetic"/>
    <s v="eco.aqua"/>
    <x v="9"/>
    <n v="4.37631772572699E-2"/>
    <n v="0.121118636365303"/>
    <n v="0.46337205005889598"/>
    <n v="9.4445008609620504E-2"/>
    <n v="6.6272819500217697E-2"/>
    <m/>
  </r>
  <r>
    <s v="metobromuron"/>
    <s v="3060-89-7"/>
    <s v="Herbicide"/>
    <s v="Herbicide"/>
    <s v="Urea herbicide; Phenylurea herbicide; Organobromide compound"/>
    <s v="Synthetic"/>
    <s v="eco.aqua"/>
    <x v="10"/>
    <n v="1.95903876543582E-2"/>
    <n v="0.121118636365303"/>
    <n v="0.46337205005889598"/>
    <n v="4.2277879410008101E-2"/>
    <n v="6.6272819500217697E-2"/>
    <m/>
  </r>
  <r>
    <s v="metobromuron"/>
    <s v="3060-89-7"/>
    <s v="Herbicide"/>
    <s v="Herbicide"/>
    <s v="Urea herbicide; Phenylurea herbicide; Organobromide compound"/>
    <s v="Synthetic"/>
    <s v="eco.aqua"/>
    <x v="11"/>
    <n v="7.6940186676177297E-3"/>
    <n v="0.121118636365303"/>
    <n v="0.46337205005889598"/>
    <n v="1.6604408199933099E-2"/>
    <n v="6.6272819500217697E-2"/>
    <m/>
  </r>
  <r>
    <s v="metobromuron"/>
    <s v="3060-89-7"/>
    <s v="Herbicide"/>
    <s v="Herbicide"/>
    <s v="Urea herbicide; Phenylurea herbicide; Organobromide compound"/>
    <s v="Synthetic"/>
    <s v="eco.aqua"/>
    <x v="12"/>
    <n v="1.99408976648137E-2"/>
    <n v="0.121118636365303"/>
    <n v="0.46337205005889598"/>
    <n v="4.3034312626925197E-2"/>
    <n v="6.6272819500217697E-2"/>
    <m/>
  </r>
  <r>
    <s v="metobromuron"/>
    <s v="3060-89-7"/>
    <s v="Herbicide"/>
    <s v="Herbicide"/>
    <s v="Urea herbicide; Phenylurea herbicide; Organobromide compound"/>
    <s v="Synthetic"/>
    <s v="eco.aqua"/>
    <x v="13"/>
    <n v="3.0130155121243798E-2"/>
    <n v="0.121118636365303"/>
    <n v="0.46337205005889598"/>
    <n v="6.5023678310796307E-2"/>
    <n v="6.6272819500217697E-2"/>
    <m/>
  </r>
  <r>
    <s v="metobromuron"/>
    <s v="3060-89-7"/>
    <s v="Herbicide"/>
    <s v="Herbicide"/>
    <s v="Urea herbicide; Phenylurea herbicide; Organobromide compound"/>
    <s v="Synthetic"/>
    <s v="hum"/>
    <x v="14"/>
    <n v="2.1225632916451902E-2"/>
    <n v="0.14136544362419801"/>
    <n v="0.46337205005889598"/>
    <n v="4.5806890842367602E-2"/>
    <n v="6.6272819500217697E-2"/>
    <m/>
  </r>
  <r>
    <s v="metobromuron"/>
    <s v="3060-89-7"/>
    <s v="Herbicide"/>
    <s v="Herbicide"/>
    <s v="Urea herbicide; Phenylurea herbicide; Organobromide compound"/>
    <s v="Synthetic"/>
    <s v="hum"/>
    <x v="15"/>
    <n v="4.2058696214058597E-2"/>
    <n v="0.14136544362419801"/>
    <n v="0.46337205005889598"/>
    <n v="9.0766579919338702E-2"/>
    <n v="6.6272819500217697E-2"/>
    <m/>
  </r>
  <r>
    <s v="metobromuron"/>
    <s v="3060-89-7"/>
    <s v="Herbicide"/>
    <s v="Herbicide"/>
    <s v="Urea herbicide; Phenylurea herbicide; Organobromide compound"/>
    <s v="Synthetic"/>
    <s v="hum"/>
    <x v="16"/>
    <n v="4.73721422586885E-2"/>
    <n v="0.14136544362419801"/>
    <n v="0.46337205005889598"/>
    <n v="0.102233490890673"/>
    <n v="6.6272819500217697E-2"/>
    <m/>
  </r>
  <r>
    <s v="metobromuron"/>
    <s v="3060-89-7"/>
    <s v="Herbicide"/>
    <s v="Herbicide"/>
    <s v="Urea herbicide; Phenylurea herbicide; Organobromide compound"/>
    <s v="Synthetic"/>
    <s v="hum"/>
    <x v="17"/>
    <n v="0"/>
    <n v="0.14136544362419801"/>
    <n v="0.46337205005889598"/>
    <n v="0"/>
    <n v="6.6272819500217697E-2"/>
    <m/>
  </r>
  <r>
    <s v="metobromuron"/>
    <s v="3060-89-7"/>
    <s v="Herbicide"/>
    <s v="Herbicide"/>
    <s v="Urea herbicide; Phenylurea herbicide; Organobromide compound"/>
    <s v="Synthetic"/>
    <s v="hum"/>
    <x v="18"/>
    <n v="3.0708972234999E-2"/>
    <n v="0.14136544362419801"/>
    <n v="0.46337205005889598"/>
    <n v="6.6272819500217697E-2"/>
    <n v="6.6272819500217697E-2"/>
    <s v="*"/>
  </r>
  <r>
    <s v="metobromuron"/>
    <s v="3060-89-7"/>
    <s v="Herbicide"/>
    <s v="Herbicide"/>
    <s v="Urea herbicide; Phenylurea herbicide; Organobromide compound"/>
    <s v="Synthetic"/>
    <s v="hum"/>
    <x v="19"/>
    <n v="0"/>
    <n v="0.14136544362419801"/>
    <n v="0.46337205005889598"/>
    <n v="0"/>
    <n v="6.6272819500217697E-2"/>
    <m/>
  </r>
  <r>
    <s v="metrafenone"/>
    <s v="220899-03-6"/>
    <s v="Fungicide"/>
    <s v="Fungicide"/>
    <s v="Benzophenone compound; Organobromide compound; Aryl phenyl ketone compound"/>
    <s v="Synthetic"/>
    <s v="env"/>
    <x v="0"/>
    <n v="5.3184215049222897E-2"/>
    <n v="0.11693301710858001"/>
    <n v="0.38674650869121102"/>
    <n v="0.13751698814089799"/>
    <n v="0"/>
    <m/>
  </r>
  <r>
    <s v="metrafenone"/>
    <s v="220899-03-6"/>
    <s v="Fungicide"/>
    <s v="Fungicide"/>
    <s v="Benzophenone compound; Organobromide compound; Aryl phenyl ketone compound"/>
    <s v="Synthetic"/>
    <s v="env"/>
    <x v="1"/>
    <n v="1.25510290563792E-2"/>
    <n v="0.11693301710858001"/>
    <n v="0.38674650869121102"/>
    <n v="3.2452856779116399E-2"/>
    <n v="0"/>
    <m/>
  </r>
  <r>
    <s v="metrafenone"/>
    <s v="220899-03-6"/>
    <s v="Fungicide"/>
    <s v="Fungicide"/>
    <s v="Benzophenone compound; Organobromide compound; Aryl phenyl ketone compound"/>
    <s v="Synthetic"/>
    <s v="env"/>
    <x v="2"/>
    <n v="1.0054901520571501E-2"/>
    <n v="0.11693301710858001"/>
    <n v="0.38674650869121102"/>
    <n v="2.59986872398624E-2"/>
    <n v="0"/>
    <m/>
  </r>
  <r>
    <s v="metrafenone"/>
    <s v="220899-03-6"/>
    <s v="Fungicide"/>
    <s v="Fungicide"/>
    <s v="Benzophenone compound; Organobromide compound; Aryl phenyl ketone compound"/>
    <s v="Synthetic"/>
    <s v="env"/>
    <x v="3"/>
    <n v="8.8985481100899901E-3"/>
    <n v="0.11693301710858001"/>
    <n v="0.38674650869121102"/>
    <n v="2.30087354639699E-2"/>
    <n v="0"/>
    <m/>
  </r>
  <r>
    <s v="metrafenone"/>
    <s v="220899-03-6"/>
    <s v="Fungicide"/>
    <s v="Fungicide"/>
    <s v="Benzophenone compound; Organobromide compound; Aryl phenyl ketone compound"/>
    <s v="Synthetic"/>
    <s v="env"/>
    <x v="4"/>
    <n v="3.2244323372316398E-2"/>
    <n v="0.11693301710858001"/>
    <n v="0.38674650869121102"/>
    <n v="8.33732758995923E-2"/>
    <n v="0"/>
    <m/>
  </r>
  <r>
    <s v="metrafenone"/>
    <s v="220899-03-6"/>
    <s v="Fungicide"/>
    <s v="Fungicide"/>
    <s v="Benzophenone compound; Organobromide compound; Aryl phenyl ketone compound"/>
    <s v="Synthetic"/>
    <s v="eco.terr"/>
    <x v="5"/>
    <n v="7.2495333507994397E-3"/>
    <n v="5.2536632152284303E-2"/>
    <n v="0.38674650869121102"/>
    <n v="1.87449225471552E-2"/>
    <n v="0"/>
    <m/>
  </r>
  <r>
    <s v="metrafenone"/>
    <s v="220899-03-6"/>
    <s v="Fungicide"/>
    <s v="Fungicide"/>
    <s v="Benzophenone compound; Organobromide compound; Aryl phenyl ketone compound"/>
    <s v="Synthetic"/>
    <s v="eco.terr"/>
    <x v="6"/>
    <n v="2.0190035752241001E-2"/>
    <n v="5.2536632152284303E-2"/>
    <n v="0.38674650869121102"/>
    <n v="5.2204830033414203E-2"/>
    <n v="0"/>
    <m/>
  </r>
  <r>
    <s v="metrafenone"/>
    <s v="220899-03-6"/>
    <s v="Fungicide"/>
    <s v="Fungicide"/>
    <s v="Benzophenone compound; Organobromide compound; Aryl phenyl ketone compound"/>
    <s v="Synthetic"/>
    <s v="eco.terr"/>
    <x v="7"/>
    <n v="1.8683943778859801E-2"/>
    <n v="5.2536632152284303E-2"/>
    <n v="0.38674650869121102"/>
    <n v="4.83105687032266E-2"/>
    <n v="0"/>
    <m/>
  </r>
  <r>
    <s v="metrafenone"/>
    <s v="220899-03-6"/>
    <s v="Fungicide"/>
    <s v="Fungicide"/>
    <s v="Benzophenone compound; Organobromide compound; Aryl phenyl ketone compound"/>
    <s v="Synthetic"/>
    <s v="eco.terr"/>
    <x v="8"/>
    <n v="6.4131192703840998E-3"/>
    <n v="5.2536632152284303E-2"/>
    <n v="0.38674650869121102"/>
    <n v="1.6582229254212901E-2"/>
    <n v="0"/>
    <m/>
  </r>
  <r>
    <s v="metrafenone"/>
    <s v="220899-03-6"/>
    <s v="Fungicide"/>
    <s v="Fungicide"/>
    <s v="Benzophenone compound; Organobromide compound; Aryl phenyl ketone compound"/>
    <s v="Synthetic"/>
    <s v="eco.aqua"/>
    <x v="9"/>
    <n v="4.3487503699743801E-2"/>
    <n v="0.16211652793236001"/>
    <n v="0.38674650869121102"/>
    <n v="0.112444463550324"/>
    <n v="0"/>
    <m/>
  </r>
  <r>
    <s v="metrafenone"/>
    <s v="220899-03-6"/>
    <s v="Fungicide"/>
    <s v="Fungicide"/>
    <s v="Benzophenone compound; Organobromide compound; Aryl phenyl ketone compound"/>
    <s v="Synthetic"/>
    <s v="eco.aqua"/>
    <x v="10"/>
    <n v="2.9073716565963501E-2"/>
    <n v="0.16211652793236001"/>
    <n v="0.38674650869121102"/>
    <n v="7.5175123530790006E-2"/>
    <n v="0"/>
    <m/>
  </r>
  <r>
    <s v="metrafenone"/>
    <s v="220899-03-6"/>
    <s v="Fungicide"/>
    <s v="Fungicide"/>
    <s v="Benzophenone compound; Organobromide compound; Aryl phenyl ketone compound"/>
    <s v="Synthetic"/>
    <s v="eco.aqua"/>
    <x v="11"/>
    <n v="3.0421974511540599E-2"/>
    <n v="0.16211652793236001"/>
    <n v="0.38674650869121102"/>
    <n v="7.8661277678993599E-2"/>
    <n v="0"/>
    <m/>
  </r>
  <r>
    <s v="metrafenone"/>
    <s v="220899-03-6"/>
    <s v="Fungicide"/>
    <s v="Fungicide"/>
    <s v="Benzophenone compound; Organobromide compound; Aryl phenyl ketone compound"/>
    <s v="Synthetic"/>
    <s v="eco.aqua"/>
    <x v="12"/>
    <n v="2.9255483085653702E-2"/>
    <n v="0.16211652793236001"/>
    <n v="0.38674650869121102"/>
    <n v="7.5645112310534293E-2"/>
    <n v="0"/>
    <m/>
  </r>
  <r>
    <s v="metrafenone"/>
    <s v="220899-03-6"/>
    <s v="Fungicide"/>
    <s v="Fungicide"/>
    <s v="Benzophenone compound; Organobromide compound; Aryl phenyl ketone compound"/>
    <s v="Synthetic"/>
    <s v="eco.aqua"/>
    <x v="13"/>
    <n v="2.98778500694586E-2"/>
    <n v="0.16211652793236001"/>
    <n v="0.38674650869121102"/>
    <n v="7.7254349808013198E-2"/>
    <n v="0"/>
    <m/>
  </r>
  <r>
    <s v="metrafenone"/>
    <s v="220899-03-6"/>
    <s v="Fungicide"/>
    <s v="Fungicide"/>
    <s v="Benzophenone compound; Organobromide compound; Aryl phenyl ketone compound"/>
    <s v="Synthetic"/>
    <s v="hum"/>
    <x v="14"/>
    <n v="1.2735379749871101E-2"/>
    <n v="5.5160331497986298E-2"/>
    <n v="0.38674650869121102"/>
    <n v="3.2929527387251599E-2"/>
    <n v="0"/>
    <m/>
  </r>
  <r>
    <s v="metrafenone"/>
    <s v="220899-03-6"/>
    <s v="Fungicide"/>
    <s v="Fungicide"/>
    <s v="Benzophenone compound; Organobromide compound; Aryl phenyl ketone compound"/>
    <s v="Synthetic"/>
    <s v="hum"/>
    <x v="15"/>
    <n v="2.3866641105596699E-2"/>
    <n v="5.5160331497986298E-2"/>
    <n v="0.38674650869121102"/>
    <n v="6.1711329176218903E-2"/>
    <n v="0"/>
    <m/>
  </r>
  <r>
    <s v="metrafenone"/>
    <s v="220899-03-6"/>
    <s v="Fungicide"/>
    <s v="Fungicide"/>
    <s v="Benzophenone compound; Organobromide compound; Aryl phenyl ketone compound"/>
    <s v="Synthetic"/>
    <s v="hum"/>
    <x v="16"/>
    <n v="0"/>
    <n v="5.5160331497986298E-2"/>
    <n v="0.38674650869121102"/>
    <n v="0"/>
    <n v="0"/>
    <m/>
  </r>
  <r>
    <s v="metrafenone"/>
    <s v="220899-03-6"/>
    <s v="Fungicide"/>
    <s v="Fungicide"/>
    <s v="Benzophenone compound; Organobromide compound; Aryl phenyl ketone compound"/>
    <s v="Synthetic"/>
    <s v="hum"/>
    <x v="17"/>
    <n v="0"/>
    <n v="5.5160331497986298E-2"/>
    <n v="0.38674650869121102"/>
    <n v="0"/>
    <n v="0"/>
    <m/>
  </r>
  <r>
    <s v="metrafenone"/>
    <s v="220899-03-6"/>
    <s v="Fungicide"/>
    <s v="Fungicide"/>
    <s v="Benzophenone compound; Organobromide compound; Aryl phenyl ketone compound"/>
    <s v="Synthetic"/>
    <s v="hum"/>
    <x v="18"/>
    <n v="0"/>
    <n v="5.5160331497986298E-2"/>
    <n v="0.38674650869121102"/>
    <n v="0"/>
    <n v="0"/>
    <m/>
  </r>
  <r>
    <s v="metrafenone"/>
    <s v="220899-03-6"/>
    <s v="Fungicide"/>
    <s v="Fungicide"/>
    <s v="Benzophenone compound; Organobromide compound; Aryl phenyl ketone compound"/>
    <s v="Synthetic"/>
    <s v="hum"/>
    <x v="19"/>
    <n v="1.8558310642518401E-2"/>
    <n v="5.5160331497986298E-2"/>
    <n v="0.38674650869121102"/>
    <n v="4.7985722496426901E-2"/>
    <n v="0"/>
    <m/>
  </r>
  <r>
    <s v="metribuzin"/>
    <s v="21087-64-9"/>
    <s v="Herbicide"/>
    <s v="Herbicide"/>
    <s v="Triazinone herbicide"/>
    <s v="Synthetic"/>
    <s v="env"/>
    <x v="0"/>
    <n v="2.48483627688992E-2"/>
    <n v="0.18913362303131101"/>
    <n v="0.51668218063203397"/>
    <n v="4.8092161294402101E-2"/>
    <n v="0"/>
    <m/>
  </r>
  <r>
    <s v="metribuzin"/>
    <s v="21087-64-9"/>
    <s v="Herbicide"/>
    <s v="Herbicide"/>
    <s v="Triazinone herbicide"/>
    <s v="Synthetic"/>
    <s v="env"/>
    <x v="1"/>
    <n v="6.7677673239117705E-2"/>
    <n v="0.18913362303131101"/>
    <n v="0.51668218063203397"/>
    <n v="0.13098511188508699"/>
    <n v="0"/>
    <m/>
  </r>
  <r>
    <s v="metribuzin"/>
    <s v="21087-64-9"/>
    <s v="Herbicide"/>
    <s v="Herbicide"/>
    <s v="Triazinone herbicide"/>
    <s v="Synthetic"/>
    <s v="env"/>
    <x v="2"/>
    <n v="4.2883316469157197E-2"/>
    <n v="0.18913362303131101"/>
    <n v="0.51668218063203397"/>
    <n v="8.2997475192002804E-2"/>
    <n v="0"/>
    <m/>
  </r>
  <r>
    <s v="metribuzin"/>
    <s v="21087-64-9"/>
    <s v="Herbicide"/>
    <s v="Herbicide"/>
    <s v="Triazinone herbicide"/>
    <s v="Synthetic"/>
    <s v="env"/>
    <x v="3"/>
    <n v="5.0759970656868998E-2"/>
    <n v="0.18913362303131101"/>
    <n v="0.51668218063203397"/>
    <n v="9.8242154577068405E-2"/>
    <n v="0"/>
    <m/>
  </r>
  <r>
    <s v="metribuzin"/>
    <s v="21087-64-9"/>
    <s v="Herbicide"/>
    <s v="Herbicide"/>
    <s v="Triazinone herbicide"/>
    <s v="Synthetic"/>
    <s v="env"/>
    <x v="4"/>
    <n v="2.9642998972673599E-3"/>
    <n v="0.18913362303131101"/>
    <n v="0.51668218063203397"/>
    <n v="5.7371823693266599E-3"/>
    <n v="0"/>
    <m/>
  </r>
  <r>
    <s v="metribuzin"/>
    <s v="21087-64-9"/>
    <s v="Herbicide"/>
    <s v="Herbicide"/>
    <s v="Triazinone herbicide"/>
    <s v="Synthetic"/>
    <s v="eco.terr"/>
    <x v="5"/>
    <n v="2.8304861287724199E-2"/>
    <n v="0.11023199963251901"/>
    <n v="0.51668218063203397"/>
    <n v="5.4781957552900599E-2"/>
    <n v="0"/>
    <m/>
  </r>
  <r>
    <s v="metribuzin"/>
    <s v="21087-64-9"/>
    <s v="Herbicide"/>
    <s v="Herbicide"/>
    <s v="Triazinone herbicide"/>
    <s v="Synthetic"/>
    <s v="eco.terr"/>
    <x v="6"/>
    <n v="2.1965785884667001E-2"/>
    <n v="0.11023199963251901"/>
    <n v="0.51668218063203397"/>
    <n v="4.2513147749351998E-2"/>
    <n v="0"/>
    <m/>
  </r>
  <r>
    <s v="metribuzin"/>
    <s v="21087-64-9"/>
    <s v="Herbicide"/>
    <s v="Herbicide"/>
    <s v="Triazinone herbicide"/>
    <s v="Synthetic"/>
    <s v="eco.terr"/>
    <x v="7"/>
    <n v="3.1875940446963798E-2"/>
    <n v="0.11023199963251901"/>
    <n v="0.51668218063203397"/>
    <n v="6.1693516133982801E-2"/>
    <n v="0"/>
    <m/>
  </r>
  <r>
    <s v="metribuzin"/>
    <s v="21087-64-9"/>
    <s v="Herbicide"/>
    <s v="Herbicide"/>
    <s v="Triazinone herbicide"/>
    <s v="Synthetic"/>
    <s v="eco.terr"/>
    <x v="8"/>
    <n v="2.8085412013164199E-2"/>
    <n v="0.11023199963251901"/>
    <n v="0.51668218063203397"/>
    <n v="5.4357229774807801E-2"/>
    <n v="0"/>
    <m/>
  </r>
  <r>
    <s v="metribuzin"/>
    <s v="21087-64-9"/>
    <s v="Herbicide"/>
    <s v="Herbicide"/>
    <s v="Triazinone herbicide"/>
    <s v="Synthetic"/>
    <s v="eco.aqua"/>
    <x v="9"/>
    <n v="4.58424450649106E-2"/>
    <n v="0.12498487495879999"/>
    <n v="0.51668218063203397"/>
    <n v="8.8724648891188099E-2"/>
    <n v="0"/>
    <m/>
  </r>
  <r>
    <s v="metribuzin"/>
    <s v="21087-64-9"/>
    <s v="Herbicide"/>
    <s v="Herbicide"/>
    <s v="Triazinone herbicide"/>
    <s v="Synthetic"/>
    <s v="eco.aqua"/>
    <x v="10"/>
    <n v="1.8514234072448399E-2"/>
    <n v="0.12498487495879999"/>
    <n v="0.51668218063203397"/>
    <n v="3.5832925474226299E-2"/>
    <n v="0"/>
    <m/>
  </r>
  <r>
    <s v="metribuzin"/>
    <s v="21087-64-9"/>
    <s v="Herbicide"/>
    <s v="Herbicide"/>
    <s v="Triazinone herbicide"/>
    <s v="Synthetic"/>
    <s v="eco.aqua"/>
    <x v="11"/>
    <n v="3.0586253909659401E-2"/>
    <n v="0.12498487495879999"/>
    <n v="0.51668218063203397"/>
    <n v="5.91974235926708E-2"/>
    <n v="0"/>
    <m/>
  </r>
  <r>
    <s v="metribuzin"/>
    <s v="21087-64-9"/>
    <s v="Herbicide"/>
    <s v="Herbicide"/>
    <s v="Triazinone herbicide"/>
    <s v="Synthetic"/>
    <s v="eco.aqua"/>
    <x v="12"/>
    <n v="1.29626876292865E-2"/>
    <n v="0.12498487495879999"/>
    <n v="0.51668218063203397"/>
    <n v="2.5088319503161101E-2"/>
    <n v="0"/>
    <m/>
  </r>
  <r>
    <s v="metribuzin"/>
    <s v="21087-64-9"/>
    <s v="Herbicide"/>
    <s v="Herbicide"/>
    <s v="Triazinone herbicide"/>
    <s v="Synthetic"/>
    <s v="eco.aqua"/>
    <x v="13"/>
    <n v="1.7079254282495598E-2"/>
    <n v="0.12498487495879999"/>
    <n v="0.51668218063203397"/>
    <n v="3.3055628629583E-2"/>
    <n v="0"/>
    <m/>
  </r>
  <r>
    <s v="metribuzin"/>
    <s v="21087-64-9"/>
    <s v="Herbicide"/>
    <s v="Herbicide"/>
    <s v="Triazinone herbicide"/>
    <s v="Synthetic"/>
    <s v="hum"/>
    <x v="14"/>
    <n v="1.2735379749871101E-2"/>
    <n v="9.2331683009403698E-2"/>
    <n v="0.51668218063203397"/>
    <n v="2.4648381978826E-2"/>
    <n v="0"/>
    <m/>
  </r>
  <r>
    <s v="metribuzin"/>
    <s v="21087-64-9"/>
    <s v="Herbicide"/>
    <s v="Herbicide"/>
    <s v="Triazinone herbicide"/>
    <s v="Synthetic"/>
    <s v="hum"/>
    <x v="15"/>
    <n v="3.9054503627340101E-2"/>
    <n v="9.2331683009403698E-2"/>
    <n v="0.51668218063203397"/>
    <n v="7.5587092203502099E-2"/>
    <n v="0"/>
    <m/>
  </r>
  <r>
    <s v="metribuzin"/>
    <s v="21087-64-9"/>
    <s v="Herbicide"/>
    <s v="Herbicide"/>
    <s v="Triazinone herbicide"/>
    <s v="Synthetic"/>
    <s v="hum"/>
    <x v="16"/>
    <n v="0"/>
    <n v="9.2331683009403698E-2"/>
    <n v="0.51668218063203397"/>
    <n v="0"/>
    <n v="0"/>
    <m/>
  </r>
  <r>
    <s v="metribuzin"/>
    <s v="21087-64-9"/>
    <s v="Herbicide"/>
    <s v="Herbicide"/>
    <s v="Triazinone herbicide"/>
    <s v="Synthetic"/>
    <s v="hum"/>
    <x v="17"/>
    <n v="0"/>
    <n v="9.2331683009403698E-2"/>
    <n v="0.51668218063203397"/>
    <n v="0"/>
    <n v="0"/>
    <m/>
  </r>
  <r>
    <s v="metribuzin"/>
    <s v="21087-64-9"/>
    <s v="Herbicide"/>
    <s v="Herbicide"/>
    <s v="Triazinone herbicide"/>
    <s v="Synthetic"/>
    <s v="hum"/>
    <x v="18"/>
    <n v="0"/>
    <n v="9.2331683009403698E-2"/>
    <n v="0.51668218063203397"/>
    <n v="0"/>
    <n v="0"/>
    <m/>
  </r>
  <r>
    <s v="metribuzin"/>
    <s v="21087-64-9"/>
    <s v="Herbicide"/>
    <s v="Herbicide"/>
    <s v="Triazinone herbicide"/>
    <s v="Synthetic"/>
    <s v="hum"/>
    <x v="19"/>
    <n v="4.0541799632192399E-2"/>
    <n v="9.2331683009403698E-2"/>
    <n v="0.51668218063203397"/>
    <n v="7.8465643197912299E-2"/>
    <n v="0"/>
    <m/>
  </r>
  <r>
    <s v="metsulfuron-methyl"/>
    <s v="74223-64-6"/>
    <s v="Herbicide"/>
    <s v="Herbicide"/>
    <s v="Sulfonylurea Herbicide; Triazinylsulfonylurea herbicide"/>
    <s v="Synthetic"/>
    <s v="env"/>
    <x v="0"/>
    <n v="1.7393853938229401E-2"/>
    <n v="0.20328752784353099"/>
    <n v="0.44087733927424999"/>
    <n v="3.94528191602279E-2"/>
    <n v="0"/>
    <m/>
  </r>
  <r>
    <s v="metsulfuron-methyl"/>
    <s v="74223-64-6"/>
    <s v="Herbicide"/>
    <s v="Herbicide"/>
    <s v="Sulfonylurea Herbicide; Triazinylsulfonylurea herbicide"/>
    <s v="Synthetic"/>
    <s v="env"/>
    <x v="1"/>
    <n v="7.6766870734026493E-2"/>
    <n v="0.20328752784353099"/>
    <n v="0.44087733927424999"/>
    <n v="0.17412296776331501"/>
    <n v="0"/>
    <m/>
  </r>
  <r>
    <s v="metsulfuron-methyl"/>
    <s v="74223-64-6"/>
    <s v="Herbicide"/>
    <s v="Herbicide"/>
    <s v="Sulfonylurea Herbicide; Triazinylsulfonylurea herbicide"/>
    <s v="Synthetic"/>
    <s v="env"/>
    <x v="2"/>
    <n v="5.7748237884645698E-2"/>
    <n v="0.20328752784353099"/>
    <n v="0.44087733927424999"/>
    <n v="0.13098481763591699"/>
    <n v="0"/>
    <m/>
  </r>
  <r>
    <s v="metsulfuron-methyl"/>
    <s v="74223-64-6"/>
    <s v="Herbicide"/>
    <s v="Herbicide"/>
    <s v="Sulfonylurea Herbicide; Triazinylsulfonylurea herbicide"/>
    <s v="Synthetic"/>
    <s v="env"/>
    <x v="3"/>
    <n v="5.1082135296902503E-2"/>
    <n v="0.20328752784353099"/>
    <n v="0.44087733927424999"/>
    <n v="0.11586473321806801"/>
    <n v="0"/>
    <m/>
  </r>
  <r>
    <s v="metsulfuron-methyl"/>
    <s v="74223-64-6"/>
    <s v="Herbicide"/>
    <s v="Herbicide"/>
    <s v="Sulfonylurea Herbicide; Triazinylsulfonylurea herbicide"/>
    <s v="Synthetic"/>
    <s v="env"/>
    <x v="4"/>
    <n v="2.9642998972673602E-4"/>
    <n v="0.20328752784353099"/>
    <n v="0.44087733927424999"/>
    <n v="6.7236386023991201E-4"/>
    <n v="0"/>
    <m/>
  </r>
  <r>
    <s v="metsulfuron-methyl"/>
    <s v="74223-64-6"/>
    <s v="Herbicide"/>
    <s v="Herbicide"/>
    <s v="Sulfonylurea Herbicide; Triazinylsulfonylurea herbicide"/>
    <s v="Synthetic"/>
    <s v="eco.terr"/>
    <x v="5"/>
    <n v="7.0539270267305802E-3"/>
    <n v="7.1714586066568498E-2"/>
    <n v="0.44087733927424999"/>
    <n v="1.5999749586455E-2"/>
    <n v="0"/>
    <m/>
  </r>
  <r>
    <s v="metsulfuron-methyl"/>
    <s v="74223-64-6"/>
    <s v="Herbicide"/>
    <s v="Herbicide"/>
    <s v="Sulfonylurea Herbicide; Triazinylsulfonylurea herbicide"/>
    <s v="Synthetic"/>
    <s v="eco.terr"/>
    <x v="6"/>
    <n v="8.0273636123367898E-3"/>
    <n v="7.1714586066568498E-2"/>
    <n v="0.44087733927424999"/>
    <n v="1.8207702907913199E-2"/>
    <n v="0"/>
    <m/>
  </r>
  <r>
    <s v="metsulfuron-methyl"/>
    <s v="74223-64-6"/>
    <s v="Herbicide"/>
    <s v="Herbicide"/>
    <s v="Sulfonylurea Herbicide; Triazinylsulfonylurea herbicide"/>
    <s v="Synthetic"/>
    <s v="eco.terr"/>
    <x v="7"/>
    <n v="5.0220176157116998E-2"/>
    <n v="7.1714586066568498E-2"/>
    <n v="0.44087733927424999"/>
    <n v="0.11390963354974599"/>
    <n v="0"/>
    <m/>
  </r>
  <r>
    <s v="metsulfuron-methyl"/>
    <s v="74223-64-6"/>
    <s v="Herbicide"/>
    <s v="Herbicide"/>
    <s v="Sulfonylurea Herbicide; Triazinylsulfonylurea herbicide"/>
    <s v="Synthetic"/>
    <s v="eco.terr"/>
    <x v="8"/>
    <n v="6.4131192703840998E-3"/>
    <n v="7.1714586066568498E-2"/>
    <n v="0.44087733927424999"/>
    <n v="1.4546266498843099E-2"/>
    <n v="0"/>
    <m/>
  </r>
  <r>
    <s v="metsulfuron-methyl"/>
    <s v="74223-64-6"/>
    <s v="Herbicide"/>
    <s v="Herbicide"/>
    <s v="Sulfonylurea Herbicide; Triazinylsulfonylurea herbicide"/>
    <s v="Synthetic"/>
    <s v="eco.aqua"/>
    <x v="9"/>
    <n v="4.55447176227824E-2"/>
    <n v="9.9044138766702206E-2"/>
    <n v="0.44087733927424999"/>
    <n v="0.103304737090266"/>
    <n v="0"/>
    <m/>
  </r>
  <r>
    <s v="metsulfuron-methyl"/>
    <s v="74223-64-6"/>
    <s v="Herbicide"/>
    <s v="Herbicide"/>
    <s v="Sulfonylurea Herbicide; Triazinylsulfonylurea herbicide"/>
    <s v="Synthetic"/>
    <s v="eco.aqua"/>
    <x v="10"/>
    <n v="1.9810010834339802E-2"/>
    <n v="9.9044138766702206E-2"/>
    <n v="0.44087733927424999"/>
    <n v="4.4933157297106903E-2"/>
    <n v="0"/>
    <m/>
  </r>
  <r>
    <s v="metsulfuron-methyl"/>
    <s v="74223-64-6"/>
    <s v="Herbicide"/>
    <s v="Herbicide"/>
    <s v="Sulfonylurea Herbicide; Triazinylsulfonylurea herbicide"/>
    <s v="Synthetic"/>
    <s v="eco.aqua"/>
    <x v="11"/>
    <n v="2.3829906138534401E-2"/>
    <n v="9.9044138766702206E-2"/>
    <n v="0.44087733927424999"/>
    <n v="5.4051102235742103E-2"/>
    <n v="0"/>
    <m/>
  </r>
  <r>
    <s v="metsulfuron-methyl"/>
    <s v="74223-64-6"/>
    <s v="Herbicide"/>
    <s v="Herbicide"/>
    <s v="Sulfonylurea Herbicide; Triazinylsulfonylurea herbicide"/>
    <s v="Synthetic"/>
    <s v="eco.aqua"/>
    <x v="12"/>
    <n v="7.2474011125306997E-3"/>
    <n v="9.9044138766702206E-2"/>
    <n v="0.44087733927424999"/>
    <n v="1.64385883939079E-2"/>
    <n v="0"/>
    <m/>
  </r>
  <r>
    <s v="metsulfuron-methyl"/>
    <s v="74223-64-6"/>
    <s v="Herbicide"/>
    <s v="Herbicide"/>
    <s v="Sulfonylurea Herbicide; Triazinylsulfonylurea herbicide"/>
    <s v="Synthetic"/>
    <s v="eco.aqua"/>
    <x v="13"/>
    <n v="2.6121030585147999E-3"/>
    <n v="9.9044138766702206E-2"/>
    <n v="0.44087733927424999"/>
    <n v="5.9247841198069098E-3"/>
    <n v="0"/>
    <m/>
  </r>
  <r>
    <s v="metsulfuron-methyl"/>
    <s v="74223-64-6"/>
    <s v="Herbicide"/>
    <s v="Herbicide"/>
    <s v="Sulfonylurea Herbicide; Triazinylsulfonylurea herbicide"/>
    <s v="Synthetic"/>
    <s v="hum"/>
    <x v="14"/>
    <n v="2.5470759499742299E-2"/>
    <n v="6.6831086597448297E-2"/>
    <n v="0.44087733927424999"/>
    <n v="5.7772893344146398E-2"/>
    <n v="0"/>
    <m/>
  </r>
  <r>
    <s v="metsulfuron-methyl"/>
    <s v="74223-64-6"/>
    <s v="Herbicide"/>
    <s v="Herbicide"/>
    <s v="Sulfonylurea Herbicide; Triazinylsulfonylurea herbicide"/>
    <s v="Synthetic"/>
    <s v="hum"/>
    <x v="15"/>
    <n v="2.1263007530440699E-2"/>
    <n v="6.6831086597448297E-2"/>
    <n v="0.44087733927424999"/>
    <n v="4.8228851057400199E-2"/>
    <n v="0"/>
    <m/>
  </r>
  <r>
    <s v="metsulfuron-methyl"/>
    <s v="74223-64-6"/>
    <s v="Herbicide"/>
    <s v="Herbicide"/>
    <s v="Sulfonylurea Herbicide; Triazinylsulfonylurea herbicide"/>
    <s v="Synthetic"/>
    <s v="hum"/>
    <x v="16"/>
    <n v="0"/>
    <n v="6.6831086597448297E-2"/>
    <n v="0.44087733927424999"/>
    <n v="0"/>
    <n v="0"/>
    <m/>
  </r>
  <r>
    <s v="metsulfuron-methyl"/>
    <s v="74223-64-6"/>
    <s v="Herbicide"/>
    <s v="Herbicide"/>
    <s v="Sulfonylurea Herbicide; Triazinylsulfonylurea herbicide"/>
    <s v="Synthetic"/>
    <s v="hum"/>
    <x v="17"/>
    <n v="0"/>
    <n v="6.6831086597448297E-2"/>
    <n v="0.44087733927424999"/>
    <n v="0"/>
    <n v="0"/>
    <m/>
  </r>
  <r>
    <s v="metsulfuron-methyl"/>
    <s v="74223-64-6"/>
    <s v="Herbicide"/>
    <s v="Herbicide"/>
    <s v="Sulfonylurea Herbicide; Triazinylsulfonylurea herbicide"/>
    <s v="Synthetic"/>
    <s v="hum"/>
    <x v="18"/>
    <n v="0"/>
    <n v="6.6831086597448297E-2"/>
    <n v="0.44087733927424999"/>
    <n v="0"/>
    <n v="0"/>
    <m/>
  </r>
  <r>
    <s v="metsulfuron-methyl"/>
    <s v="74223-64-6"/>
    <s v="Herbicide"/>
    <s v="Herbicide"/>
    <s v="Sulfonylurea Herbicide; Triazinylsulfonylurea herbicide"/>
    <s v="Synthetic"/>
    <s v="hum"/>
    <x v="19"/>
    <n v="2.0097319567265199E-2"/>
    <n v="6.6831086597448297E-2"/>
    <n v="0.44087733927424999"/>
    <n v="4.5584832280897998E-2"/>
    <n v="0"/>
    <m/>
  </r>
  <r>
    <s v="napropamide"/>
    <s v="15299-99-7"/>
    <s v="Herbicide"/>
    <s v="Herbicide"/>
    <s v="Amide herbicide"/>
    <s v="Synthetic"/>
    <s v="env"/>
    <x v="0"/>
    <n v="5.7543576938503399E-2"/>
    <n v="0.18143011101522399"/>
    <n v="0.45157093386921199"/>
    <n v="0.12742976268523501"/>
    <n v="0"/>
    <m/>
  </r>
  <r>
    <s v="napropamide"/>
    <s v="15299-99-7"/>
    <s v="Herbicide"/>
    <s v="Herbicide"/>
    <s v="Amide herbicide"/>
    <s v="Synthetic"/>
    <s v="env"/>
    <x v="1"/>
    <n v="6.21811652945614E-2"/>
    <n v="0.18143011101522399"/>
    <n v="0.45157093386921199"/>
    <n v="0.13769966273465001"/>
    <n v="0"/>
    <m/>
  </r>
  <r>
    <s v="napropamide"/>
    <s v="15299-99-7"/>
    <s v="Herbicide"/>
    <s v="Herbicide"/>
    <s v="Amide herbicide"/>
    <s v="Synthetic"/>
    <s v="env"/>
    <x v="2"/>
    <n v="1.40905700438536E-2"/>
    <n v="0.18143011101522399"/>
    <n v="0.45157093386921199"/>
    <n v="3.1203447757633101E-2"/>
    <n v="0"/>
    <m/>
  </r>
  <r>
    <s v="napropamide"/>
    <s v="15299-99-7"/>
    <s v="Herbicide"/>
    <s v="Herbicide"/>
    <s v="Amide herbicide"/>
    <s v="Synthetic"/>
    <s v="env"/>
    <x v="3"/>
    <n v="1.8564659745085501E-2"/>
    <n v="0.18143011101522399"/>
    <n v="0.45157093386921199"/>
    <n v="4.1111281423756203E-2"/>
    <n v="0"/>
    <m/>
  </r>
  <r>
    <s v="napropamide"/>
    <s v="15299-99-7"/>
    <s v="Herbicide"/>
    <s v="Herbicide"/>
    <s v="Amide herbicide"/>
    <s v="Synthetic"/>
    <s v="env"/>
    <x v="4"/>
    <n v="2.90501389932201E-2"/>
    <n v="0.18143011101522399"/>
    <n v="0.45157093386921199"/>
    <n v="6.4331286215232597E-2"/>
    <n v="0"/>
    <m/>
  </r>
  <r>
    <s v="napropamide"/>
    <s v="15299-99-7"/>
    <s v="Herbicide"/>
    <s v="Herbicide"/>
    <s v="Amide herbicide"/>
    <s v="Synthetic"/>
    <s v="eco.terr"/>
    <x v="5"/>
    <n v="7.1587881489118196E-3"/>
    <n v="5.78856252144965E-2"/>
    <n v="0.45157093386921199"/>
    <n v="1.5853075590080399E-2"/>
    <n v="0"/>
    <m/>
  </r>
  <r>
    <s v="napropamide"/>
    <s v="15299-99-7"/>
    <s v="Herbicide"/>
    <s v="Herbicide"/>
    <s v="Amide herbicide"/>
    <s v="Synthetic"/>
    <s v="eco.terr"/>
    <x v="6"/>
    <n v="2.5492960805239301E-2"/>
    <n v="5.78856252144965E-2"/>
    <n v="0.45157093386921199"/>
    <n v="5.6453945312217098E-2"/>
    <n v="0"/>
    <m/>
  </r>
  <r>
    <s v="napropamide"/>
    <s v="15299-99-7"/>
    <s v="Herbicide"/>
    <s v="Herbicide"/>
    <s v="Amide herbicide"/>
    <s v="Synthetic"/>
    <s v="eco.terr"/>
    <x v="7"/>
    <n v="1.8683943778859801E-2"/>
    <n v="5.78856252144965E-2"/>
    <n v="0.45157093386921199"/>
    <n v="4.1375434904034801E-2"/>
    <n v="0"/>
    <m/>
  </r>
  <r>
    <s v="napropamide"/>
    <s v="15299-99-7"/>
    <s v="Herbicide"/>
    <s v="Herbicide"/>
    <s v="Amide herbicide"/>
    <s v="Synthetic"/>
    <s v="eco.terr"/>
    <x v="8"/>
    <n v="6.5499324814856296E-3"/>
    <n v="5.78856252144965E-2"/>
    <n v="0.45157093386921199"/>
    <n v="1.45047698826929E-2"/>
    <n v="0"/>
    <m/>
  </r>
  <r>
    <s v="napropamide"/>
    <s v="15299-99-7"/>
    <s v="Herbicide"/>
    <s v="Herbicide"/>
    <s v="Amide herbicide"/>
    <s v="Synthetic"/>
    <s v="eco.aqua"/>
    <x v="9"/>
    <n v="3.4217980327928402E-2"/>
    <n v="0.136696221667402"/>
    <n v="0.45157093386921199"/>
    <n v="7.5775426984941704E-2"/>
    <n v="0"/>
    <m/>
  </r>
  <r>
    <s v="napropamide"/>
    <s v="15299-99-7"/>
    <s v="Herbicide"/>
    <s v="Herbicide"/>
    <s v="Amide herbicide"/>
    <s v="Synthetic"/>
    <s v="eco.aqua"/>
    <x v="10"/>
    <n v="2.6135158417809799E-2"/>
    <n v="0.136696221667402"/>
    <n v="0.45157093386921199"/>
    <n v="5.78760864741115E-2"/>
    <n v="0"/>
    <m/>
  </r>
  <r>
    <s v="napropamide"/>
    <s v="15299-99-7"/>
    <s v="Herbicide"/>
    <s v="Herbicide"/>
    <s v="Amide herbicide"/>
    <s v="Synthetic"/>
    <s v="eco.aqua"/>
    <x v="11"/>
    <n v="2.0333489932317199E-2"/>
    <n v="0.136696221667402"/>
    <n v="0.45157093386921199"/>
    <n v="4.5028340859082902E-2"/>
    <n v="0"/>
    <m/>
  </r>
  <r>
    <s v="napropamide"/>
    <s v="15299-99-7"/>
    <s v="Herbicide"/>
    <s v="Herbicide"/>
    <s v="Amide herbicide"/>
    <s v="Synthetic"/>
    <s v="eco.aqua"/>
    <x v="12"/>
    <n v="2.7979088971560401E-2"/>
    <n v="0.136696221667402"/>
    <n v="0.45157093386921199"/>
    <n v="6.1959455033622601E-2"/>
    <n v="0"/>
    <m/>
  </r>
  <r>
    <s v="napropamide"/>
    <s v="15299-99-7"/>
    <s v="Herbicide"/>
    <s v="Herbicide"/>
    <s v="Amide herbicide"/>
    <s v="Synthetic"/>
    <s v="eco.aqua"/>
    <x v="13"/>
    <n v="2.8030504017786E-2"/>
    <n v="0.136696221667402"/>
    <n v="0.45157093386921199"/>
    <n v="6.2073313217064698E-2"/>
    <n v="0"/>
    <m/>
  </r>
  <r>
    <s v="napropamide"/>
    <s v="15299-99-7"/>
    <s v="Herbicide"/>
    <s v="Herbicide"/>
    <s v="Amide herbicide"/>
    <s v="Synthetic"/>
    <s v="hum"/>
    <x v="14"/>
    <n v="2.5470759499742299E-2"/>
    <n v="7.5558975972089396E-2"/>
    <n v="0.45157093386921199"/>
    <n v="5.6404780709644602E-2"/>
    <n v="0"/>
    <m/>
  </r>
  <r>
    <s v="napropamide"/>
    <s v="15299-99-7"/>
    <s v="Herbicide"/>
    <s v="Herbicide"/>
    <s v="Amide herbicide"/>
    <s v="Synthetic"/>
    <s v="hum"/>
    <x v="15"/>
    <n v="2.4300580034789399E-2"/>
    <n v="7.5558975972089396E-2"/>
    <n v="0.45157093386921199"/>
    <n v="5.38134282172988E-2"/>
    <n v="0"/>
    <m/>
  </r>
  <r>
    <s v="napropamide"/>
    <s v="15299-99-7"/>
    <s v="Herbicide"/>
    <s v="Herbicide"/>
    <s v="Amide herbicide"/>
    <s v="Synthetic"/>
    <s v="hum"/>
    <x v="16"/>
    <n v="0"/>
    <n v="7.5558975972089396E-2"/>
    <n v="0.45157093386921199"/>
    <n v="0"/>
    <n v="0"/>
    <m/>
  </r>
  <r>
    <s v="napropamide"/>
    <s v="15299-99-7"/>
    <s v="Herbicide"/>
    <s v="Herbicide"/>
    <s v="Amide herbicide"/>
    <s v="Synthetic"/>
    <s v="hum"/>
    <x v="17"/>
    <n v="0"/>
    <n v="7.5558975972089396E-2"/>
    <n v="0.45157093386921199"/>
    <n v="0"/>
    <n v="0"/>
    <m/>
  </r>
  <r>
    <s v="napropamide"/>
    <s v="15299-99-7"/>
    <s v="Herbicide"/>
    <s v="Herbicide"/>
    <s v="Amide herbicide"/>
    <s v="Synthetic"/>
    <s v="hum"/>
    <x v="18"/>
    <n v="0"/>
    <n v="7.5558975972089396E-2"/>
    <n v="0.45157093386921199"/>
    <n v="0"/>
    <n v="0"/>
    <m/>
  </r>
  <r>
    <s v="napropamide"/>
    <s v="15299-99-7"/>
    <s v="Herbicide"/>
    <s v="Herbicide"/>
    <s v="Amide herbicide"/>
    <s v="Synthetic"/>
    <s v="hum"/>
    <x v="19"/>
    <n v="2.5787636437557701E-2"/>
    <n v="7.5558975972089396E-2"/>
    <n v="0.45157093386921199"/>
    <n v="5.7106501998701702E-2"/>
    <n v="0"/>
    <m/>
  </r>
  <r>
    <s v="nicosulfuron"/>
    <s v="111991-09-4"/>
    <s v="Herbicide"/>
    <s v="Herbicide"/>
    <s v="Sulfonylurea herbicide; Pyrimidinylsulfonylurea herbicide"/>
    <s v="Synthetic"/>
    <s v="env"/>
    <x v="0"/>
    <n v="1.7655415651586299E-2"/>
    <n v="0.19185286641673499"/>
    <n v="0.40355156969477801"/>
    <n v="4.3750085435028202E-2"/>
    <n v="0"/>
    <m/>
  </r>
  <r>
    <s v="nicosulfuron"/>
    <s v="111991-09-4"/>
    <s v="Herbicide"/>
    <s v="Herbicide"/>
    <s v="Sulfonylurea herbicide; Pyrimidinylsulfonylurea herbicide"/>
    <s v="Synthetic"/>
    <s v="env"/>
    <x v="1"/>
    <n v="7.2934668546983897E-2"/>
    <n v="0.19185286641673499"/>
    <n v="0.40355156969477801"/>
    <n v="0.18073196593473101"/>
    <n v="0"/>
    <m/>
  </r>
  <r>
    <s v="nicosulfuron"/>
    <s v="111991-09-4"/>
    <s v="Herbicide"/>
    <s v="Herbicide"/>
    <s v="Sulfonylurea herbicide; Pyrimidinylsulfonylurea herbicide"/>
    <s v="Synthetic"/>
    <s v="env"/>
    <x v="2"/>
    <n v="4.9610986182718399E-2"/>
    <n v="0.19185286641673499"/>
    <n v="0.40355156969477801"/>
    <n v="0.12293592667782501"/>
    <n v="0"/>
    <m/>
  </r>
  <r>
    <s v="nicosulfuron"/>
    <s v="111991-09-4"/>
    <s v="Herbicide"/>
    <s v="Herbicide"/>
    <s v="Sulfonylurea herbicide; Pyrimidinylsulfonylurea herbicide"/>
    <s v="Synthetic"/>
    <s v="env"/>
    <x v="3"/>
    <n v="5.0739425720946703E-2"/>
    <n v="0.19185286641673499"/>
    <n v="0.40355156969477801"/>
    <n v="0.125732197645329"/>
    <n v="0"/>
    <m/>
  </r>
  <r>
    <s v="nicosulfuron"/>
    <s v="111991-09-4"/>
    <s v="Herbicide"/>
    <s v="Herbicide"/>
    <s v="Sulfonylurea herbicide; Pyrimidinylsulfonylurea herbicide"/>
    <s v="Synthetic"/>
    <s v="env"/>
    <x v="4"/>
    <n v="9.1237031449990498E-4"/>
    <n v="0.19185286641673499"/>
    <n v="0.40355156969477801"/>
    <n v="2.26085185392778E-3"/>
    <n v="0"/>
    <m/>
  </r>
  <r>
    <s v="nicosulfuron"/>
    <s v="111991-09-4"/>
    <s v="Herbicide"/>
    <s v="Herbicide"/>
    <s v="Sulfonylurea herbicide; Pyrimidinylsulfonylurea herbicide"/>
    <s v="Synthetic"/>
    <s v="eco.terr"/>
    <x v="5"/>
    <n v="7.2596161510091704E-3"/>
    <n v="8.4319619698635898E-2"/>
    <n v="0.40355156969477801"/>
    <n v="1.7989314615973102E-2"/>
    <n v="0"/>
    <m/>
  </r>
  <r>
    <s v="nicosulfuron"/>
    <s v="111991-09-4"/>
    <s v="Herbicide"/>
    <s v="Herbicide"/>
    <s v="Sulfonylurea herbicide; Pyrimidinylsulfonylurea herbicide"/>
    <s v="Synthetic"/>
    <s v="eco.terr"/>
    <x v="6"/>
    <n v="8.0273636123367898E-3"/>
    <n v="8.4319619698635898E-2"/>
    <n v="0.40355156969477801"/>
    <n v="1.9891791322750201E-2"/>
    <n v="0"/>
    <m/>
  </r>
  <r>
    <s v="nicosulfuron"/>
    <s v="111991-09-4"/>
    <s v="Herbicide"/>
    <s v="Herbicide"/>
    <s v="Sulfonylurea herbicide; Pyrimidinylsulfonylurea herbicide"/>
    <s v="Synthetic"/>
    <s v="eco.terr"/>
    <x v="7"/>
    <n v="6.2619520664905795E-2"/>
    <n v="8.4319619698635898E-2"/>
    <n v="0.40355156969477801"/>
    <n v="0.15517104966849099"/>
    <n v="0"/>
    <m/>
  </r>
  <r>
    <s v="nicosulfuron"/>
    <s v="111991-09-4"/>
    <s v="Herbicide"/>
    <s v="Herbicide"/>
    <s v="Sulfonylurea herbicide; Pyrimidinylsulfonylurea herbicide"/>
    <s v="Synthetic"/>
    <s v="eco.terr"/>
    <x v="8"/>
    <n v="6.4131192703840998E-3"/>
    <n v="8.4319619698635898E-2"/>
    <n v="0.40355156969477801"/>
    <n v="1.5891697002280498E-2"/>
    <n v="0"/>
    <m/>
  </r>
  <r>
    <s v="nicosulfuron"/>
    <s v="111991-09-4"/>
    <s v="Herbicide"/>
    <s v="Herbicide"/>
    <s v="Sulfonylurea herbicide; Pyrimidinylsulfonylurea herbicide"/>
    <s v="Synthetic"/>
    <s v="eco.aqua"/>
    <x v="9"/>
    <n v="3.67197178624778E-3"/>
    <n v="5.4539652563483497E-2"/>
    <n v="0.40355156969477801"/>
    <n v="9.0991389006987097E-3"/>
    <n v="0"/>
    <m/>
  </r>
  <r>
    <s v="nicosulfuron"/>
    <s v="111991-09-4"/>
    <s v="Herbicide"/>
    <s v="Herbicide"/>
    <s v="Sulfonylurea herbicide; Pyrimidinylsulfonylurea herbicide"/>
    <s v="Synthetic"/>
    <s v="eco.aqua"/>
    <x v="10"/>
    <n v="9.5096836932030502E-3"/>
    <n v="5.4539652563483497E-2"/>
    <n v="0.40355156969477801"/>
    <n v="2.3564977582408098E-2"/>
    <n v="0"/>
    <m/>
  </r>
  <r>
    <s v="nicosulfuron"/>
    <s v="111991-09-4"/>
    <s v="Herbicide"/>
    <s v="Herbicide"/>
    <s v="Sulfonylurea herbicide; Pyrimidinylsulfonylurea herbicide"/>
    <s v="Synthetic"/>
    <s v="eco.aqua"/>
    <x v="11"/>
    <n v="1.87610449000346E-2"/>
    <n v="5.4539652563483497E-2"/>
    <n v="0.40355156969477801"/>
    <n v="4.6489832549094702E-2"/>
    <n v="0"/>
    <m/>
  </r>
  <r>
    <s v="nicosulfuron"/>
    <s v="111991-09-4"/>
    <s v="Herbicide"/>
    <s v="Herbicide"/>
    <s v="Sulfonylurea herbicide; Pyrimidinylsulfonylurea herbicide"/>
    <s v="Synthetic"/>
    <s v="eco.aqua"/>
    <x v="12"/>
    <n v="1.4928069569672299E-2"/>
    <n v="5.4539652563483497E-2"/>
    <n v="0.40355156969477801"/>
    <n v="3.6991727181145601E-2"/>
    <n v="0"/>
    <m/>
  </r>
  <r>
    <s v="nicosulfuron"/>
    <s v="111991-09-4"/>
    <s v="Herbicide"/>
    <s v="Herbicide"/>
    <s v="Sulfonylurea herbicide; Pyrimidinylsulfonylurea herbicide"/>
    <s v="Synthetic"/>
    <s v="eco.aqua"/>
    <x v="13"/>
    <n v="7.6688826143257701E-3"/>
    <n v="5.4539652563483497E-2"/>
    <n v="0.40355156969477801"/>
    <n v="1.9003476111184602E-2"/>
    <n v="0"/>
    <m/>
  </r>
  <r>
    <s v="nicosulfuron"/>
    <s v="111991-09-4"/>
    <s v="Herbicide"/>
    <s v="Herbicide"/>
    <s v="Sulfonylurea herbicide; Pyrimidinylsulfonylurea herbicide"/>
    <s v="Synthetic"/>
    <s v="hum"/>
    <x v="14"/>
    <n v="2.5470759499742299E-2"/>
    <n v="7.2839431015923703E-2"/>
    <n v="0.40355156969477801"/>
    <n v="6.3116492197036494E-2"/>
    <n v="0"/>
    <m/>
  </r>
  <r>
    <s v="nicosulfuron"/>
    <s v="111991-09-4"/>
    <s v="Herbicide"/>
    <s v="Herbicide"/>
    <s v="Sulfonylurea herbicide; Pyrimidinylsulfonylurea herbicide"/>
    <s v="Synthetic"/>
    <s v="hum"/>
    <x v="15"/>
    <n v="2.2846884621993999E-2"/>
    <n v="7.2839431015923703E-2"/>
    <n v="0.40355156969477801"/>
    <n v="5.6614535384595203E-2"/>
    <n v="0"/>
    <m/>
  </r>
  <r>
    <s v="nicosulfuron"/>
    <s v="111991-09-4"/>
    <s v="Herbicide"/>
    <s v="Herbicide"/>
    <s v="Sulfonylurea herbicide; Pyrimidinylsulfonylurea herbicide"/>
    <s v="Synthetic"/>
    <s v="hum"/>
    <x v="16"/>
    <n v="2.4521786894187401E-2"/>
    <n v="7.2839431015923703E-2"/>
    <n v="0.40355156969477801"/>
    <n v="6.07649399375009E-2"/>
    <n v="0"/>
    <m/>
  </r>
  <r>
    <s v="nicosulfuron"/>
    <s v="111991-09-4"/>
    <s v="Herbicide"/>
    <s v="Herbicide"/>
    <s v="Sulfonylurea herbicide; Pyrimidinylsulfonylurea herbicide"/>
    <s v="Synthetic"/>
    <s v="hum"/>
    <x v="17"/>
    <n v="0"/>
    <n v="7.2839431015923703E-2"/>
    <n v="0.40355156969477801"/>
    <n v="0"/>
    <n v="0"/>
    <m/>
  </r>
  <r>
    <s v="nicosulfuron"/>
    <s v="111991-09-4"/>
    <s v="Herbicide"/>
    <s v="Herbicide"/>
    <s v="Sulfonylurea herbicide; Pyrimidinylsulfonylurea herbicide"/>
    <s v="Synthetic"/>
    <s v="hum"/>
    <x v="18"/>
    <n v="0"/>
    <n v="7.2839431015923703E-2"/>
    <n v="0.40355156969477801"/>
    <n v="0"/>
    <n v="0"/>
    <m/>
  </r>
  <r>
    <s v="nicosulfuron"/>
    <s v="111991-09-4"/>
    <s v="Herbicide"/>
    <s v="Herbicide"/>
    <s v="Sulfonylurea herbicide; Pyrimidinylsulfonylurea herbicide"/>
    <s v="Synthetic"/>
    <s v="hum"/>
    <x v="19"/>
    <n v="0"/>
    <n v="7.2839431015923703E-2"/>
    <n v="0.40355156969477801"/>
    <n v="0"/>
    <n v="0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nv"/>
    <x v="0"/>
    <n v="7.8468514007050093E-3"/>
    <n v="0.15872921581861399"/>
    <n v="0.67846356146403597"/>
    <n v="1.15656195061862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nv"/>
    <x v="1"/>
    <n v="6.6326576314198901E-2"/>
    <n v="0.15872921581861399"/>
    <n v="0.67846356146403597"/>
    <n v="9.7759968377778103E-2"/>
    <n v="9.7759968377778103E-2"/>
    <s v="*"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nv"/>
    <x v="2"/>
    <n v="5.4965822786567399E-2"/>
    <n v="0.15872921581861399"/>
    <n v="0.67846356146403597"/>
    <n v="8.1015143492685598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nv"/>
    <x v="3"/>
    <n v="2.8997105337689101E-2"/>
    <n v="0.15872921581861399"/>
    <n v="0.67846356146403597"/>
    <n v="4.2739370225155698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nv"/>
    <x v="4"/>
    <n v="5.9285997945347205E-4"/>
    <n v="0.15872921581861399"/>
    <n v="0.67846356146403597"/>
    <n v="8.7382729615450205E-4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terr"/>
    <x v="5"/>
    <n v="4.3098889165311301E-2"/>
    <n v="0.21642069548988599"/>
    <n v="0.67846356146403597"/>
    <n v="6.3524250399401697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terr"/>
    <x v="6"/>
    <n v="2.9628269332806701E-2"/>
    <n v="0.21642069548988599"/>
    <n v="0.67846356146403597"/>
    <n v="4.36696545189144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terr"/>
    <x v="7"/>
    <n v="9.7903865401225199E-2"/>
    <n v="0.21642069548988599"/>
    <n v="0.67846356146403597"/>
    <n v="0.14430231918418901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terr"/>
    <x v="8"/>
    <n v="4.5789671590542501E-2"/>
    <n v="0.21642069548988599"/>
    <n v="0.67846356146403597"/>
    <n v="6.7490244415977702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aqua"/>
    <x v="9"/>
    <n v="4.2729401416546998E-2"/>
    <n v="0.16160710194410599"/>
    <n v="0.67846356146403597"/>
    <n v="6.2979655568152507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aqua"/>
    <x v="10"/>
    <n v="2.9205710097132399E-2"/>
    <n v="0.16160710194410599"/>
    <n v="0.67846356146403597"/>
    <n v="4.3046836640880597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aqua"/>
    <x v="11"/>
    <n v="3.1283273990575802E-2"/>
    <n v="0.16160710194410599"/>
    <n v="0.67846356146403597"/>
    <n v="4.6108996514227799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aqua"/>
    <x v="12"/>
    <n v="2.8745367098879301E-2"/>
    <n v="0.16160710194410599"/>
    <n v="0.67846356146403597"/>
    <n v="4.2368328575893698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eco.aqua"/>
    <x v="13"/>
    <n v="2.9643349340971299E-2"/>
    <n v="0.16160710194410599"/>
    <n v="0.67846356146403597"/>
    <n v="4.3691881222043497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hum"/>
    <x v="14"/>
    <n v="1.2735379749871101E-2"/>
    <n v="0.14170654821143"/>
    <n v="0.67846356146403597"/>
    <n v="1.8770911915136398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hum"/>
    <x v="15"/>
    <n v="6.3528659233806503E-2"/>
    <n v="0.14170654821143"/>
    <n v="0.67846356146403597"/>
    <n v="9.3636066610150698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hum"/>
    <x v="16"/>
    <n v="0"/>
    <n v="0.14170654821143"/>
    <n v="0.67846356146403597"/>
    <n v="0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hum"/>
    <x v="17"/>
    <n v="3.4733536992753701E-2"/>
    <n v="0.14170654821143"/>
    <n v="0.67846356146403597"/>
    <n v="5.1194403009357299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hum"/>
    <x v="18"/>
    <n v="3.0708972234999E-2"/>
    <n v="0.14170654821143"/>
    <n v="0.67846356146403597"/>
    <n v="4.5262522527714101E-2"/>
    <n v="9.7759968377778103E-2"/>
    <m/>
  </r>
  <r>
    <s v="oxamyl"/>
    <s v="23135-22-0"/>
    <s v="Insecticide"/>
    <s v="Insecticide, Acaricide, Nematicide"/>
    <s v="Carbamate insecticide; Carbamate acaricide; Carbamate nematicide; Oxime carbamate insecticide; Oxime carbamate acaricide; Oxime carbamate nematicide"/>
    <s v="Synthetic"/>
    <s v="hum"/>
    <x v="19"/>
    <n v="0"/>
    <n v="0.14170654821143"/>
    <n v="0.67846356146403597"/>
    <n v="0"/>
    <n v="9.7759968377778103E-2"/>
    <m/>
  </r>
  <r>
    <s v="oxathiapiprolin"/>
    <s v="1003318-67-9"/>
    <s v="Fungicide"/>
    <s v="Fungicide"/>
    <s v="Oxazole fungicide; Pyrazole fungicide; Thiazole fungicide"/>
    <s v="Synthetic"/>
    <s v="env"/>
    <x v="0"/>
    <n v="5.7238421606253802E-2"/>
    <n v="0.11173474335993"/>
    <n v="0.44208389976448698"/>
    <n v="0.12947411483826199"/>
    <n v="7.8567749269442905E-2"/>
    <m/>
  </r>
  <r>
    <s v="oxathiapiprolin"/>
    <s v="1003318-67-9"/>
    <s v="Fungicide"/>
    <s v="Fungicide"/>
    <s v="Oxazole fungicide; Pyrazole fungicide; Thiazole fungicide"/>
    <s v="Synthetic"/>
    <s v="env"/>
    <x v="1"/>
    <n v="2.39796083597488E-2"/>
    <n v="0.11173474335993"/>
    <n v="0.44208389976448698"/>
    <n v="5.4242211427567397E-2"/>
    <n v="7.8567749269442905E-2"/>
    <m/>
  </r>
  <r>
    <s v="oxathiapiprolin"/>
    <s v="1003318-67-9"/>
    <s v="Fungicide"/>
    <s v="Fungicide"/>
    <s v="Oxazole fungicide; Pyrazole fungicide; Thiazole fungicide"/>
    <s v="Synthetic"/>
    <s v="env"/>
    <x v="2"/>
    <n v="5.47937447039818E-3"/>
    <n v="0.11173474335993"/>
    <n v="0.44208389976448698"/>
    <n v="1.23944221296393E-2"/>
    <n v="7.8567749269442905E-2"/>
    <m/>
  </r>
  <r>
    <s v="oxathiapiprolin"/>
    <s v="1003318-67-9"/>
    <s v="Fungicide"/>
    <s v="Fungicide"/>
    <s v="Oxazole fungicide; Pyrazole fungicide; Thiazole fungicide"/>
    <s v="Synthetic"/>
    <s v="env"/>
    <x v="3"/>
    <n v="6.6586795604710999E-3"/>
    <n v="0.11173474335993"/>
    <n v="0.44208389976448698"/>
    <n v="1.5062026832504899E-2"/>
    <n v="7.8567749269442905E-2"/>
    <m/>
  </r>
  <r>
    <s v="oxathiapiprolin"/>
    <s v="1003318-67-9"/>
    <s v="Fungicide"/>
    <s v="Fungicide"/>
    <s v="Oxazole fungicide; Pyrazole fungicide; Thiazole fungicide"/>
    <s v="Synthetic"/>
    <s v="env"/>
    <x v="4"/>
    <n v="1.83786593630576E-2"/>
    <n v="0.11173474335993"/>
    <n v="0.44208389976448698"/>
    <n v="4.1572786009281402E-2"/>
    <n v="7.8567749269442905E-2"/>
    <m/>
  </r>
  <r>
    <s v="oxathiapiprolin"/>
    <s v="1003318-67-9"/>
    <s v="Fungicide"/>
    <s v="Fungicide"/>
    <s v="Oxazole fungicide; Pyrazole fungicide; Thiazole fungicide"/>
    <s v="Synthetic"/>
    <s v="eco.terr"/>
    <x v="5"/>
    <n v="7.1587881489118196E-3"/>
    <n v="7.4106814851373798E-2"/>
    <n v="0.44208389976448698"/>
    <n v="1.6193279494515801E-2"/>
    <n v="7.8567749269442905E-2"/>
    <m/>
  </r>
  <r>
    <s v="oxathiapiprolin"/>
    <s v="1003318-67-9"/>
    <s v="Fungicide"/>
    <s v="Fungicide"/>
    <s v="Oxazole fungicide; Pyrazole fungicide; Thiazole fungicide"/>
    <s v="Synthetic"/>
    <s v="eco.terr"/>
    <x v="6"/>
    <n v="8.0273636123367898E-3"/>
    <n v="7.4106814851373798E-2"/>
    <n v="0.44208389976448698"/>
    <n v="1.8158009410913299E-2"/>
    <n v="7.8567749269442905E-2"/>
    <m/>
  </r>
  <r>
    <s v="oxathiapiprolin"/>
    <s v="1003318-67-9"/>
    <s v="Fungicide"/>
    <s v="Fungicide"/>
    <s v="Oxazole fungicide; Pyrazole fungicide; Thiazole fungicide"/>
    <s v="Synthetic"/>
    <s v="eco.terr"/>
    <x v="7"/>
    <n v="5.2507543819741098E-2"/>
    <n v="7.4106814851373798E-2"/>
    <n v="0.44208389976448698"/>
    <n v="0.11877280273657"/>
    <n v="7.8567749269442905E-2"/>
    <m/>
  </r>
  <r>
    <s v="oxathiapiprolin"/>
    <s v="1003318-67-9"/>
    <s v="Fungicide"/>
    <s v="Fungicide"/>
    <s v="Oxazole fungicide; Pyrazole fungicide; Thiazole fungicide"/>
    <s v="Synthetic"/>
    <s v="eco.terr"/>
    <x v="8"/>
    <n v="6.4131192703840998E-3"/>
    <n v="7.4106814851373798E-2"/>
    <n v="0.44208389976448698"/>
    <n v="1.45065660020656E-2"/>
    <n v="7.8567749269442905E-2"/>
    <m/>
  </r>
  <r>
    <s v="oxathiapiprolin"/>
    <s v="1003318-67-9"/>
    <s v="Fungicide"/>
    <s v="Fungicide"/>
    <s v="Oxazole fungicide; Pyrazole fungicide; Thiazole fungicide"/>
    <s v="Synthetic"/>
    <s v="eco.aqua"/>
    <x v="9"/>
    <n v="4.4724588789142199E-2"/>
    <n v="0.161673256852604"/>
    <n v="0.44208389976448698"/>
    <n v="0.10116764897560999"/>
    <n v="7.8567749269442905E-2"/>
    <m/>
  </r>
  <r>
    <s v="oxathiapiprolin"/>
    <s v="1003318-67-9"/>
    <s v="Fungicide"/>
    <s v="Fungicide"/>
    <s v="Oxazole fungicide; Pyrazole fungicide; Thiazole fungicide"/>
    <s v="Synthetic"/>
    <s v="eco.aqua"/>
    <x v="10"/>
    <n v="2.9128622360958902E-2"/>
    <n v="0.161673256852604"/>
    <n v="0.44208389976448698"/>
    <n v="6.5889353528768402E-2"/>
    <n v="7.8567749269442905E-2"/>
    <m/>
  </r>
  <r>
    <s v="oxathiapiprolin"/>
    <s v="1003318-67-9"/>
    <s v="Fungicide"/>
    <s v="Fungicide"/>
    <s v="Oxazole fungicide; Pyrazole fungicide; Thiazole fungicide"/>
    <s v="Synthetic"/>
    <s v="eco.aqua"/>
    <x v="11"/>
    <n v="2.90945017874512E-2"/>
    <n v="0.161673256852604"/>
    <n v="0.44208389976448698"/>
    <n v="6.58121723115246E-2"/>
    <n v="7.8567749269442905E-2"/>
    <m/>
  </r>
  <r>
    <s v="oxathiapiprolin"/>
    <s v="1003318-67-9"/>
    <s v="Fungicide"/>
    <s v="Fungicide"/>
    <s v="Oxazole fungicide; Pyrazole fungicide; Thiazole fungicide"/>
    <s v="Synthetic"/>
    <s v="eco.aqua"/>
    <x v="12"/>
    <n v="2.9284190911749199E-2"/>
    <n v="0.161673256852604"/>
    <n v="0.44208389976448698"/>
    <n v="6.6241251779017199E-2"/>
    <n v="7.8567749269442905E-2"/>
    <m/>
  </r>
  <r>
    <s v="oxathiapiprolin"/>
    <s v="1003318-67-9"/>
    <s v="Fungicide"/>
    <s v="Fungicide"/>
    <s v="Oxazole fungicide; Pyrazole fungicide; Thiazole fungicide"/>
    <s v="Synthetic"/>
    <s v="eco.aqua"/>
    <x v="13"/>
    <n v="2.9441353003302601E-2"/>
    <n v="0.161673256852604"/>
    <n v="0.44208389976448698"/>
    <n v="6.6596754640888406E-2"/>
    <n v="7.8567749269442905E-2"/>
    <m/>
  </r>
  <r>
    <s v="oxathiapiprolin"/>
    <s v="1003318-67-9"/>
    <s v="Fungicide"/>
    <s v="Fungicide"/>
    <s v="Oxazole fungicide; Pyrazole fungicide; Thiazole fungicide"/>
    <s v="Synthetic"/>
    <s v="hum"/>
    <x v="14"/>
    <n v="1.2735379749871101E-2"/>
    <n v="9.4569084700579495E-2"/>
    <n v="0.44208389976448698"/>
    <n v="2.8807608141024201E-2"/>
    <n v="7.8567749269442905E-2"/>
    <m/>
  </r>
  <r>
    <s v="oxathiapiprolin"/>
    <s v="1003318-67-9"/>
    <s v="Fungicide"/>
    <s v="Fungicide"/>
    <s v="Oxazole fungicide; Pyrazole fungicide; Thiazole fungicide"/>
    <s v="Synthetic"/>
    <s v="hum"/>
    <x v="15"/>
    <n v="2.3866641105596699E-2"/>
    <n v="9.4569084700579495E-2"/>
    <n v="0.44208389976448698"/>
    <n v="5.3986677909580699E-2"/>
    <n v="7.8567749269442905E-2"/>
    <m/>
  </r>
  <r>
    <s v="oxathiapiprolin"/>
    <s v="1003318-67-9"/>
    <s v="Fungicide"/>
    <s v="Fungicide"/>
    <s v="Oxazole fungicide; Pyrazole fungicide; Thiazole fungicide"/>
    <s v="Synthetic"/>
    <s v="hum"/>
    <x v="16"/>
    <n v="0"/>
    <n v="9.4569084700579495E-2"/>
    <n v="0.44208389976448698"/>
    <n v="0"/>
    <n v="7.8567749269442905E-2"/>
    <m/>
  </r>
  <r>
    <s v="oxathiapiprolin"/>
    <s v="1003318-67-9"/>
    <s v="Fungicide"/>
    <s v="Fungicide"/>
    <s v="Oxazole fungicide; Pyrazole fungicide; Thiazole fungicide"/>
    <s v="Synthetic"/>
    <s v="hum"/>
    <x v="17"/>
    <n v="3.4733536992753701E-2"/>
    <n v="9.4569084700579495E-2"/>
    <n v="0.44208389976448698"/>
    <n v="7.8567749269442905E-2"/>
    <n v="7.8567749269442905E-2"/>
    <s v="*"/>
  </r>
  <r>
    <s v="oxathiapiprolin"/>
    <s v="1003318-67-9"/>
    <s v="Fungicide"/>
    <s v="Fungicide"/>
    <s v="Oxazole fungicide; Pyrazole fungicide; Thiazole fungicide"/>
    <s v="Synthetic"/>
    <s v="hum"/>
    <x v="18"/>
    <n v="0"/>
    <n v="9.4569084700579495E-2"/>
    <n v="0.44208389976448698"/>
    <n v="0"/>
    <n v="7.8567749269442905E-2"/>
    <m/>
  </r>
  <r>
    <s v="oxathiapiprolin"/>
    <s v="1003318-67-9"/>
    <s v="Fungicide"/>
    <s v="Fungicide"/>
    <s v="Oxazole fungicide; Pyrazole fungicide; Thiazole fungicide"/>
    <s v="Synthetic"/>
    <s v="hum"/>
    <x v="19"/>
    <n v="2.32335268523579E-2"/>
    <n v="9.4569084700579495E-2"/>
    <n v="0.44208389976448698"/>
    <n v="5.2554564562824299E-2"/>
    <n v="7.8567749269442905E-2"/>
    <m/>
  </r>
  <r>
    <s v="oxyfluorfen"/>
    <s v="42874-03-3"/>
    <s v="Herbicide"/>
    <s v="Herbicide"/>
    <s v="Nitrophenol ether herbicide; Diphenyl ether herbicide"/>
    <s v="Synthetic"/>
    <s v="env"/>
    <x v="0"/>
    <n v="5.7979513127431499E-2"/>
    <n v="0.172808258187508"/>
    <n v="0.56138992189232795"/>
    <n v="0.103278507266384"/>
    <n v="0.25002997739319199"/>
    <m/>
  </r>
  <r>
    <s v="oxyfluorfen"/>
    <s v="42874-03-3"/>
    <s v="Herbicide"/>
    <s v="Herbicide"/>
    <s v="Nitrophenol ether herbicide; Diphenyl ether herbicide"/>
    <s v="Synthetic"/>
    <s v="env"/>
    <x v="1"/>
    <n v="6.6326576314198901E-2"/>
    <n v="0.172808258187508"/>
    <n v="0.56138992189232795"/>
    <n v="0.118147073411339"/>
    <n v="0.25002997739319199"/>
    <s v="*"/>
  </r>
  <r>
    <s v="oxyfluorfen"/>
    <s v="42874-03-3"/>
    <s v="Herbicide"/>
    <s v="Herbicide"/>
    <s v="Nitrophenol ether herbicide; Diphenyl ether herbicide"/>
    <s v="Synthetic"/>
    <s v="env"/>
    <x v="2"/>
    <n v="3.5494750255360501E-3"/>
    <n v="0.172808258187508"/>
    <n v="0.56138992189232795"/>
    <n v="6.3226554077984104E-3"/>
    <n v="0.25002997739319199"/>
    <m/>
  </r>
  <r>
    <s v="oxyfluorfen"/>
    <s v="42874-03-3"/>
    <s v="Herbicide"/>
    <s v="Herbicide"/>
    <s v="Nitrophenol ether herbicide; Diphenyl ether herbicide"/>
    <s v="Synthetic"/>
    <s v="env"/>
    <x v="3"/>
    <n v="6.0114724168516898E-3"/>
    <n v="0.172808258187508"/>
    <n v="0.56138992189232795"/>
    <n v="1.0708194398268299E-2"/>
    <n v="0.25002997739319199"/>
    <m/>
  </r>
  <r>
    <s v="oxyfluorfen"/>
    <s v="42874-03-3"/>
    <s v="Herbicide"/>
    <s v="Herbicide"/>
    <s v="Nitrophenol ether herbicide; Diphenyl ether herbicide"/>
    <s v="Synthetic"/>
    <s v="env"/>
    <x v="4"/>
    <n v="3.8941221303489801E-2"/>
    <n v="0.172808258187508"/>
    <n v="0.56138992189232795"/>
    <n v="6.9365729210505003E-2"/>
    <n v="0.25002997739319199"/>
    <m/>
  </r>
  <r>
    <s v="oxyfluorfen"/>
    <s v="42874-03-3"/>
    <s v="Herbicide"/>
    <s v="Herbicide"/>
    <s v="Nitrophenol ether herbicide; Diphenyl ether herbicide"/>
    <s v="Synthetic"/>
    <s v="eco.terr"/>
    <x v="5"/>
    <n v="1.93296832147134E-2"/>
    <n v="6.4616782016198304E-2"/>
    <n v="0.56138992189232795"/>
    <n v="3.44318315326307E-2"/>
    <n v="0.25002997739319199"/>
    <m/>
  </r>
  <r>
    <s v="oxyfluorfen"/>
    <s v="42874-03-3"/>
    <s v="Herbicide"/>
    <s v="Herbicide"/>
    <s v="Nitrophenol ether herbicide; Diphenyl ether herbicide"/>
    <s v="Synthetic"/>
    <s v="eco.terr"/>
    <x v="6"/>
    <n v="2.0190035752241001E-2"/>
    <n v="6.4616782016198304E-2"/>
    <n v="0.56138992189232795"/>
    <n v="3.5964371580068002E-2"/>
    <n v="0.25002997739319199"/>
    <m/>
  </r>
  <r>
    <s v="oxyfluorfen"/>
    <s v="42874-03-3"/>
    <s v="Herbicide"/>
    <s v="Herbicide"/>
    <s v="Nitrophenol ether herbicide; Diphenyl ether herbicide"/>
    <s v="Synthetic"/>
    <s v="eco.terr"/>
    <x v="7"/>
    <n v="1.8683943778859801E-2"/>
    <n v="6.4616782016198304E-2"/>
    <n v="0.56138992189232795"/>
    <n v="3.3281580324563201E-2"/>
    <n v="0.25002997739319199"/>
    <m/>
  </r>
  <r>
    <s v="oxyfluorfen"/>
    <s v="42874-03-3"/>
    <s v="Herbicide"/>
    <s v="Herbicide"/>
    <s v="Nitrophenol ether herbicide; Diphenyl ether herbicide"/>
    <s v="Synthetic"/>
    <s v="eco.terr"/>
    <x v="8"/>
    <n v="6.4131192703840998E-3"/>
    <n v="6.4616782016198304E-2"/>
    <n v="0.56138992189232795"/>
    <n v="1.1423645171197301E-2"/>
    <n v="0.25002997739319199"/>
    <m/>
  </r>
  <r>
    <s v="oxyfluorfen"/>
    <s v="42874-03-3"/>
    <s v="Herbicide"/>
    <s v="Herbicide"/>
    <s v="Nitrophenol ether herbicide; Diphenyl ether herbicide"/>
    <s v="Synthetic"/>
    <s v="eco.aqua"/>
    <x v="9"/>
    <n v="3.9042267584635297E-2"/>
    <n v="0.16379994758049801"/>
    <n v="0.56138992189232795"/>
    <n v="6.9545722254920395E-2"/>
    <n v="0.25002997739319199"/>
    <m/>
  </r>
  <r>
    <s v="oxyfluorfen"/>
    <s v="42874-03-3"/>
    <s v="Herbicide"/>
    <s v="Herbicide"/>
    <s v="Nitrophenol ether herbicide; Diphenyl ether herbicide"/>
    <s v="Synthetic"/>
    <s v="eco.aqua"/>
    <x v="10"/>
    <n v="3.3349340633845197E-2"/>
    <n v="0.16379994758049801"/>
    <n v="0.56138992189232795"/>
    <n v="5.9404950700631599E-2"/>
    <n v="0.25002997739319199"/>
    <m/>
  </r>
  <r>
    <s v="oxyfluorfen"/>
    <s v="42874-03-3"/>
    <s v="Herbicide"/>
    <s v="Herbicide"/>
    <s v="Nitrophenol ether herbicide; Diphenyl ether herbicide"/>
    <s v="Synthetic"/>
    <s v="eco.aqua"/>
    <x v="11"/>
    <n v="3.1316196326580302E-2"/>
    <n v="0.16379994758049801"/>
    <n v="0.56138992189232795"/>
    <n v="5.5783324754067401E-2"/>
    <n v="0.25002997739319199"/>
    <m/>
  </r>
  <r>
    <s v="oxyfluorfen"/>
    <s v="42874-03-3"/>
    <s v="Herbicide"/>
    <s v="Herbicide"/>
    <s v="Nitrophenol ether herbicide; Diphenyl ether herbicide"/>
    <s v="Synthetic"/>
    <s v="eco.aqua"/>
    <x v="12"/>
    <n v="2.9381355861610899E-2"/>
    <n v="0.16379994758049801"/>
    <n v="0.56138992189232795"/>
    <n v="5.2336806764490103E-2"/>
    <n v="0.25002997739319199"/>
    <m/>
  </r>
  <r>
    <s v="oxyfluorfen"/>
    <s v="42874-03-3"/>
    <s v="Herbicide"/>
    <s v="Herbicide"/>
    <s v="Nitrophenol ether herbicide; Diphenyl ether herbicide"/>
    <s v="Synthetic"/>
    <s v="eco.aqua"/>
    <x v="13"/>
    <n v="3.07107871738262E-2"/>
    <n v="0.16379994758049801"/>
    <n v="0.56138992189232795"/>
    <n v="5.4704913601417299E-2"/>
    <n v="0.25002997739319199"/>
    <m/>
  </r>
  <r>
    <s v="oxyfluorfen"/>
    <s v="42874-03-3"/>
    <s v="Herbicide"/>
    <s v="Herbicide"/>
    <s v="Nitrophenol ether herbicide; Diphenyl ether herbicide"/>
    <s v="Synthetic"/>
    <s v="hum"/>
    <x v="14"/>
    <n v="1.2735379749871101E-2"/>
    <n v="0.16016493410812399"/>
    <n v="0.56138992189232795"/>
    <n v="2.26854442041689E-2"/>
    <n v="0.25002997739319199"/>
    <m/>
  </r>
  <r>
    <s v="oxyfluorfen"/>
    <s v="42874-03-3"/>
    <s v="Herbicide"/>
    <s v="Herbicide"/>
    <s v="Nitrophenol ether herbicide; Diphenyl ether herbicide"/>
    <s v="Synthetic"/>
    <s v="hum"/>
    <x v="15"/>
    <n v="2.7972370974111999E-2"/>
    <n v="0.16016493410812399"/>
    <n v="0.56138992189232795"/>
    <n v="4.9826991692018499E-2"/>
    <n v="0.25002997739319199"/>
    <m/>
  </r>
  <r>
    <s v="oxyfluorfen"/>
    <s v="42874-03-3"/>
    <s v="Herbicide"/>
    <s v="Herbicide"/>
    <s v="Nitrophenol ether herbicide; Diphenyl ether herbicide"/>
    <s v="Synthetic"/>
    <s v="hum"/>
    <x v="16"/>
    <n v="4.5419450218834902E-2"/>
    <n v="0.16016493410812399"/>
    <n v="0.56138992189232795"/>
    <n v="8.0905353743678604E-2"/>
    <n v="0.25002997739319199"/>
    <m/>
  </r>
  <r>
    <s v="oxyfluorfen"/>
    <s v="42874-03-3"/>
    <s v="Herbicide"/>
    <s v="Herbicide"/>
    <s v="Nitrophenol ether herbicide; Diphenyl ether herbicide"/>
    <s v="Synthetic"/>
    <s v="hum"/>
    <x v="17"/>
    <n v="0"/>
    <n v="0.16016493410812399"/>
    <n v="0.56138992189232795"/>
    <n v="0"/>
    <n v="0.25002997739319199"/>
    <m/>
  </r>
  <r>
    <s v="oxyfluorfen"/>
    <s v="42874-03-3"/>
    <s v="Herbicide"/>
    <s v="Herbicide"/>
    <s v="Nitrophenol ether herbicide; Diphenyl ether herbicide"/>
    <s v="Synthetic"/>
    <s v="hum"/>
    <x v="18"/>
    <n v="0"/>
    <n v="0.16016493410812399"/>
    <n v="0.56138992189232795"/>
    <n v="0"/>
    <n v="0.25002997739319199"/>
    <m/>
  </r>
  <r>
    <s v="oxyfluorfen"/>
    <s v="42874-03-3"/>
    <s v="Herbicide"/>
    <s v="Herbicide"/>
    <s v="Nitrophenol ether herbicide; Diphenyl ether herbicide"/>
    <s v="Synthetic"/>
    <s v="hum"/>
    <x v="19"/>
    <n v="7.4037733165305999E-2"/>
    <n v="0.16016493410812399"/>
    <n v="0.56138992189232795"/>
    <n v="0.13188290398185301"/>
    <n v="0.25002997739319199"/>
    <s v="*"/>
  </r>
  <r>
    <s v="paclobutrazol"/>
    <s v="76738-62-0"/>
    <s v="Plant Growth Regulator"/>
    <s v="Plant Growth Regulator, Fungicide"/>
    <s v="Triazole fungicide"/>
    <s v="Synthetic"/>
    <s v="env"/>
    <x v="0"/>
    <n v="3.2368262027908198E-2"/>
    <n v="0.19562511328467799"/>
    <n v="0.51381084436271396"/>
    <n v="6.2996455569276494E-2"/>
    <n v="0"/>
    <m/>
  </r>
  <r>
    <s v="paclobutrazol"/>
    <s v="76738-62-0"/>
    <s v="Plant Growth Regulator"/>
    <s v="Plant Growth Regulator, Fungicide"/>
    <s v="Triazole fungicide"/>
    <s v="Synthetic"/>
    <s v="env"/>
    <x v="1"/>
    <n v="8.2785393399574206E-2"/>
    <n v="0.19562511328467799"/>
    <n v="0.51381084436271396"/>
    <n v="0.16112037008921801"/>
    <n v="0"/>
    <m/>
  </r>
  <r>
    <s v="paclobutrazol"/>
    <s v="76738-62-0"/>
    <s v="Plant Growth Regulator"/>
    <s v="Plant Growth Regulator, Fungicide"/>
    <s v="Triazole fungicide"/>
    <s v="Synthetic"/>
    <s v="env"/>
    <x v="2"/>
    <n v="2.95040997192463E-2"/>
    <n v="0.19562511328467799"/>
    <n v="0.51381084436271396"/>
    <n v="5.7422103957032199E-2"/>
    <n v="0"/>
    <m/>
  </r>
  <r>
    <s v="paclobutrazol"/>
    <s v="76738-62-0"/>
    <s v="Plant Growth Regulator"/>
    <s v="Plant Growth Regulator, Fungicide"/>
    <s v="Triazole fungicide"/>
    <s v="Synthetic"/>
    <s v="env"/>
    <x v="3"/>
    <n v="3.7924438589972902E-2"/>
    <n v="0.19562511328467799"/>
    <n v="0.51381084436271396"/>
    <n v="7.3810117100605394E-2"/>
    <n v="0"/>
    <m/>
  </r>
  <r>
    <s v="paclobutrazol"/>
    <s v="76738-62-0"/>
    <s v="Plant Growth Regulator"/>
    <s v="Plant Growth Regulator, Fungicide"/>
    <s v="Triazole fungicide"/>
    <s v="Synthetic"/>
    <s v="env"/>
    <x v="4"/>
    <n v="1.30429195479764E-2"/>
    <n v="0.19562511328467799"/>
    <n v="0.51381084436271396"/>
    <n v="2.5384671598657399E-2"/>
    <n v="0"/>
    <m/>
  </r>
  <r>
    <s v="paclobutrazol"/>
    <s v="76738-62-0"/>
    <s v="Plant Growth Regulator"/>
    <s v="Plant Growth Regulator, Fungicide"/>
    <s v="Triazole fungicide"/>
    <s v="Synthetic"/>
    <s v="eco.terr"/>
    <x v="5"/>
    <n v="7.2192849501702301E-3"/>
    <n v="0.11734303793513"/>
    <n v="0.51381084436271396"/>
    <n v="1.40504721326472E-2"/>
    <n v="0"/>
    <m/>
  </r>
  <r>
    <s v="paclobutrazol"/>
    <s v="76738-62-0"/>
    <s v="Plant Growth Regulator"/>
    <s v="Plant Growth Regulator, Fungicide"/>
    <s v="Triazole fungicide"/>
    <s v="Synthetic"/>
    <s v="eco.terr"/>
    <x v="6"/>
    <n v="2.0190035752241001E-2"/>
    <n v="0.11734303793513"/>
    <n v="0.51381084436271396"/>
    <n v="3.9294685921397697E-2"/>
    <n v="0"/>
    <m/>
  </r>
  <r>
    <s v="paclobutrazol"/>
    <s v="76738-62-0"/>
    <s v="Plant Growth Regulator"/>
    <s v="Plant Growth Regulator, Fungicide"/>
    <s v="Triazole fungicide"/>
    <s v="Synthetic"/>
    <s v="eco.terr"/>
    <x v="7"/>
    <n v="7.4169595000928207E-2"/>
    <n v="0.11734303793513"/>
    <n v="0.51381084436271396"/>
    <n v="0.14435194549644401"/>
    <n v="0"/>
    <m/>
  </r>
  <r>
    <s v="paclobutrazol"/>
    <s v="76738-62-0"/>
    <s v="Plant Growth Regulator"/>
    <s v="Plant Growth Regulator, Fungicide"/>
    <s v="Triazole fungicide"/>
    <s v="Synthetic"/>
    <s v="eco.terr"/>
    <x v="8"/>
    <n v="1.5764122231790498E-2"/>
    <n v="0.11734303793513"/>
    <n v="0.51381084436271396"/>
    <n v="3.0680789252984599E-2"/>
    <n v="0"/>
    <m/>
  </r>
  <r>
    <s v="paclobutrazol"/>
    <s v="76738-62-0"/>
    <s v="Plant Growth Regulator"/>
    <s v="Plant Growth Regulator, Fungicide"/>
    <s v="Triazole fungicide"/>
    <s v="Synthetic"/>
    <s v="eco.aqua"/>
    <x v="9"/>
    <n v="2.1123486345438199E-2"/>
    <n v="0.120976509876403"/>
    <n v="0.51381084436271396"/>
    <n v="4.1111406225062999E-2"/>
    <n v="0"/>
    <m/>
  </r>
  <r>
    <s v="paclobutrazol"/>
    <s v="76738-62-0"/>
    <s v="Plant Growth Regulator"/>
    <s v="Plant Growth Regulator, Fungicide"/>
    <s v="Triazole fungicide"/>
    <s v="Synthetic"/>
    <s v="eco.aqua"/>
    <x v="10"/>
    <n v="2.1984280316157599E-2"/>
    <n v="0.120976509876403"/>
    <n v="0.51381084436271396"/>
    <n v="4.2786719193178897E-2"/>
    <n v="0"/>
    <m/>
  </r>
  <r>
    <s v="paclobutrazol"/>
    <s v="76738-62-0"/>
    <s v="Plant Growth Regulator"/>
    <s v="Plant Growth Regulator, Fungicide"/>
    <s v="Triazole fungicide"/>
    <s v="Synthetic"/>
    <s v="eco.aqua"/>
    <x v="11"/>
    <n v="3.0583069921828101E-2"/>
    <n v="0.120976509876403"/>
    <n v="0.51381084436271396"/>
    <n v="5.9522040566817203E-2"/>
    <n v="0"/>
    <m/>
  </r>
  <r>
    <s v="paclobutrazol"/>
    <s v="76738-62-0"/>
    <s v="Plant Growth Regulator"/>
    <s v="Plant Growth Regulator, Fungicide"/>
    <s v="Triazole fungicide"/>
    <s v="Synthetic"/>
    <s v="eco.aqua"/>
    <x v="12"/>
    <n v="2.4224988635991901E-2"/>
    <n v="0.120976509876403"/>
    <n v="0.51381084436271396"/>
    <n v="4.7147678765010199E-2"/>
    <n v="0"/>
    <m/>
  </r>
  <r>
    <s v="paclobutrazol"/>
    <s v="76738-62-0"/>
    <s v="Plant Growth Regulator"/>
    <s v="Plant Growth Regulator, Fungicide"/>
    <s v="Triazole fungicide"/>
    <s v="Synthetic"/>
    <s v="eco.aqua"/>
    <x v="13"/>
    <n v="2.3060684656986699E-2"/>
    <n v="0.120976509876403"/>
    <n v="0.51381084436271396"/>
    <n v="4.4881662016279897E-2"/>
    <n v="0"/>
    <m/>
  </r>
  <r>
    <s v="paclobutrazol"/>
    <s v="76738-62-0"/>
    <s v="Plant Growth Regulator"/>
    <s v="Plant Growth Regulator, Fungicide"/>
    <s v="Triazole fungicide"/>
    <s v="Synthetic"/>
    <s v="hum"/>
    <x v="14"/>
    <n v="2.5470759499742299E-2"/>
    <n v="7.9866183266503896E-2"/>
    <n v="0.51381084436271396"/>
    <n v="4.9572249747538898E-2"/>
    <n v="0"/>
    <m/>
  </r>
  <r>
    <s v="paclobutrazol"/>
    <s v="76738-62-0"/>
    <s v="Plant Growth Regulator"/>
    <s v="Plant Growth Regulator, Fungicide"/>
    <s v="Triazole fungicide"/>
    <s v="Synthetic"/>
    <s v="hum"/>
    <x v="15"/>
    <n v="3.1844441419215802E-2"/>
    <n v="7.9866183266503896E-2"/>
    <n v="0.51381084436271396"/>
    <n v="6.1976974150307798E-2"/>
    <n v="0"/>
    <m/>
  </r>
  <r>
    <s v="paclobutrazol"/>
    <s v="76738-62-0"/>
    <s v="Plant Growth Regulator"/>
    <s v="Plant Growth Regulator, Fungicide"/>
    <s v="Triazole fungicide"/>
    <s v="Synthetic"/>
    <s v="hum"/>
    <x v="16"/>
    <n v="0"/>
    <n v="7.9866183266503896E-2"/>
    <n v="0.51381084436271396"/>
    <n v="0"/>
    <n v="0"/>
    <m/>
  </r>
  <r>
    <s v="paclobutrazol"/>
    <s v="76738-62-0"/>
    <s v="Plant Growth Regulator"/>
    <s v="Plant Growth Regulator, Fungicide"/>
    <s v="Triazole fungicide"/>
    <s v="Synthetic"/>
    <s v="hum"/>
    <x v="17"/>
    <n v="0"/>
    <n v="7.9866183266503896E-2"/>
    <n v="0.51381084436271396"/>
    <n v="0"/>
    <n v="0"/>
    <m/>
  </r>
  <r>
    <s v="paclobutrazol"/>
    <s v="76738-62-0"/>
    <s v="Plant Growth Regulator"/>
    <s v="Plant Growth Regulator, Fungicide"/>
    <s v="Triazole fungicide"/>
    <s v="Synthetic"/>
    <s v="hum"/>
    <x v="18"/>
    <n v="0"/>
    <n v="7.9866183266503896E-2"/>
    <n v="0.51381084436271396"/>
    <n v="0"/>
    <n v="0"/>
    <m/>
  </r>
  <r>
    <s v="paclobutrazol"/>
    <s v="76738-62-0"/>
    <s v="Plant Growth Regulator"/>
    <s v="Plant Growth Regulator, Fungicide"/>
    <s v="Triazole fungicide"/>
    <s v="Synthetic"/>
    <s v="hum"/>
    <x v="19"/>
    <n v="2.2550982347545798E-2"/>
    <n v="7.9866183266503896E-2"/>
    <n v="0.51381084436271396"/>
    <n v="4.3889658217541302E-2"/>
    <n v="0"/>
    <m/>
  </r>
  <r>
    <s v="paraffin oil"/>
    <s v="8042-47-5"/>
    <s v="Acaricide"/>
    <s v="Acaricide, Insecticide, Adjuvant"/>
    <s v="Alkane hydrocarbon compound; Unclassified pesticide"/>
    <s v="Synthetic (natural substance processed)"/>
    <s v="env"/>
    <x v="0"/>
    <n v="5.62357683717193E-2"/>
    <n v="0.19133731493230099"/>
    <n v="0.433794490486198"/>
    <n v="0.12963688936825801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nv"/>
    <x v="1"/>
    <n v="6.6326576314198901E-2"/>
    <n v="0.19133731493230099"/>
    <n v="0.433794490486198"/>
    <n v="0.152898613903233"/>
    <n v="0.21983921651782701"/>
    <s v="*"/>
  </r>
  <r>
    <s v="paraffin oil"/>
    <s v="8042-47-5"/>
    <s v="Acaricide"/>
    <s v="Acaricide, Insecticide, Adjuvant"/>
    <s v="Alkane hydrocarbon compound; Unclassified pesticide"/>
    <s v="Synthetic (natural substance processed)"/>
    <s v="env"/>
    <x v="2"/>
    <n v="0"/>
    <n v="0.19133731493230099"/>
    <n v="0.433794490486198"/>
    <n v="0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nv"/>
    <x v="3"/>
    <n v="4.1993188459335E-3"/>
    <n v="0.19133731493230099"/>
    <n v="0.433794490486198"/>
    <n v="9.6804337953368107E-3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nv"/>
    <x v="4"/>
    <n v="6.4575651400449394E-2"/>
    <n v="0.19133731493230099"/>
    <n v="0.433794490486198"/>
    <n v="0.14886231341498299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terr"/>
    <x v="5"/>
    <n v="2.9038464604036699E-2"/>
    <n v="7.8648855294574493E-2"/>
    <n v="0.433794490486198"/>
    <n v="6.69406026145936E-2"/>
    <n v="0.21983921651782701"/>
    <s v="*"/>
  </r>
  <r>
    <s v="paraffin oil"/>
    <s v="8042-47-5"/>
    <s v="Acaricide"/>
    <s v="Acaricide, Insecticide, Adjuvant"/>
    <s v="Alkane hydrocarbon compound; Unclassified pesticide"/>
    <s v="Synthetic (natural substance processed)"/>
    <s v="eco.terr"/>
    <x v="6"/>
    <n v="2.3230703787217099E-2"/>
    <n v="7.8648855294574493E-2"/>
    <n v="0.433794490486198"/>
    <n v="5.3552325575135902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terr"/>
    <x v="7"/>
    <n v="1.8683943778859801E-2"/>
    <n v="7.8648855294574493E-2"/>
    <n v="0.433794490486198"/>
    <n v="4.30709568439165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terr"/>
    <x v="8"/>
    <n v="7.69574312446093E-3"/>
    <n v="7.8648855294574493E-2"/>
    <n v="0.433794490486198"/>
    <n v="1.7740527584468702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aqua"/>
    <x v="9"/>
    <n v="3.76759605151465E-3"/>
    <n v="0.114470919653983"/>
    <n v="0.433794490486198"/>
    <n v="8.6852095500150796E-3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aqua"/>
    <x v="10"/>
    <n v="2.9073716565963501E-2"/>
    <n v="0.114470919653983"/>
    <n v="0.433794490486198"/>
    <n v="6.7021866813886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aqua"/>
    <x v="11"/>
    <n v="3.0335581032731498E-2"/>
    <n v="0.114470919653983"/>
    <n v="0.433794490486198"/>
    <n v="6.99307660609782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aqua"/>
    <x v="12"/>
    <n v="2.2736598267654701E-2"/>
    <n v="0.114470919653983"/>
    <n v="0.433794490486198"/>
    <n v="5.2413294235644899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eco.aqua"/>
    <x v="13"/>
    <n v="2.8557427736118898E-2"/>
    <n v="0.114470919653983"/>
    <n v="0.433794490486198"/>
    <n v="6.5831697641230202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hum"/>
    <x v="14"/>
    <n v="2.5470759499742299E-2"/>
    <n v="4.9337400605338998E-2"/>
    <n v="0.433794490486198"/>
    <n v="5.87161894822468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hum"/>
    <x v="15"/>
    <n v="2.3866641105596699E-2"/>
    <n v="4.9337400605338998E-2"/>
    <n v="0.433794490486198"/>
    <n v="5.5018313116072401E-2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hum"/>
    <x v="16"/>
    <n v="0"/>
    <n v="4.9337400605338998E-2"/>
    <n v="0.433794490486198"/>
    <n v="0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hum"/>
    <x v="17"/>
    <n v="0"/>
    <n v="4.9337400605338998E-2"/>
    <n v="0.433794490486198"/>
    <n v="0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hum"/>
    <x v="18"/>
    <n v="0"/>
    <n v="4.9337400605338998E-2"/>
    <n v="0.433794490486198"/>
    <n v="0"/>
    <n v="0.21983921651782701"/>
    <m/>
  </r>
  <r>
    <s v="paraffin oil"/>
    <s v="8042-47-5"/>
    <s v="Acaricide"/>
    <s v="Acaricide, Insecticide, Adjuvant"/>
    <s v="Alkane hydrocarbon compound; Unclassified pesticide"/>
    <s v="Synthetic (natural substance processed)"/>
    <s v="hum"/>
    <x v="19"/>
    <n v="0"/>
    <n v="4.9337400605338998E-2"/>
    <n v="0.433794490486198"/>
    <n v="0"/>
    <n v="0.21983921651782701"/>
    <m/>
  </r>
  <r>
    <s v="paraffin oil (CAS No: 64742-46-7)"/>
    <s v="64742-46-7"/>
    <s v="Acaricide"/>
    <s v="Acaricide, Insecticide, Adjuvant, Fungicide"/>
    <s v="Alkane hydrocarbon compound; Unclassified pesticide"/>
    <s v="Synthetic"/>
    <s v="env"/>
    <x v="0"/>
    <n v="5.5145927899399101E-2"/>
    <n v="0.28385457588999902"/>
    <n v="0.74489284816727797"/>
    <n v="7.4032027606492995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nv"/>
    <x v="1"/>
    <n v="6.6326576314198901E-2"/>
    <n v="0.28385457588999902"/>
    <n v="0.74489284816727797"/>
    <n v="8.9041768191744294E-2"/>
    <n v="0.30703563412282903"/>
    <s v="*"/>
  </r>
  <r>
    <s v="paraffin oil (CAS No: 64742-46-7)"/>
    <s v="64742-46-7"/>
    <s v="Acaricide"/>
    <s v="Acaricide, Insecticide, Adjuvant, Fungicide"/>
    <s v="Alkane hydrocarbon compound; Unclassified pesticide"/>
    <s v="Synthetic"/>
    <s v="env"/>
    <x v="2"/>
    <n v="5.2498398076950697E-2"/>
    <n v="0.28385457588999902"/>
    <n v="0.74489284816727797"/>
    <n v="7.0477785101732304E-2"/>
    <n v="0.30703563412282903"/>
    <s v="*"/>
  </r>
  <r>
    <s v="paraffin oil (CAS No: 64742-46-7)"/>
    <s v="64742-46-7"/>
    <s v="Acaricide"/>
    <s v="Acaricide, Insecticide, Adjuvant, Fungicide"/>
    <s v="Alkane hydrocarbon compound; Unclassified pesticide"/>
    <s v="Synthetic"/>
    <s v="env"/>
    <x v="3"/>
    <n v="5.05976756541031E-2"/>
    <n v="0.28385457588999902"/>
    <n v="0.74489284816727797"/>
    <n v="6.7926112834339594E-2"/>
    <n v="0.30703563412282903"/>
    <s v="*"/>
  </r>
  <r>
    <s v="paraffin oil (CAS No: 64742-46-7)"/>
    <s v="64742-46-7"/>
    <s v="Acaricide"/>
    <s v="Acaricide, Insecticide, Adjuvant, Fungicide"/>
    <s v="Alkane hydrocarbon compound; Unclassified pesticide"/>
    <s v="Synthetic"/>
    <s v="env"/>
    <x v="4"/>
    <n v="5.9285997945347203E-2"/>
    <n v="0.28385457588999902"/>
    <n v="0.74489284816727797"/>
    <n v="7.9589967995012306E-2"/>
    <n v="0.30703563412282903"/>
    <s v="*"/>
  </r>
  <r>
    <s v="paraffin oil (CAS No: 64742-46-7)"/>
    <s v="64742-46-7"/>
    <s v="Acaricide"/>
    <s v="Acaricide, Insecticide, Adjuvant, Fungicide"/>
    <s v="Alkane hydrocarbon compound; Unclassified pesticide"/>
    <s v="Synthetic"/>
    <s v="eco.terr"/>
    <x v="5"/>
    <n v="6.04968012584098E-3"/>
    <n v="4.8293225066434402E-2"/>
    <n v="0.74489284816727797"/>
    <n v="8.1215441129895601E-3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terr"/>
    <x v="6"/>
    <n v="1.41086996822889E-2"/>
    <n v="4.8293225066434402E-2"/>
    <n v="0.74489284816727797"/>
    <n v="1.8940576107022301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terr"/>
    <x v="7"/>
    <n v="2.04391021338436E-2"/>
    <n v="4.8293225066434402E-2"/>
    <n v="0.74489284816727797"/>
    <n v="2.74389829142965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terr"/>
    <x v="8"/>
    <n v="7.69574312446093E-3"/>
    <n v="4.8293225066434402E-2"/>
    <n v="0.74489284816727797"/>
    <n v="1.03313424788483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aqua"/>
    <x v="9"/>
    <n v="6.3112015076133801E-2"/>
    <n v="0.23576684904977899"/>
    <n v="0.74489284816727797"/>
    <n v="8.4726300207356803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aqua"/>
    <x v="10"/>
    <n v="4.3515038765653297E-2"/>
    <n v="0.23576684904977899"/>
    <n v="0.74489284816727797"/>
    <n v="5.8417850127997599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aqua"/>
    <x v="11"/>
    <n v="4.3069470280192097E-2"/>
    <n v="0.23576684904977899"/>
    <n v="0.74489284816727797"/>
    <n v="5.7819685591235799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aqua"/>
    <x v="12"/>
    <n v="4.3754039411050598E-2"/>
    <n v="0.23576684904977899"/>
    <n v="0.74489284816727797"/>
    <n v="5.8738702510975099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eco.aqua"/>
    <x v="13"/>
    <n v="4.2316285516749E-2"/>
    <n v="0.23576684904977899"/>
    <n v="0.74489284816727797"/>
    <n v="5.6808553902569003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hum"/>
    <x v="14"/>
    <n v="2.5470759499742299E-2"/>
    <n v="0.176978198161065"/>
    <n v="0.74489284816727797"/>
    <n v="3.4193856958635298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hum"/>
    <x v="15"/>
    <n v="2.3649671641000399E-2"/>
    <n v="0.176978198161065"/>
    <n v="0.74489284816727797"/>
    <n v="3.1749092099873998E-2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hum"/>
    <x v="16"/>
    <n v="9.0838900437669803E-2"/>
    <n v="0.176978198161065"/>
    <n v="0.74489284816727797"/>
    <n v="0.121948949652515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hum"/>
    <x v="17"/>
    <n v="0"/>
    <n v="0.176978198161065"/>
    <n v="0.74489284816727797"/>
    <n v="0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hum"/>
    <x v="18"/>
    <n v="0"/>
    <n v="0.176978198161065"/>
    <n v="0.74489284816727797"/>
    <n v="0"/>
    <n v="0.30703563412282903"/>
    <m/>
  </r>
  <r>
    <s v="paraffin oil (CAS No: 64742-46-7)"/>
    <s v="64742-46-7"/>
    <s v="Acaricide"/>
    <s v="Acaricide, Insecticide, Adjuvant, Fungicide"/>
    <s v="Alkane hydrocarbon compound; Unclassified pesticide"/>
    <s v="Synthetic"/>
    <s v="hum"/>
    <x v="19"/>
    <n v="3.7018866582653E-2"/>
    <n v="0.176978198161065"/>
    <n v="0.74489284816727797"/>
    <n v="4.9696901606363399E-2"/>
    <n v="0.30703563412282903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nv"/>
    <x v="0"/>
    <n v="5.62357683717193E-2"/>
    <n v="0.19133731493230099"/>
    <n v="0.433794490486198"/>
    <n v="0.12963688936825801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nv"/>
    <x v="1"/>
    <n v="6.6326576314198901E-2"/>
    <n v="0.19133731493230099"/>
    <n v="0.433794490486198"/>
    <n v="0.152898613903233"/>
    <n v="0.21983921651782701"/>
    <s v="*"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nv"/>
    <x v="2"/>
    <n v="0"/>
    <n v="0.19133731493230099"/>
    <n v="0.433794490486198"/>
    <n v="0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nv"/>
    <x v="3"/>
    <n v="4.1993188459335E-3"/>
    <n v="0.19133731493230099"/>
    <n v="0.433794490486198"/>
    <n v="9.6804337953368107E-3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nv"/>
    <x v="4"/>
    <n v="6.4575651400449394E-2"/>
    <n v="0.19133731493230099"/>
    <n v="0.433794490486198"/>
    <n v="0.14886231341498299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terr"/>
    <x v="5"/>
    <n v="2.9038464604036699E-2"/>
    <n v="7.8648855294574493E-2"/>
    <n v="0.433794490486198"/>
    <n v="6.69406026145936E-2"/>
    <n v="0.21983921651782701"/>
    <s v="*"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terr"/>
    <x v="6"/>
    <n v="2.3230703787217099E-2"/>
    <n v="7.8648855294574493E-2"/>
    <n v="0.433794490486198"/>
    <n v="5.3552325575135902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terr"/>
    <x v="7"/>
    <n v="1.8683943778859801E-2"/>
    <n v="7.8648855294574493E-2"/>
    <n v="0.433794490486198"/>
    <n v="4.30709568439165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terr"/>
    <x v="8"/>
    <n v="7.69574312446093E-3"/>
    <n v="7.8648855294574493E-2"/>
    <n v="0.433794490486198"/>
    <n v="1.7740527584468702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aqua"/>
    <x v="9"/>
    <n v="3.76759605151465E-3"/>
    <n v="0.114470919653983"/>
    <n v="0.433794490486198"/>
    <n v="8.6852095500150796E-3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aqua"/>
    <x v="10"/>
    <n v="2.9073716565963501E-2"/>
    <n v="0.114470919653983"/>
    <n v="0.433794490486198"/>
    <n v="6.7021866813886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aqua"/>
    <x v="11"/>
    <n v="3.0335581032731498E-2"/>
    <n v="0.114470919653983"/>
    <n v="0.433794490486198"/>
    <n v="6.99307660609782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aqua"/>
    <x v="12"/>
    <n v="2.2736598267654701E-2"/>
    <n v="0.114470919653983"/>
    <n v="0.433794490486198"/>
    <n v="5.2413294235644899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eco.aqua"/>
    <x v="13"/>
    <n v="2.8557427736118898E-2"/>
    <n v="0.114470919653983"/>
    <n v="0.433794490486198"/>
    <n v="6.5831697641230202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hum"/>
    <x v="14"/>
    <n v="2.5470759499742299E-2"/>
    <n v="4.9337400605338998E-2"/>
    <n v="0.433794490486198"/>
    <n v="5.87161894822468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hum"/>
    <x v="15"/>
    <n v="2.3866641105596699E-2"/>
    <n v="4.9337400605338998E-2"/>
    <n v="0.433794490486198"/>
    <n v="5.5018313116072401E-2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hum"/>
    <x v="16"/>
    <n v="0"/>
    <n v="4.9337400605338998E-2"/>
    <n v="0.433794490486198"/>
    <n v="0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hum"/>
    <x v="17"/>
    <n v="0"/>
    <n v="4.9337400605338998E-2"/>
    <n v="0.433794490486198"/>
    <n v="0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hum"/>
    <x v="18"/>
    <n v="0"/>
    <n v="4.9337400605338998E-2"/>
    <n v="0.433794490486198"/>
    <n v="0"/>
    <n v="0.21983921651782701"/>
    <m/>
  </r>
  <r>
    <s v="paraffin oil (CAS No: 8042-47-5)"/>
    <s v="8042-47-5"/>
    <s v="Acaricide"/>
    <s v="Acaricide, Insecticide, Adjuvant"/>
    <s v="Alkane hydrocarbon compound; Unclassified pesticide"/>
    <s v="Synthetic (natural substance processed)"/>
    <s v="hum"/>
    <x v="19"/>
    <n v="0"/>
    <n v="4.9337400605338998E-2"/>
    <n v="0.433794490486198"/>
    <n v="0"/>
    <n v="0.21983921651782701"/>
    <m/>
  </r>
  <r>
    <s v="pelargonic acid"/>
    <s v="112-05-0"/>
    <s v="Herbicide"/>
    <s v="Herbicide, Plant Growth Regulator, Adjuvant"/>
    <s v="Plant derived substance"/>
    <s v="Natural"/>
    <s v="env"/>
    <x v="0"/>
    <n v="1.68707305115158E-3"/>
    <n v="0.136052657174912"/>
    <n v="0.54597471847071499"/>
    <n v="3.09002046079551E-3"/>
    <n v="0.47971485362141703"/>
    <m/>
  </r>
  <r>
    <s v="pelargonic acid"/>
    <s v="112-05-0"/>
    <s v="Herbicide"/>
    <s v="Herbicide, Plant Growth Regulator, Adjuvant"/>
    <s v="Plant derived substance"/>
    <s v="Natural"/>
    <s v="env"/>
    <x v="1"/>
    <n v="6.6326576314198901E-2"/>
    <n v="0.136052657174912"/>
    <n v="0.54597471847071499"/>
    <n v="0.12148287103838901"/>
    <n v="0.47971485362141703"/>
    <s v="*"/>
  </r>
  <r>
    <s v="pelargonic acid"/>
    <s v="112-05-0"/>
    <s v="Herbicide"/>
    <s v="Herbicide, Plant Growth Regulator, Adjuvant"/>
    <s v="Plant derived substance"/>
    <s v="Natural"/>
    <s v="env"/>
    <x v="2"/>
    <n v="3.2465009370786301E-2"/>
    <n v="0.136052657174912"/>
    <n v="0.54597471847071499"/>
    <n v="5.9462477423352797E-2"/>
    <n v="0.47971485362141703"/>
    <m/>
  </r>
  <r>
    <s v="pelargonic acid"/>
    <s v="112-05-0"/>
    <s v="Herbicide"/>
    <s v="Herbicide, Plant Growth Regulator, Adjuvant"/>
    <s v="Plant derived substance"/>
    <s v="Natural"/>
    <s v="env"/>
    <x v="3"/>
    <n v="5.9249498744742097E-3"/>
    <n v="0.136052657174912"/>
    <n v="0.54597471847071499"/>
    <n v="1.08520590313597E-2"/>
    <n v="0.47971485362141703"/>
    <m/>
  </r>
  <r>
    <s v="pelargonic acid"/>
    <s v="112-05-0"/>
    <s v="Herbicide"/>
    <s v="Herbicide, Plant Growth Regulator, Adjuvant"/>
    <s v="Plant derived substance"/>
    <s v="Natural"/>
    <s v="env"/>
    <x v="4"/>
    <n v="2.9649048564300701E-2"/>
    <n v="0.136052657174912"/>
    <n v="0.54597471847071499"/>
    <n v="5.4304801232093997E-2"/>
    <n v="0.47971485362141703"/>
    <m/>
  </r>
  <r>
    <s v="pelargonic acid"/>
    <s v="112-05-0"/>
    <s v="Herbicide"/>
    <s v="Herbicide, Plant Growth Regulator, Adjuvant"/>
    <s v="Plant derived substance"/>
    <s v="Natural"/>
    <s v="eco.terr"/>
    <x v="5"/>
    <n v="7.0781257472339399E-3"/>
    <n v="6.2797564773861295E-2"/>
    <n v="0.54597471847071499"/>
    <n v="1.2964200553204901E-2"/>
    <n v="0.47971485362141703"/>
    <m/>
  </r>
  <r>
    <s v="pelargonic acid"/>
    <s v="112-05-0"/>
    <s v="Herbicide"/>
    <s v="Herbicide, Plant Growth Regulator, Adjuvant"/>
    <s v="Plant derived substance"/>
    <s v="Natural"/>
    <s v="eco.terr"/>
    <x v="6"/>
    <n v="2.97985467427654E-2"/>
    <n v="6.2797564773861295E-2"/>
    <n v="0.54597471847071499"/>
    <n v="5.4578620098439001E-2"/>
    <n v="0.47971485362141703"/>
    <m/>
  </r>
  <r>
    <s v="pelargonic acid"/>
    <s v="112-05-0"/>
    <s v="Herbicide"/>
    <s v="Herbicide, Plant Growth Regulator, Adjuvant"/>
    <s v="Plant derived substance"/>
    <s v="Natural"/>
    <s v="eco.terr"/>
    <x v="7"/>
    <n v="1.8225149159401099E-2"/>
    <n v="6.2797564773861295E-2"/>
    <n v="0.54597471847071499"/>
    <n v="3.33809397080694E-2"/>
    <n v="0.47971485362141703"/>
    <m/>
  </r>
  <r>
    <s v="pelargonic acid"/>
    <s v="112-05-0"/>
    <s v="Herbicide"/>
    <s v="Herbicide, Plant Growth Regulator, Adjuvant"/>
    <s v="Plant derived substance"/>
    <s v="Natural"/>
    <s v="eco.terr"/>
    <x v="8"/>
    <n v="7.69574312446093E-3"/>
    <n v="6.2797564773861295E-2"/>
    <n v="0.54597471847071499"/>
    <n v="1.4095420289820099E-2"/>
    <n v="0.47971485362141703"/>
    <m/>
  </r>
  <r>
    <s v="pelargonic acid"/>
    <s v="112-05-0"/>
    <s v="Herbicide"/>
    <s v="Herbicide, Plant Growth Regulator, Adjuvant"/>
    <s v="Plant derived substance"/>
    <s v="Natural"/>
    <s v="eco.aqua"/>
    <x v="9"/>
    <n v="1.06079184936047E-2"/>
    <n v="0.102201490078629"/>
    <n v="0.54597471847071499"/>
    <n v="1.94293217885943E-2"/>
    <n v="0.47971485362141703"/>
    <m/>
  </r>
  <r>
    <s v="pelargonic acid"/>
    <s v="112-05-0"/>
    <s v="Herbicide"/>
    <s v="Herbicide, Plant Growth Regulator, Adjuvant"/>
    <s v="Plant derived substance"/>
    <s v="Natural"/>
    <s v="eco.aqua"/>
    <x v="10"/>
    <n v="2.7079538091730599E-2"/>
    <n v="0.102201490078629"/>
    <n v="0.54597471847071499"/>
    <n v="4.9598520179800397E-2"/>
    <n v="0.47971485362141703"/>
    <m/>
  </r>
  <r>
    <s v="pelargonic acid"/>
    <s v="112-05-0"/>
    <s v="Herbicide"/>
    <s v="Herbicide, Plant Growth Regulator, Adjuvant"/>
    <s v="Plant derived substance"/>
    <s v="Natural"/>
    <s v="eco.aqua"/>
    <x v="11"/>
    <n v="3.0453160804176201E-2"/>
    <n v="0.102201490078629"/>
    <n v="0.54597471847071499"/>
    <n v="5.57776024675209E-2"/>
    <n v="0.47971485362141703"/>
    <m/>
  </r>
  <r>
    <s v="pelargonic acid"/>
    <s v="112-05-0"/>
    <s v="Herbicide"/>
    <s v="Herbicide, Plant Growth Regulator, Adjuvant"/>
    <s v="Plant derived substance"/>
    <s v="Natural"/>
    <s v="eco.aqua"/>
    <x v="12"/>
    <n v="2.68970247571906E-2"/>
    <n v="0.102201490078629"/>
    <n v="0.54597471847071499"/>
    <n v="4.9264231194678099E-2"/>
    <n v="0.47971485362141703"/>
    <m/>
  </r>
  <r>
    <s v="pelargonic acid"/>
    <s v="112-05-0"/>
    <s v="Herbicide"/>
    <s v="Herbicide, Plant Growth Regulator, Adjuvant"/>
    <s v="Plant derived substance"/>
    <s v="Natural"/>
    <s v="eco.aqua"/>
    <x v="13"/>
    <n v="7.1638479319263903E-3"/>
    <n v="0.102201490078629"/>
    <n v="0.54597471847071499"/>
    <n v="1.3121208161419E-2"/>
    <n v="0.47971485362141703"/>
    <m/>
  </r>
  <r>
    <s v="pelargonic acid"/>
    <s v="112-05-0"/>
    <s v="Herbicide"/>
    <s v="Herbicide, Plant Growth Regulator, Adjuvant"/>
    <s v="Plant derived substance"/>
    <s v="Natural"/>
    <s v="hum"/>
    <x v="14"/>
    <n v="2.5470759499742299E-2"/>
    <n v="0.244923006443314"/>
    <n v="0.54597471847071499"/>
    <n v="4.6651902804375901E-2"/>
    <n v="0.47971485362141703"/>
    <m/>
  </r>
  <r>
    <s v="pelargonic acid"/>
    <s v="112-05-0"/>
    <s v="Herbicide"/>
    <s v="Herbicide, Plant Growth Regulator, Adjuvant"/>
    <s v="Plant derived substance"/>
    <s v="Natural"/>
    <s v="hum"/>
    <x v="15"/>
    <n v="2.3866641105596699E-2"/>
    <n v="0.244923006443314"/>
    <n v="0.54597471847071499"/>
    <n v="4.3713820985058799E-2"/>
    <n v="0.47971485362141703"/>
    <m/>
  </r>
  <r>
    <s v="pelargonic acid"/>
    <s v="112-05-0"/>
    <s v="Herbicide"/>
    <s v="Herbicide, Plant Growth Regulator, Adjuvant"/>
    <s v="Plant derived substance"/>
    <s v="Natural"/>
    <s v="hum"/>
    <x v="16"/>
    <n v="9.0838900437669803E-2"/>
    <n v="0.244923006443314"/>
    <n v="0.54597471847071499"/>
    <n v="0.166379316412509"/>
    <n v="0.47971485362141703"/>
    <s v="*"/>
  </r>
  <r>
    <s v="pelargonic acid"/>
    <s v="112-05-0"/>
    <s v="Herbicide"/>
    <s v="Herbicide, Plant Growth Regulator, Adjuvant"/>
    <s v="Plant derived substance"/>
    <s v="Natural"/>
    <s v="hum"/>
    <x v="17"/>
    <n v="0"/>
    <n v="0.244923006443314"/>
    <n v="0.54597471847071499"/>
    <n v="0"/>
    <n v="0.47971485362141703"/>
    <m/>
  </r>
  <r>
    <s v="pelargonic acid"/>
    <s v="112-05-0"/>
    <s v="Herbicide"/>
    <s v="Herbicide, Plant Growth Regulator, Adjuvant"/>
    <s v="Plant derived substance"/>
    <s v="Natural"/>
    <s v="hum"/>
    <x v="18"/>
    <n v="3.0708972234999E-2"/>
    <n v="0.244923006443314"/>
    <n v="0.54597471847071499"/>
    <n v="5.6246143266515003E-2"/>
    <n v="0.47971485362141703"/>
    <s v="*"/>
  </r>
  <r>
    <s v="pelargonic acid"/>
    <s v="112-05-0"/>
    <s v="Herbicide"/>
    <s v="Herbicide, Plant Growth Regulator, Adjuvant"/>
    <s v="Plant derived substance"/>
    <s v="Natural"/>
    <s v="hum"/>
    <x v="19"/>
    <n v="7.4037733165305999E-2"/>
    <n v="0.244923006443314"/>
    <n v="0.54597471847071499"/>
    <n v="0.13560652290400399"/>
    <n v="0.47971485362141703"/>
    <s v="*"/>
  </r>
  <r>
    <s v="penconazole"/>
    <s v="66246-88-6"/>
    <s v="Fungicide"/>
    <s v="Fungicide"/>
    <s v="Triazole fungicide; Conazole fungicide"/>
    <s v="Synthetic"/>
    <s v="env"/>
    <x v="0"/>
    <n v="6.5259647482530006E-2"/>
    <n v="0.126740466732365"/>
    <n v="0.453978001562242"/>
    <n v="0.14375068231931201"/>
    <n v="0"/>
    <m/>
  </r>
  <r>
    <s v="penconazole"/>
    <s v="66246-88-6"/>
    <s v="Fungicide"/>
    <s v="Fungicide"/>
    <s v="Triazole fungicide; Conazole fungicide"/>
    <s v="Synthetic"/>
    <s v="env"/>
    <x v="1"/>
    <n v="8.6734753641644693E-3"/>
    <n v="0.126740466732365"/>
    <n v="0.453978001562242"/>
    <n v="1.91054970379998E-2"/>
    <n v="0"/>
    <m/>
  </r>
  <r>
    <s v="penconazole"/>
    <s v="66246-88-6"/>
    <s v="Fungicide"/>
    <s v="Fungicide"/>
    <s v="Triazole fungicide; Conazole fungicide"/>
    <s v="Synthetic"/>
    <s v="env"/>
    <x v="2"/>
    <n v="1.1367361472495299E-2"/>
    <n v="0.126740466732365"/>
    <n v="0.453978001562242"/>
    <n v="2.50394544083141E-2"/>
    <n v="0"/>
    <m/>
  </r>
  <r>
    <s v="penconazole"/>
    <s v="66246-88-6"/>
    <s v="Fungicide"/>
    <s v="Fungicide"/>
    <s v="Triazole fungicide; Conazole fungicide"/>
    <s v="Synthetic"/>
    <s v="env"/>
    <x v="3"/>
    <n v="1.04660732825444E-2"/>
    <n v="0.126740466732365"/>
    <n v="0.453978001562242"/>
    <n v="2.3054141933151501E-2"/>
    <n v="0"/>
    <m/>
  </r>
  <r>
    <s v="penconazole"/>
    <s v="66246-88-6"/>
    <s v="Fungicide"/>
    <s v="Fungicide"/>
    <s v="Triazole fungicide; Conazole fungicide"/>
    <s v="Synthetic"/>
    <s v="env"/>
    <x v="4"/>
    <n v="3.09739091306304E-2"/>
    <n v="0.126740466732365"/>
    <n v="0.453978001562242"/>
    <n v="6.8227775407711605E-2"/>
    <n v="0"/>
    <m/>
  </r>
  <r>
    <s v="penconazole"/>
    <s v="66246-88-6"/>
    <s v="Fungicide"/>
    <s v="Fungicide"/>
    <s v="Triazole fungicide; Conazole fungicide"/>
    <s v="Synthetic"/>
    <s v="eco.terr"/>
    <x v="5"/>
    <n v="1.19592623961362E-2"/>
    <n v="0.117547276670403"/>
    <n v="0.453978001562242"/>
    <n v="2.6343264111876801E-2"/>
    <n v="0"/>
    <m/>
  </r>
  <r>
    <s v="penconazole"/>
    <s v="66246-88-6"/>
    <s v="Fungicide"/>
    <s v="Fungicide"/>
    <s v="Triazole fungicide; Conazole fungicide"/>
    <s v="Synthetic"/>
    <s v="eco.terr"/>
    <x v="6"/>
    <n v="2.4288856263388701E-2"/>
    <n v="0.117547276670403"/>
    <n v="0.453978001562242"/>
    <n v="5.35022758367261E-2"/>
    <n v="0"/>
    <m/>
  </r>
  <r>
    <s v="penconazole"/>
    <s v="66246-88-6"/>
    <s v="Fungicide"/>
    <s v="Fungicide"/>
    <s v="Triazole fungicide; Conazole fungicide"/>
    <s v="Synthetic"/>
    <s v="eco.terr"/>
    <x v="7"/>
    <n v="7.3603414886417307E-2"/>
    <n v="0.117547276670403"/>
    <n v="0.453978001562242"/>
    <n v="0.162129915178998"/>
    <n v="0"/>
    <m/>
  </r>
  <r>
    <s v="penconazole"/>
    <s v="66246-88-6"/>
    <s v="Fungicide"/>
    <s v="Fungicide"/>
    <s v="Triazole fungicide; Conazole fungicide"/>
    <s v="Synthetic"/>
    <s v="eco.terr"/>
    <x v="8"/>
    <n v="7.69574312446093E-3"/>
    <n v="0.117547276670403"/>
    <n v="0.453978001562242"/>
    <n v="1.6951797439475301E-2"/>
    <n v="0"/>
    <m/>
  </r>
  <r>
    <s v="penconazole"/>
    <s v="66246-88-6"/>
    <s v="Fungicide"/>
    <s v="Fungicide"/>
    <s v="Triazole fungicide; Conazole fungicide"/>
    <s v="Synthetic"/>
    <s v="eco.aqua"/>
    <x v="9"/>
    <n v="2.90491011243138E-2"/>
    <n v="0.14558576659283201"/>
    <n v="0.453978001562242"/>
    <n v="6.3987904753863095E-2"/>
    <n v="0"/>
    <m/>
  </r>
  <r>
    <s v="penconazole"/>
    <s v="66246-88-6"/>
    <s v="Fungicide"/>
    <s v="Fungicide"/>
    <s v="Triazole fungicide; Conazole fungicide"/>
    <s v="Synthetic"/>
    <s v="eco.aqua"/>
    <x v="10"/>
    <n v="2.7793313426670799E-2"/>
    <n v="0.14558576659283201"/>
    <n v="0.453978001562242"/>
    <n v="6.1221718521663297E-2"/>
    <n v="0"/>
    <m/>
  </r>
  <r>
    <s v="penconazole"/>
    <s v="66246-88-6"/>
    <s v="Fungicide"/>
    <s v="Fungicide"/>
    <s v="Triazole fungicide; Conazole fungicide"/>
    <s v="Synthetic"/>
    <s v="eco.aqua"/>
    <x v="11"/>
    <n v="3.0971277828068602E-2"/>
    <n v="0.14558576659283201"/>
    <n v="0.453978001562242"/>
    <n v="6.8221979306242603E-2"/>
    <n v="0"/>
    <m/>
  </r>
  <r>
    <s v="penconazole"/>
    <s v="66246-88-6"/>
    <s v="Fungicide"/>
    <s v="Fungicide"/>
    <s v="Triazole fungicide; Conazole fungicide"/>
    <s v="Synthetic"/>
    <s v="eco.aqua"/>
    <x v="12"/>
    <n v="2.9187025961887401E-2"/>
    <n v="0.14558576659283201"/>
    <n v="0.453978001562242"/>
    <n v="6.42917186767821E-2"/>
    <n v="0"/>
    <m/>
  </r>
  <r>
    <s v="penconazole"/>
    <s v="66246-88-6"/>
    <s v="Fungicide"/>
    <s v="Fungicide"/>
    <s v="Triazole fungicide; Conazole fungicide"/>
    <s v="Synthetic"/>
    <s v="eco.aqua"/>
    <x v="13"/>
    <n v="2.8585048251891201E-2"/>
    <n v="0.14558576659283201"/>
    <n v="0.453978001562242"/>
    <n v="6.2965712333028306E-2"/>
    <n v="0"/>
    <m/>
  </r>
  <r>
    <s v="penconazole"/>
    <s v="66246-88-6"/>
    <s v="Fungicide"/>
    <s v="Fungicide"/>
    <s v="Triazole fungicide; Conazole fungicide"/>
    <s v="Synthetic"/>
    <s v="hum"/>
    <x v="14"/>
    <n v="2.1225632916451902E-2"/>
    <n v="6.4104491566642205E-2"/>
    <n v="0.453978001562242"/>
    <n v="4.6754760899007597E-2"/>
    <n v="0"/>
    <m/>
  </r>
  <r>
    <s v="penconazole"/>
    <s v="66246-88-6"/>
    <s v="Fungicide"/>
    <s v="Fungicide"/>
    <s v="Triazole fungicide; Conazole fungicide"/>
    <s v="Synthetic"/>
    <s v="hum"/>
    <x v="15"/>
    <n v="2.5927851019261899E-2"/>
    <n v="6.4104491566642205E-2"/>
    <n v="0.453978001562242"/>
    <n v="5.7112571380195203E-2"/>
    <n v="0"/>
    <m/>
  </r>
  <r>
    <s v="penconazole"/>
    <s v="66246-88-6"/>
    <s v="Fungicide"/>
    <s v="Fungicide"/>
    <s v="Triazole fungicide; Conazole fungicide"/>
    <s v="Synthetic"/>
    <s v="hum"/>
    <x v="16"/>
    <n v="0"/>
    <n v="6.4104491566642205E-2"/>
    <n v="0.453978001562242"/>
    <n v="0"/>
    <n v="0"/>
    <m/>
  </r>
  <r>
    <s v="penconazole"/>
    <s v="66246-88-6"/>
    <s v="Fungicide"/>
    <s v="Fungicide"/>
    <s v="Triazole fungicide; Conazole fungicide"/>
    <s v="Synthetic"/>
    <s v="hum"/>
    <x v="17"/>
    <n v="0"/>
    <n v="6.4104491566642205E-2"/>
    <n v="0.453978001562242"/>
    <n v="0"/>
    <n v="0"/>
    <m/>
  </r>
  <r>
    <s v="penconazole"/>
    <s v="66246-88-6"/>
    <s v="Fungicide"/>
    <s v="Fungicide"/>
    <s v="Triazole fungicide; Conazole fungicide"/>
    <s v="Synthetic"/>
    <s v="hum"/>
    <x v="18"/>
    <n v="0"/>
    <n v="6.4104491566642205E-2"/>
    <n v="0.453978001562242"/>
    <n v="0"/>
    <n v="0"/>
    <m/>
  </r>
  <r>
    <s v="penconazole"/>
    <s v="66246-88-6"/>
    <s v="Fungicide"/>
    <s v="Fungicide"/>
    <s v="Triazole fungicide; Conazole fungicide"/>
    <s v="Synthetic"/>
    <s v="hum"/>
    <x v="19"/>
    <n v="1.69510076309284E-2"/>
    <n v="6.4104491566642205E-2"/>
    <n v="0.453978001562242"/>
    <n v="3.7338830455652401E-2"/>
    <n v="0"/>
    <m/>
  </r>
  <r>
    <s v="pendimethalin"/>
    <s v="40487-42-1"/>
    <s v="Herbicide"/>
    <s v="Herbicide"/>
    <s v="Dinitroaniline herbicide"/>
    <s v="Synthetic"/>
    <s v="env"/>
    <x v="0"/>
    <n v="7.0011351941845795E-2"/>
    <n v="0.14709950170934399"/>
    <n v="0.47630786567837702"/>
    <n v="0.14698760399879801"/>
    <n v="0"/>
    <m/>
  </r>
  <r>
    <s v="pendimethalin"/>
    <s v="40487-42-1"/>
    <s v="Herbicide"/>
    <s v="Herbicide"/>
    <s v="Dinitroaniline herbicide"/>
    <s v="Synthetic"/>
    <s v="env"/>
    <x v="1"/>
    <n v="1.2755110829653599E-2"/>
    <n v="0.14709950170934399"/>
    <n v="0.47630786567837702"/>
    <n v="2.6779131206425302E-2"/>
    <n v="0"/>
    <m/>
  </r>
  <r>
    <s v="pendimethalin"/>
    <s v="40487-42-1"/>
    <s v="Herbicide"/>
    <s v="Herbicide"/>
    <s v="Dinitroaniline herbicide"/>
    <s v="Synthetic"/>
    <s v="env"/>
    <x v="2"/>
    <n v="0"/>
    <n v="0.14709950170934399"/>
    <n v="0.47630786567837702"/>
    <n v="0"/>
    <n v="0"/>
    <m/>
  </r>
  <r>
    <s v="pendimethalin"/>
    <s v="40487-42-1"/>
    <s v="Herbicide"/>
    <s v="Herbicide"/>
    <s v="Dinitroaniline herbicide"/>
    <s v="Synthetic"/>
    <s v="env"/>
    <x v="3"/>
    <n v="4.9811676614472103E-3"/>
    <n v="0.14709950170934399"/>
    <n v="0.47630786567837702"/>
    <n v="1.04578740356362E-2"/>
    <n v="0"/>
    <m/>
  </r>
  <r>
    <s v="pendimethalin"/>
    <s v="40487-42-1"/>
    <s v="Herbicide"/>
    <s v="Herbicide"/>
    <s v="Dinitroaniline herbicide"/>
    <s v="Synthetic"/>
    <s v="env"/>
    <x v="4"/>
    <n v="5.93518712763976E-2"/>
    <n v="0.14709950170934399"/>
    <n v="0.47630786567837702"/>
    <n v="0.124608211522743"/>
    <n v="0"/>
    <m/>
  </r>
  <r>
    <s v="pendimethalin"/>
    <s v="40487-42-1"/>
    <s v="Herbicide"/>
    <s v="Herbicide"/>
    <s v="Dinitroaniline herbicide"/>
    <s v="Synthetic"/>
    <s v="eco.terr"/>
    <x v="5"/>
    <n v="1.38964336532739E-2"/>
    <n v="4.7164086645226498E-2"/>
    <n v="0.47630786567837702"/>
    <n v="2.9175318432925802E-2"/>
    <n v="0"/>
    <m/>
  </r>
  <r>
    <s v="pendimethalin"/>
    <s v="40487-42-1"/>
    <s v="Herbicide"/>
    <s v="Herbicide"/>
    <s v="Dinitroaniline herbicide"/>
    <s v="Synthetic"/>
    <s v="eco.terr"/>
    <x v="6"/>
    <n v="8.0273636123367898E-3"/>
    <n v="4.7164086645226498E-2"/>
    <n v="0.47630786567837702"/>
    <n v="1.68533089431641E-2"/>
    <n v="0"/>
    <m/>
  </r>
  <r>
    <s v="pendimethalin"/>
    <s v="40487-42-1"/>
    <s v="Herbicide"/>
    <s v="Herbicide"/>
    <s v="Dinitroaniline herbicide"/>
    <s v="Synthetic"/>
    <s v="eco.terr"/>
    <x v="7"/>
    <n v="1.8683943778859801E-2"/>
    <n v="4.7164086645226498E-2"/>
    <n v="0.47630786567837702"/>
    <n v="3.9226611872657899E-2"/>
    <n v="0"/>
    <m/>
  </r>
  <r>
    <s v="pendimethalin"/>
    <s v="40487-42-1"/>
    <s v="Herbicide"/>
    <s v="Herbicide"/>
    <s v="Dinitroaniline herbicide"/>
    <s v="Synthetic"/>
    <s v="eco.terr"/>
    <x v="8"/>
    <n v="6.5563456007560203E-3"/>
    <n v="4.7164086645226498E-2"/>
    <n v="0.47630786567837702"/>
    <n v="1.37649324590057E-2"/>
    <n v="0"/>
    <m/>
  </r>
  <r>
    <s v="pendimethalin"/>
    <s v="40487-42-1"/>
    <s v="Herbicide"/>
    <s v="Herbicide"/>
    <s v="Dinitroaniline herbicide"/>
    <s v="Synthetic"/>
    <s v="eco.aqua"/>
    <x v="9"/>
    <n v="5.9669541526526503E-2"/>
    <n v="0.180368868730197"/>
    <n v="0.47630786567837702"/>
    <n v="0.125275154634582"/>
    <n v="0"/>
    <m/>
  </r>
  <r>
    <s v="pendimethalin"/>
    <s v="40487-42-1"/>
    <s v="Herbicide"/>
    <s v="Herbicide"/>
    <s v="Dinitroaniline herbicide"/>
    <s v="Synthetic"/>
    <s v="eco.aqua"/>
    <x v="10"/>
    <n v="2.92434852840893E-2"/>
    <n v="0.180368868730197"/>
    <n v="0.47630786567837702"/>
    <n v="6.1396183836770202E-2"/>
    <n v="0"/>
    <m/>
  </r>
  <r>
    <s v="pendimethalin"/>
    <s v="40487-42-1"/>
    <s v="Herbicide"/>
    <s v="Herbicide"/>
    <s v="Dinitroaniline herbicide"/>
    <s v="Synthetic"/>
    <s v="eco.aqua"/>
    <x v="11"/>
    <n v="3.1287906388508799E-2"/>
    <n v="0.180368868730197"/>
    <n v="0.47630786567837702"/>
    <n v="6.5688410045354306E-2"/>
    <n v="0"/>
    <m/>
  </r>
  <r>
    <s v="pendimethalin"/>
    <s v="40487-42-1"/>
    <s v="Herbicide"/>
    <s v="Herbicide"/>
    <s v="Dinitroaniline herbicide"/>
    <s v="Synthetic"/>
    <s v="eco.aqua"/>
    <x v="12"/>
    <n v="2.93932806509122E-2"/>
    <n v="0.180368868730197"/>
    <n v="0.47630786567837702"/>
    <n v="6.1710676579000201E-2"/>
    <n v="0"/>
    <m/>
  </r>
  <r>
    <s v="pendimethalin"/>
    <s v="40487-42-1"/>
    <s v="Herbicide"/>
    <s v="Herbicide"/>
    <s v="Dinitroaniline herbicide"/>
    <s v="Synthetic"/>
    <s v="eco.aqua"/>
    <x v="13"/>
    <n v="3.0774654880160401E-2"/>
    <n v="0.180368868730197"/>
    <n v="0.47630786567837702"/>
    <n v="6.4610847516301098E-2"/>
    <n v="0"/>
    <m/>
  </r>
  <r>
    <s v="pendimethalin"/>
    <s v="40487-42-1"/>
    <s v="Herbicide"/>
    <s v="Herbicide"/>
    <s v="Dinitroaniline herbicide"/>
    <s v="Synthetic"/>
    <s v="hum"/>
    <x v="14"/>
    <n v="1.2735379749871101E-2"/>
    <n v="0.101675408593609"/>
    <n v="0.47630786567837702"/>
    <n v="2.6737706150900799E-2"/>
    <n v="0"/>
    <m/>
  </r>
  <r>
    <s v="pendimethalin"/>
    <s v="40487-42-1"/>
    <s v="Herbicide"/>
    <s v="Herbicide"/>
    <s v="Dinitroaniline herbicide"/>
    <s v="Synthetic"/>
    <s v="hum"/>
    <x v="15"/>
    <n v="2.0113069368080098E-2"/>
    <n v="0.101675408593609"/>
    <n v="0.47630786567837702"/>
    <n v="4.2227035951703899E-2"/>
    <n v="0"/>
    <m/>
  </r>
  <r>
    <s v="pendimethalin"/>
    <s v="40487-42-1"/>
    <s v="Herbicide"/>
    <s v="Herbicide"/>
    <s v="Dinitroaniline herbicide"/>
    <s v="Synthetic"/>
    <s v="hum"/>
    <x v="16"/>
    <n v="2.6169063852491799E-2"/>
    <n v="0.101675408593609"/>
    <n v="0.47630786567837702"/>
    <n v="5.4941490028137002E-2"/>
    <n v="0"/>
    <m/>
  </r>
  <r>
    <s v="pendimethalin"/>
    <s v="40487-42-1"/>
    <s v="Herbicide"/>
    <s v="Herbicide"/>
    <s v="Dinitroaniline herbicide"/>
    <s v="Synthetic"/>
    <s v="hum"/>
    <x v="17"/>
    <n v="0"/>
    <n v="0.101675408593609"/>
    <n v="0.47630786567837702"/>
    <n v="0"/>
    <n v="0"/>
    <m/>
  </r>
  <r>
    <s v="pendimethalin"/>
    <s v="40487-42-1"/>
    <s v="Herbicide"/>
    <s v="Herbicide"/>
    <s v="Dinitroaniline herbicide"/>
    <s v="Synthetic"/>
    <s v="hum"/>
    <x v="18"/>
    <n v="0"/>
    <n v="0.101675408593609"/>
    <n v="0.47630786567837702"/>
    <n v="0"/>
    <n v="0"/>
    <m/>
  </r>
  <r>
    <s v="pendimethalin"/>
    <s v="40487-42-1"/>
    <s v="Herbicide"/>
    <s v="Herbicide"/>
    <s v="Dinitroaniline herbicide"/>
    <s v="Synthetic"/>
    <s v="hum"/>
    <x v="19"/>
    <n v="4.2657895623165902E-2"/>
    <n v="0.101675408593609"/>
    <n v="0.47630786567837702"/>
    <n v="8.9559502785894196E-2"/>
    <n v="0"/>
    <m/>
  </r>
  <r>
    <s v="penflufen"/>
    <s v="494793-67-8"/>
    <s v="Fungicide"/>
    <s v="Fungicide"/>
    <s v="Pyrazole fungicide; Carboximide fungicide; Anilide fungicide; Pyrazolecarboximide fungicide"/>
    <s v="Synthetic"/>
    <s v="env"/>
    <x v="0"/>
    <n v="7.5416960684553697E-2"/>
    <n v="0.275727262625452"/>
    <n v="0.61960003934346097"/>
    <n v="0.12171877968966401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nv"/>
    <x v="1"/>
    <n v="9.2857206839878401E-2"/>
    <n v="0.275727262625452"/>
    <n v="0.61960003934346097"/>
    <n v="0.14986636691997601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nv"/>
    <x v="2"/>
    <n v="2.6568389298783201E-2"/>
    <n v="0.275727262625452"/>
    <n v="0.61960003934346097"/>
    <n v="4.2879902536700203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nv"/>
    <x v="3"/>
    <n v="5.0987623981225798E-2"/>
    <n v="0.275727262625452"/>
    <n v="0.61960003934346097"/>
    <n v="8.2291189063275594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nv"/>
    <x v="4"/>
    <n v="2.98970818210108E-2"/>
    <n v="0.275727262625452"/>
    <n v="0.61960003934346097"/>
    <n v="4.8252227118465399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terr"/>
    <x v="5"/>
    <n v="6.4529921342303797E-3"/>
    <n v="4.08600426498879E-2"/>
    <n v="0.61960003934346097"/>
    <n v="1.04147703752054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terr"/>
    <x v="6"/>
    <n v="8.0273636123367898E-3"/>
    <n v="4.08600426498879E-2"/>
    <n v="0.61960003934346097"/>
    <n v="1.2955718370906999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terr"/>
    <x v="7"/>
    <n v="1.8683943778859801E-2"/>
    <n v="4.08600426498879E-2"/>
    <n v="0.61960003934346097"/>
    <n v="3.0154846017533501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terr"/>
    <x v="8"/>
    <n v="7.69574312446093E-3"/>
    <n v="4.08600426498879E-2"/>
    <n v="0.61960003934346097"/>
    <n v="1.24205013489274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aqua"/>
    <x v="9"/>
    <n v="2.8359917230498601E-2"/>
    <n v="0.144484206414074"/>
    <n v="0.61960003934346097"/>
    <n v="4.5771328969812897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aqua"/>
    <x v="10"/>
    <n v="2.8252325872832301E-2"/>
    <n v="0.144484206414074"/>
    <n v="0.61960003934346097"/>
    <n v="4.5597682503004701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aqua"/>
    <x v="11"/>
    <n v="2.7713227066169299E-2"/>
    <n v="0.144484206414074"/>
    <n v="0.61960003934346097"/>
    <n v="4.4727607014897398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aqua"/>
    <x v="12"/>
    <n v="2.9413817788042002E-2"/>
    <n v="0.144484206414074"/>
    <n v="0.61960003934346097"/>
    <n v="4.7472265849449302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eco.aqua"/>
    <x v="13"/>
    <n v="3.07449184565316E-2"/>
    <n v="0.144484206414074"/>
    <n v="0.61960003934346097"/>
    <n v="4.9620588289680301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hum"/>
    <x v="14"/>
    <n v="2.5470759499742299E-2"/>
    <n v="0.15852852765404801"/>
    <n v="0.61960003934346097"/>
    <n v="4.1108389093602302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hum"/>
    <x v="15"/>
    <n v="3.92547831331213E-2"/>
    <n v="0.15852852765404801"/>
    <n v="0.61960003934346097"/>
    <n v="6.3355036540533996E-2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hum"/>
    <x v="16"/>
    <n v="0"/>
    <n v="0.15852852765404801"/>
    <n v="0.61960003934346097"/>
    <n v="0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hum"/>
    <x v="17"/>
    <n v="3.4733536992753701E-2"/>
    <n v="0.15852852765404801"/>
    <n v="0.61960003934346097"/>
    <n v="5.60579967515141E-2"/>
    <n v="5.60579967515141E-2"/>
    <s v="*"/>
  </r>
  <r>
    <s v="penflufen"/>
    <s v="494793-67-8"/>
    <s v="Fungicide"/>
    <s v="Fungicide"/>
    <s v="Pyrazole fungicide; Carboximide fungicide; Anilide fungicide; Pyrazolecarboximide fungicide"/>
    <s v="Synthetic"/>
    <s v="hum"/>
    <x v="18"/>
    <n v="0"/>
    <n v="0.15852852765404801"/>
    <n v="0.61960003934346097"/>
    <n v="0"/>
    <n v="5.60579967515141E-2"/>
    <m/>
  </r>
  <r>
    <s v="penflufen"/>
    <s v="494793-67-8"/>
    <s v="Fungicide"/>
    <s v="Fungicide"/>
    <s v="Pyrazole fungicide; Carboximide fungicide; Anilide fungicide; Pyrazolecarboximide fungicide"/>
    <s v="Synthetic"/>
    <s v="hum"/>
    <x v="19"/>
    <n v="5.9069448028430199E-2"/>
    <n v="0.15852852765404801"/>
    <n v="0.61960003934346097"/>
    <n v="9.5334803546851296E-2"/>
    <n v="5.60579967515141E-2"/>
    <m/>
  </r>
  <r>
    <s v="penoxsulam"/>
    <s v="219714-96-2"/>
    <s v="Herbicide"/>
    <s v="Herbicide"/>
    <s v="Sulfonamide herbicide;Trazoloprimidine herbicide"/>
    <s v="Synthetic"/>
    <s v="env"/>
    <x v="0"/>
    <n v="7.7160705440266E-3"/>
    <n v="0.12287868486282399"/>
    <n v="0.32047043204055298"/>
    <n v="2.4077324372471901E-2"/>
    <n v="0.20696628981298901"/>
    <m/>
  </r>
  <r>
    <s v="penoxsulam"/>
    <s v="219714-96-2"/>
    <s v="Herbicide"/>
    <s v="Herbicide"/>
    <s v="Sulfonamide herbicide;Trazoloprimidine herbicide"/>
    <s v="Synthetic"/>
    <s v="env"/>
    <x v="1"/>
    <n v="6.6326576314198901E-2"/>
    <n v="0.12287868486282399"/>
    <n v="0.32047043204055298"/>
    <n v="0.20696628981298901"/>
    <n v="0.20696628981298901"/>
    <s v="*"/>
  </r>
  <r>
    <s v="penoxsulam"/>
    <s v="219714-96-2"/>
    <s v="Herbicide"/>
    <s v="Herbicide"/>
    <s v="Sulfonamide herbicide;Trazoloprimidine herbicide"/>
    <s v="Synthetic"/>
    <s v="env"/>
    <x v="2"/>
    <n v="3.4375951060787301E-2"/>
    <n v="0.12287868486282399"/>
    <n v="0.32047043204055298"/>
    <n v="0.10726715360884601"/>
    <n v="0.20696628981298901"/>
    <m/>
  </r>
  <r>
    <s v="penoxsulam"/>
    <s v="219714-96-2"/>
    <s v="Herbicide"/>
    <s v="Herbicide"/>
    <s v="Sulfonamide herbicide;Trazoloprimidine herbicide"/>
    <s v="Synthetic"/>
    <s v="env"/>
    <x v="3"/>
    <n v="1.16476628197085E-2"/>
    <n v="0.12287868486282399"/>
    <n v="0.32047043204055298"/>
    <n v="3.6345514765725999E-2"/>
    <n v="0.20696628981298901"/>
    <m/>
  </r>
  <r>
    <s v="penoxsulam"/>
    <s v="219714-96-2"/>
    <s v="Herbicide"/>
    <s v="Herbicide"/>
    <s v="Sulfonamide herbicide;Trazoloprimidine herbicide"/>
    <s v="Synthetic"/>
    <s v="env"/>
    <x v="4"/>
    <n v="2.8124241241029302E-3"/>
    <n v="0.12287868486282399"/>
    <n v="0.32047043204055298"/>
    <n v="8.7759239009826701E-3"/>
    <n v="0.20696628981298901"/>
    <m/>
  </r>
  <r>
    <s v="penoxsulam"/>
    <s v="219714-96-2"/>
    <s v="Herbicide"/>
    <s v="Herbicide"/>
    <s v="Sulfonamide herbicide;Trazoloprimidine herbicide"/>
    <s v="Synthetic"/>
    <s v="eco.terr"/>
    <x v="5"/>
    <n v="7.2596161510091704E-3"/>
    <n v="6.3597427507536802E-2"/>
    <n v="0.32047043204055298"/>
    <n v="2.2652998296237601E-2"/>
    <n v="0.20696628981298901"/>
    <m/>
  </r>
  <r>
    <s v="penoxsulam"/>
    <s v="219714-96-2"/>
    <s v="Herbicide"/>
    <s v="Herbicide"/>
    <s v="Sulfonamide herbicide;Trazoloprimidine herbicide"/>
    <s v="Synthetic"/>
    <s v="eco.terr"/>
    <x v="6"/>
    <n v="8.0273636123367898E-3"/>
    <n v="6.3597427507536802E-2"/>
    <n v="0.32047043204055298"/>
    <n v="2.50486872103102E-2"/>
    <n v="0.20696628981298901"/>
    <m/>
  </r>
  <r>
    <s v="penoxsulam"/>
    <s v="219714-96-2"/>
    <s v="Herbicide"/>
    <s v="Herbicide"/>
    <s v="Sulfonamide herbicide;Trazoloprimidine herbicide"/>
    <s v="Synthetic"/>
    <s v="eco.terr"/>
    <x v="7"/>
    <n v="4.1897328473806797E-2"/>
    <n v="6.3597427507536802E-2"/>
    <n v="0.32047043204055298"/>
    <n v="0.13073695506643501"/>
    <n v="0.20696628981298901"/>
    <m/>
  </r>
  <r>
    <s v="penoxsulam"/>
    <s v="219714-96-2"/>
    <s v="Herbicide"/>
    <s v="Herbicide"/>
    <s v="Sulfonamide herbicide;Trazoloprimidine herbicide"/>
    <s v="Synthetic"/>
    <s v="eco.terr"/>
    <x v="8"/>
    <n v="6.4131192703840998E-3"/>
    <n v="6.3597427507536802E-2"/>
    <n v="0.32047043204055298"/>
    <n v="2.0011578695573899E-2"/>
    <n v="0.20696628981298901"/>
    <m/>
  </r>
  <r>
    <s v="penoxsulam"/>
    <s v="219714-96-2"/>
    <s v="Herbicide"/>
    <s v="Herbicide"/>
    <s v="Sulfonamide herbicide;Trazoloprimidine herbicide"/>
    <s v="Synthetic"/>
    <s v="eco.aqua"/>
    <x v="9"/>
    <n v="4.5131207286493301E-2"/>
    <n v="9.1884612405740002E-2"/>
    <n v="0.32047043204055298"/>
    <n v="0.14082799152210801"/>
    <n v="0.20696628981298901"/>
    <m/>
  </r>
  <r>
    <s v="penoxsulam"/>
    <s v="219714-96-2"/>
    <s v="Herbicide"/>
    <s v="Herbicide"/>
    <s v="Sulfonamide herbicide;Trazoloprimidine herbicide"/>
    <s v="Synthetic"/>
    <s v="eco.aqua"/>
    <x v="10"/>
    <n v="7.3134518933870999E-3"/>
    <n v="9.1884612405740002E-2"/>
    <n v="0.32047043204055298"/>
    <n v="2.28209880294406E-2"/>
    <n v="0.20696628981298901"/>
    <m/>
  </r>
  <r>
    <s v="penoxsulam"/>
    <s v="219714-96-2"/>
    <s v="Herbicide"/>
    <s v="Herbicide"/>
    <s v="Sulfonamide herbicide;Trazoloprimidine herbicide"/>
    <s v="Synthetic"/>
    <s v="eco.aqua"/>
    <x v="11"/>
    <n v="2.44095605519189E-2"/>
    <n v="9.1884612405740002E-2"/>
    <n v="0.32047043204055298"/>
    <n v="7.6167902281949196E-2"/>
    <n v="0.20696628981298901"/>
    <m/>
  </r>
  <r>
    <s v="penoxsulam"/>
    <s v="219714-96-2"/>
    <s v="Herbicide"/>
    <s v="Herbicide"/>
    <s v="Sulfonamide herbicide;Trazoloprimidine herbicide"/>
    <s v="Synthetic"/>
    <s v="eco.aqua"/>
    <x v="12"/>
    <n v="7.3536200690841403E-3"/>
    <n v="9.1884612405740002E-2"/>
    <n v="0.32047043204055298"/>
    <n v="2.2946329314255099E-2"/>
    <n v="0.20696628981298901"/>
    <m/>
  </r>
  <r>
    <s v="penoxsulam"/>
    <s v="219714-96-2"/>
    <s v="Herbicide"/>
    <s v="Herbicide"/>
    <s v="Sulfonamide herbicide;Trazoloprimidine herbicide"/>
    <s v="Synthetic"/>
    <s v="eco.aqua"/>
    <x v="13"/>
    <n v="7.6767726048566796E-3"/>
    <n v="9.1884612405740002E-2"/>
    <n v="0.32047043204055298"/>
    <n v="2.3954698584752E-2"/>
    <n v="0.20696628981298901"/>
    <m/>
  </r>
  <r>
    <s v="penoxsulam"/>
    <s v="219714-96-2"/>
    <s v="Herbicide"/>
    <s v="Herbicide"/>
    <s v="Sulfonamide herbicide;Trazoloprimidine herbicide"/>
    <s v="Synthetic"/>
    <s v="hum"/>
    <x v="14"/>
    <n v="1.2735379749871101E-2"/>
    <n v="4.21097072644517E-2"/>
    <n v="0.32047043204055298"/>
    <n v="3.9739640467859397E-2"/>
    <n v="0.20696628981298901"/>
    <m/>
  </r>
  <r>
    <s v="penoxsulam"/>
    <s v="219714-96-2"/>
    <s v="Herbicide"/>
    <s v="Herbicide"/>
    <s v="Sulfonamide herbicide;Trazoloprimidine herbicide"/>
    <s v="Synthetic"/>
    <s v="hum"/>
    <x v="15"/>
    <n v="2.9374327514580599E-2"/>
    <n v="4.21097072644517E-2"/>
    <n v="0.32047043204055298"/>
    <n v="9.1660024070063101E-2"/>
    <n v="0.20696628981298901"/>
    <m/>
  </r>
  <r>
    <s v="penoxsulam"/>
    <s v="219714-96-2"/>
    <s v="Herbicide"/>
    <s v="Herbicide"/>
    <s v="Sulfonamide herbicide;Trazoloprimidine herbicide"/>
    <s v="Synthetic"/>
    <s v="hum"/>
    <x v="16"/>
    <n v="0"/>
    <n v="4.21097072644517E-2"/>
    <n v="0.32047043204055298"/>
    <n v="0"/>
    <n v="0.20696628981298901"/>
    <m/>
  </r>
  <r>
    <s v="penoxsulam"/>
    <s v="219714-96-2"/>
    <s v="Herbicide"/>
    <s v="Herbicide"/>
    <s v="Sulfonamide herbicide;Trazoloprimidine herbicide"/>
    <s v="Synthetic"/>
    <s v="hum"/>
    <x v="17"/>
    <n v="0"/>
    <n v="4.21097072644517E-2"/>
    <n v="0.32047043204055298"/>
    <n v="0"/>
    <n v="0.20696628981298901"/>
    <m/>
  </r>
  <r>
    <s v="penoxsulam"/>
    <s v="219714-96-2"/>
    <s v="Herbicide"/>
    <s v="Herbicide"/>
    <s v="Sulfonamide herbicide;Trazoloprimidine herbicide"/>
    <s v="Synthetic"/>
    <s v="hum"/>
    <x v="18"/>
    <n v="0"/>
    <n v="4.21097072644517E-2"/>
    <n v="0.32047043204055298"/>
    <n v="0"/>
    <n v="0.20696628981298901"/>
    <m/>
  </r>
  <r>
    <s v="penoxsulam"/>
    <s v="219714-96-2"/>
    <s v="Herbicide"/>
    <s v="Herbicide"/>
    <s v="Sulfonamide herbicide;Trazoloprimidine herbicide"/>
    <s v="Synthetic"/>
    <s v="hum"/>
    <x v="19"/>
    <n v="0"/>
    <n v="4.21097072644517E-2"/>
    <n v="0.32047043204055298"/>
    <n v="0"/>
    <n v="0.20696628981298901"/>
    <m/>
  </r>
  <r>
    <s v="penthiopyrad"/>
    <s v="183675-82-3"/>
    <s v="Fungicide"/>
    <s v="Fungicide"/>
    <s v="Carboxamide fungicide; Pyrazolecarboximide fungicide; Thiophene fungicide"/>
    <s v="Synthetic"/>
    <s v="env"/>
    <x v="0"/>
    <n v="1.2031838814414299E-2"/>
    <n v="9.1728756561935104E-2"/>
    <n v="0.38327248488129401"/>
    <n v="3.1392388676533399E-2"/>
    <n v="0"/>
    <m/>
  </r>
  <r>
    <s v="penthiopyrad"/>
    <s v="183675-82-3"/>
    <s v="Fungicide"/>
    <s v="Fungicide"/>
    <s v="Carboxamide fungicide; Pyrazolecarboximide fungicide; Thiophene fungicide"/>
    <s v="Synthetic"/>
    <s v="env"/>
    <x v="1"/>
    <n v="2.4795935452846699E-2"/>
    <n v="9.1728756561935104E-2"/>
    <n v="0.38327248488129401"/>
    <n v="6.4695318424766002E-2"/>
    <n v="0"/>
    <m/>
  </r>
  <r>
    <s v="penthiopyrad"/>
    <s v="183675-82-3"/>
    <s v="Fungicide"/>
    <s v="Fungicide"/>
    <s v="Carboxamide fungicide; Pyrazolecarboximide fungicide; Thiophene fungicide"/>
    <s v="Synthetic"/>
    <s v="env"/>
    <x v="2"/>
    <n v="1.51321382617003E-2"/>
    <n v="9.1728756561935104E-2"/>
    <n v="0.38327248488129401"/>
    <n v="3.9481410376711303E-2"/>
    <n v="0"/>
    <m/>
  </r>
  <r>
    <s v="penthiopyrad"/>
    <s v="183675-82-3"/>
    <s v="Fungicide"/>
    <s v="Fungicide"/>
    <s v="Carboxamide fungicide; Pyrazolecarboximide fungicide; Thiophene fungicide"/>
    <s v="Synthetic"/>
    <s v="env"/>
    <x v="3"/>
    <n v="9.6055801803716402E-3"/>
    <n v="9.1728756561935104E-2"/>
    <n v="0.38327248488129401"/>
    <n v="2.5062013474164899E-2"/>
    <n v="0"/>
    <m/>
  </r>
  <r>
    <s v="penthiopyrad"/>
    <s v="183675-82-3"/>
    <s v="Fungicide"/>
    <s v="Fungicide"/>
    <s v="Carboxamide fungicide; Pyrazolecarboximide fungicide; Thiophene fungicide"/>
    <s v="Synthetic"/>
    <s v="env"/>
    <x v="4"/>
    <n v="3.01632638526022E-2"/>
    <n v="9.1728756561935104E-2"/>
    <n v="0.38327248488129401"/>
    <n v="7.8699267603162801E-2"/>
    <n v="0"/>
    <m/>
  </r>
  <r>
    <s v="penthiopyrad"/>
    <s v="183675-82-3"/>
    <s v="Fungicide"/>
    <s v="Fungicide"/>
    <s v="Carboxamide fungicide; Pyrazolecarboximide fungicide; Thiophene fungicide"/>
    <s v="Synthetic"/>
    <s v="eco.terr"/>
    <x v="5"/>
    <n v="7.1587881489118196E-3"/>
    <n v="4.5424535791647E-2"/>
    <n v="0.38327248488129401"/>
    <n v="1.8678064383173799E-2"/>
    <n v="0"/>
    <m/>
  </r>
  <r>
    <s v="penthiopyrad"/>
    <s v="183675-82-3"/>
    <s v="Fungicide"/>
    <s v="Fungicide"/>
    <s v="Carboxamide fungicide; Pyrazolecarboximide fungicide; Thiophene fungicide"/>
    <s v="Synthetic"/>
    <s v="eco.terr"/>
    <x v="6"/>
    <n v="2.0190035752241001E-2"/>
    <n v="4.5424535791647E-2"/>
    <n v="0.38327248488129401"/>
    <n v="5.2678020334525698E-2"/>
    <n v="0"/>
    <m/>
  </r>
  <r>
    <s v="penthiopyrad"/>
    <s v="183675-82-3"/>
    <s v="Fungicide"/>
    <s v="Fungicide"/>
    <s v="Carboxamide fungicide; Pyrazolecarboximide fungicide; Thiophene fungicide"/>
    <s v="Synthetic"/>
    <s v="eco.terr"/>
    <x v="7"/>
    <n v="1.03799687660332E-2"/>
    <n v="4.5424535791647E-2"/>
    <n v="0.38327248488129401"/>
    <n v="2.70824783293485E-2"/>
    <n v="0"/>
    <m/>
  </r>
  <r>
    <s v="penthiopyrad"/>
    <s v="183675-82-3"/>
    <s v="Fungicide"/>
    <s v="Fungicide"/>
    <s v="Carboxamide fungicide; Pyrazolecarboximide fungicide; Thiophene fungicide"/>
    <s v="Synthetic"/>
    <s v="eco.terr"/>
    <x v="8"/>
    <n v="7.69574312446093E-3"/>
    <n v="4.5424535791647E-2"/>
    <n v="0.38327248488129401"/>
    <n v="2.0079038877117501E-2"/>
    <n v="0"/>
    <m/>
  </r>
  <r>
    <s v="penthiopyrad"/>
    <s v="183675-82-3"/>
    <s v="Fungicide"/>
    <s v="Fungicide"/>
    <s v="Carboxamide fungicide; Pyrazolecarboximide fungicide; Thiophene fungicide"/>
    <s v="Synthetic"/>
    <s v="eco.aqua"/>
    <x v="9"/>
    <n v="4.0489553761647402E-2"/>
    <n v="0.15943293060078301"/>
    <n v="0.38327248488129401"/>
    <n v="0.10564169190018299"/>
    <n v="0"/>
    <m/>
  </r>
  <r>
    <s v="penthiopyrad"/>
    <s v="183675-82-3"/>
    <s v="Fungicide"/>
    <s v="Fungicide"/>
    <s v="Carboxamide fungicide; Pyrazolecarboximide fungicide; Thiophene fungicide"/>
    <s v="Synthetic"/>
    <s v="eco.aqua"/>
    <x v="10"/>
    <n v="2.8972689903171998E-2"/>
    <n v="0.15943293060078301"/>
    <n v="0.38327248488129401"/>
    <n v="7.5592929432816702E-2"/>
    <n v="0"/>
    <m/>
  </r>
  <r>
    <s v="penthiopyrad"/>
    <s v="183675-82-3"/>
    <s v="Fungicide"/>
    <s v="Fungicide"/>
    <s v="Carboxamide fungicide; Pyrazolecarboximide fungicide; Thiophene fungicide"/>
    <s v="Synthetic"/>
    <s v="eco.aqua"/>
    <x v="11"/>
    <n v="2.9948637955510799E-2"/>
    <n v="0.15943293060078301"/>
    <n v="0.38327248488129401"/>
    <n v="7.8139285069697695E-2"/>
    <n v="0"/>
    <m/>
  </r>
  <r>
    <s v="penthiopyrad"/>
    <s v="183675-82-3"/>
    <s v="Fungicide"/>
    <s v="Fungicide"/>
    <s v="Carboxamide fungicide; Pyrazolecarboximide fungicide; Thiophene fungicide"/>
    <s v="Synthetic"/>
    <s v="eco.aqua"/>
    <x v="12"/>
    <n v="2.93725226843508E-2"/>
    <n v="0.15943293060078301"/>
    <n v="0.38327248488129401"/>
    <n v="7.6636137064334101E-2"/>
    <n v="0"/>
    <m/>
  </r>
  <r>
    <s v="penthiopyrad"/>
    <s v="183675-82-3"/>
    <s v="Fungicide"/>
    <s v="Fungicide"/>
    <s v="Carboxamide fungicide; Pyrazolecarboximide fungicide; Thiophene fungicide"/>
    <s v="Synthetic"/>
    <s v="eco.aqua"/>
    <x v="13"/>
    <n v="3.0649526296102202E-2"/>
    <n v="0.15943293060078301"/>
    <n v="0.38327248488129401"/>
    <n v="7.9967979714471102E-2"/>
    <n v="0"/>
    <m/>
  </r>
  <r>
    <s v="penthiopyrad"/>
    <s v="183675-82-3"/>
    <s v="Fungicide"/>
    <s v="Fungicide"/>
    <s v="Carboxamide fungicide; Pyrazolecarboximide fungicide; Thiophene fungicide"/>
    <s v="Synthetic"/>
    <s v="hum"/>
    <x v="14"/>
    <n v="2.5470759499742299E-2"/>
    <n v="8.6686261926928895E-2"/>
    <n v="0.38327248488129401"/>
    <n v="6.6456008465181099E-2"/>
    <n v="0"/>
    <m/>
  </r>
  <r>
    <s v="penthiopyrad"/>
    <s v="183675-82-3"/>
    <s v="Fungicide"/>
    <s v="Fungicide"/>
    <s v="Carboxamide fungicide; Pyrazolecarboximide fungicide; Thiophene fungicide"/>
    <s v="Synthetic"/>
    <s v="hum"/>
    <x v="15"/>
    <n v="2.2586521264478399E-2"/>
    <n v="8.6686261926928895E-2"/>
    <n v="0.38327248488129401"/>
    <n v="5.8930714192733602E-2"/>
    <n v="0"/>
    <m/>
  </r>
  <r>
    <s v="penthiopyrad"/>
    <s v="183675-82-3"/>
    <s v="Fungicide"/>
    <s v="Fungicide"/>
    <s v="Carboxamide fungicide; Pyrazolecarboximide fungicide; Thiophene fungicide"/>
    <s v="Synthetic"/>
    <s v="hum"/>
    <x v="16"/>
    <n v="0"/>
    <n v="8.6686261926928895E-2"/>
    <n v="0.38327248488129401"/>
    <n v="0"/>
    <n v="0"/>
    <m/>
  </r>
  <r>
    <s v="penthiopyrad"/>
    <s v="183675-82-3"/>
    <s v="Fungicide"/>
    <s v="Fungicide"/>
    <s v="Carboxamide fungicide; Pyrazolecarboximide fungicide; Thiophene fungicide"/>
    <s v="Synthetic"/>
    <s v="hum"/>
    <x v="17"/>
    <n v="0"/>
    <n v="8.6686261926928895E-2"/>
    <n v="0.38327248488129401"/>
    <n v="0"/>
    <n v="0"/>
    <m/>
  </r>
  <r>
    <s v="penthiopyrad"/>
    <s v="183675-82-3"/>
    <s v="Fungicide"/>
    <s v="Fungicide"/>
    <s v="Carboxamide fungicide; Pyrazolecarboximide fungicide; Thiophene fungicide"/>
    <s v="Synthetic"/>
    <s v="hum"/>
    <x v="18"/>
    <n v="6.6351205927610499E-3"/>
    <n v="8.6686261926928895E-2"/>
    <n v="0.38327248488129401"/>
    <n v="1.73117582255247E-2"/>
    <n v="0"/>
    <m/>
  </r>
  <r>
    <s v="penthiopyrad"/>
    <s v="183675-82-3"/>
    <s v="Fungicide"/>
    <s v="Fungicide"/>
    <s v="Carboxamide fungicide; Pyrazolecarboximide fungicide; Thiophene fungicide"/>
    <s v="Synthetic"/>
    <s v="hum"/>
    <x v="19"/>
    <n v="3.19938605699472E-2"/>
    <n v="8.6686261926928895E-2"/>
    <n v="0.38327248488129401"/>
    <n v="8.3475495455553606E-2"/>
    <n v="0"/>
    <m/>
  </r>
  <r>
    <s v="pethoxamid"/>
    <s v="106700-29-2"/>
    <s v="Herbicide"/>
    <s v="Herbicide"/>
    <s v="Chloroacetamide herbicide; Amide herbicide"/>
    <s v="Synthetic"/>
    <s v="env"/>
    <x v="0"/>
    <n v="1.9355566788405699E-2"/>
    <n v="9.4088140137880902E-2"/>
    <n v="0.337894449974667"/>
    <n v="5.7282878691428098E-2"/>
    <n v="0"/>
    <m/>
  </r>
  <r>
    <s v="pethoxamid"/>
    <s v="106700-29-2"/>
    <s v="Herbicide"/>
    <s v="Herbicide"/>
    <s v="Chloroacetamide herbicide; Amide herbicide"/>
    <s v="Synthetic"/>
    <s v="env"/>
    <x v="1"/>
    <n v="2.0918381760632002E-2"/>
    <n v="9.4088140137880902E-2"/>
    <n v="0.337894449974667"/>
    <n v="6.1908035962710398E-2"/>
    <n v="0"/>
    <m/>
  </r>
  <r>
    <s v="pethoxamid"/>
    <s v="106700-29-2"/>
    <s v="Herbicide"/>
    <s v="Herbicide"/>
    <s v="Chloroacetamide herbicide; Amide herbicide"/>
    <s v="Synthetic"/>
    <s v="env"/>
    <x v="2"/>
    <n v="2.94621010007847E-2"/>
    <n v="9.4088140137880902E-2"/>
    <n v="0.337894449974667"/>
    <n v="8.7193207828638694E-2"/>
    <n v="0"/>
    <m/>
  </r>
  <r>
    <s v="pethoxamid"/>
    <s v="106700-29-2"/>
    <s v="Herbicide"/>
    <s v="Herbicide"/>
    <s v="Chloroacetamide herbicide; Amide herbicide"/>
    <s v="Synthetic"/>
    <s v="env"/>
    <x v="3"/>
    <n v="1.8760154153842801E-2"/>
    <n v="9.4088140137880902E-2"/>
    <n v="0.337894449974667"/>
    <n v="5.5520752575987202E-2"/>
    <n v="0"/>
    <m/>
  </r>
  <r>
    <s v="pethoxamid"/>
    <s v="106700-29-2"/>
    <s v="Herbicide"/>
    <s v="Herbicide"/>
    <s v="Chloroacetamide herbicide; Amide herbicide"/>
    <s v="Synthetic"/>
    <s v="env"/>
    <x v="4"/>
    <n v="5.5919364342157498E-3"/>
    <n v="9.4088140137880902E-2"/>
    <n v="0.337894449974667"/>
    <n v="1.6549358637393999E-2"/>
    <n v="0"/>
    <m/>
  </r>
  <r>
    <s v="pethoxamid"/>
    <s v="106700-29-2"/>
    <s v="Herbicide"/>
    <s v="Herbicide"/>
    <s v="Chloroacetamide herbicide; Amide herbicide"/>
    <s v="Synthetic"/>
    <s v="eco.terr"/>
    <x v="5"/>
    <n v="1.20968130179448E-2"/>
    <n v="7.3424148569221595E-2"/>
    <n v="0.337894449974667"/>
    <n v="3.5800567363126798E-2"/>
    <n v="0"/>
    <m/>
  </r>
  <r>
    <s v="pethoxamid"/>
    <s v="106700-29-2"/>
    <s v="Herbicide"/>
    <s v="Herbicide"/>
    <s v="Chloroacetamide herbicide; Amide herbicide"/>
    <s v="Synthetic"/>
    <s v="eco.terr"/>
    <x v="6"/>
    <n v="2.4665899099725799E-2"/>
    <n v="7.3424148569221595E-2"/>
    <n v="0.337894449974667"/>
    <n v="7.2998828780925604E-2"/>
    <n v="0"/>
    <m/>
  </r>
  <r>
    <s v="pethoxamid"/>
    <s v="106700-29-2"/>
    <s v="Herbicide"/>
    <s v="Herbicide"/>
    <s v="Chloroacetamide herbicide; Amide herbicide"/>
    <s v="Synthetic"/>
    <s v="eco.terr"/>
    <x v="7"/>
    <n v="1.6607950025653101E-2"/>
    <n v="7.3424148569221595E-2"/>
    <n v="0.337894449974667"/>
    <n v="4.9151295698696001E-2"/>
    <n v="0"/>
    <m/>
  </r>
  <r>
    <s v="pethoxamid"/>
    <s v="106700-29-2"/>
    <s v="Herbicide"/>
    <s v="Herbicide"/>
    <s v="Chloroacetamide herbicide; Amide herbicide"/>
    <s v="Synthetic"/>
    <s v="eco.terr"/>
    <x v="8"/>
    <n v="2.0053486425897899E-2"/>
    <n v="7.3424148569221595E-2"/>
    <n v="0.337894449974667"/>
    <n v="5.93483746992629E-2"/>
    <n v="0"/>
    <m/>
  </r>
  <r>
    <s v="pethoxamid"/>
    <s v="106700-29-2"/>
    <s v="Herbicide"/>
    <s v="Herbicide"/>
    <s v="Chloroacetamide herbicide; Amide herbicide"/>
    <s v="Synthetic"/>
    <s v="eco.aqua"/>
    <x v="9"/>
    <n v="0"/>
    <n v="0.103149022155349"/>
    <n v="0.337894449974667"/>
    <n v="0"/>
    <n v="0"/>
    <m/>
  </r>
  <r>
    <s v="pethoxamid"/>
    <s v="106700-29-2"/>
    <s v="Herbicide"/>
    <s v="Herbicide"/>
    <s v="Chloroacetamide herbicide; Amide herbicide"/>
    <s v="Synthetic"/>
    <s v="eco.aqua"/>
    <x v="10"/>
    <n v="2.4224436751969902E-2"/>
    <n v="0.103149022155349"/>
    <n v="0.337894449974667"/>
    <n v="7.1692319165899396E-2"/>
    <n v="0"/>
    <m/>
  </r>
  <r>
    <s v="pethoxamid"/>
    <s v="106700-29-2"/>
    <s v="Herbicide"/>
    <s v="Herbicide"/>
    <s v="Chloroacetamide herbicide; Amide herbicide"/>
    <s v="Synthetic"/>
    <s v="eco.aqua"/>
    <x v="11"/>
    <n v="2.2564934808100401E-2"/>
    <n v="0.103149022155349"/>
    <n v="0.337894449974667"/>
    <n v="6.6781016408502994E-2"/>
    <n v="0"/>
    <m/>
  </r>
  <r>
    <s v="pethoxamid"/>
    <s v="106700-29-2"/>
    <s v="Herbicide"/>
    <s v="Herbicide"/>
    <s v="Chloroacetamide herbicide; Amide herbicide"/>
    <s v="Synthetic"/>
    <s v="eco.aqua"/>
    <x v="12"/>
    <n v="2.8950738470178101E-2"/>
    <n v="0.103149022155349"/>
    <n v="0.337894449974667"/>
    <n v="8.5679828337957606E-2"/>
    <n v="0"/>
    <m/>
  </r>
  <r>
    <s v="pethoxamid"/>
    <s v="106700-29-2"/>
    <s v="Herbicide"/>
    <s v="Herbicide"/>
    <s v="Chloroacetamide herbicide; Amide herbicide"/>
    <s v="Synthetic"/>
    <s v="eco.aqua"/>
    <x v="13"/>
    <n v="2.7408912125100798E-2"/>
    <n v="0.103149022155349"/>
    <n v="0.337894449974667"/>
    <n v="8.1116786994150702E-2"/>
    <n v="0"/>
    <m/>
  </r>
  <r>
    <s v="pethoxamid"/>
    <s v="106700-29-2"/>
    <s v="Herbicide"/>
    <s v="Herbicide"/>
    <s v="Chloroacetamide herbicide; Amide herbicide"/>
    <s v="Synthetic"/>
    <s v="hum"/>
    <x v="14"/>
    <n v="2.5470759499742299E-2"/>
    <n v="6.7233139112215706E-2"/>
    <n v="0.337894449974667"/>
    <n v="7.5380816410722001E-2"/>
    <n v="0"/>
    <m/>
  </r>
  <r>
    <s v="pethoxamid"/>
    <s v="106700-29-2"/>
    <s v="Herbicide"/>
    <s v="Herbicide"/>
    <s v="Chloroacetamide herbicide; Amide herbicide"/>
    <s v="Synthetic"/>
    <s v="hum"/>
    <x v="15"/>
    <n v="2.5689184608205899E-2"/>
    <n v="6.7233139112215706E-2"/>
    <n v="0.337894449974667"/>
    <n v="7.6027246408255297E-2"/>
    <n v="0"/>
    <m/>
  </r>
  <r>
    <s v="pethoxamid"/>
    <s v="106700-29-2"/>
    <s v="Herbicide"/>
    <s v="Herbicide"/>
    <s v="Chloroacetamide herbicide; Amide herbicide"/>
    <s v="Synthetic"/>
    <s v="hum"/>
    <x v="16"/>
    <n v="0"/>
    <n v="6.7233139112215706E-2"/>
    <n v="0.337894449974667"/>
    <n v="0"/>
    <n v="0"/>
    <m/>
  </r>
  <r>
    <s v="pethoxamid"/>
    <s v="106700-29-2"/>
    <s v="Herbicide"/>
    <s v="Herbicide"/>
    <s v="Chloroacetamide herbicide; Amide herbicide"/>
    <s v="Synthetic"/>
    <s v="hum"/>
    <x v="17"/>
    <n v="0"/>
    <n v="6.7233139112215706E-2"/>
    <n v="0.337894449974667"/>
    <n v="0"/>
    <n v="0"/>
    <m/>
  </r>
  <r>
    <s v="pethoxamid"/>
    <s v="106700-29-2"/>
    <s v="Herbicide"/>
    <s v="Herbicide"/>
    <s v="Chloroacetamide herbicide; Amide herbicide"/>
    <s v="Synthetic"/>
    <s v="hum"/>
    <x v="18"/>
    <n v="0"/>
    <n v="6.7233139112215706E-2"/>
    <n v="0.337894449974667"/>
    <n v="0"/>
    <n v="0"/>
    <m/>
  </r>
  <r>
    <s v="pethoxamid"/>
    <s v="106700-29-2"/>
    <s v="Herbicide"/>
    <s v="Herbicide"/>
    <s v="Chloroacetamide herbicide; Amide herbicide"/>
    <s v="Synthetic"/>
    <s v="hum"/>
    <x v="19"/>
    <n v="1.6073195004267501E-2"/>
    <n v="6.7233139112215706E-2"/>
    <n v="0.337894449974667"/>
    <n v="4.7568686036342199E-2"/>
    <n v="0"/>
    <m/>
  </r>
  <r>
    <s v="phenmedipham"/>
    <s v="13684-63-4"/>
    <s v="Herbicide"/>
    <s v="Herbicide"/>
    <s v="Carbanilate herbicide"/>
    <s v="Synthetic"/>
    <s v="env"/>
    <x v="0"/>
    <n v="2.18404030652956E-2"/>
    <n v="7.6038697505118102E-2"/>
    <n v="0.34962367798253802"/>
    <n v="6.2468317910626202E-2"/>
    <n v="0"/>
    <m/>
  </r>
  <r>
    <s v="phenmedipham"/>
    <s v="13684-63-4"/>
    <s v="Herbicide"/>
    <s v="Herbicide"/>
    <s v="Carbanilate herbicide"/>
    <s v="Synthetic"/>
    <s v="env"/>
    <x v="1"/>
    <n v="1.3265315262839801E-3"/>
    <n v="7.6038697505118102E-2"/>
    <n v="0.34962367798253802"/>
    <n v="3.7941695881084699E-3"/>
    <n v="0"/>
    <m/>
  </r>
  <r>
    <s v="phenmedipham"/>
    <s v="13684-63-4"/>
    <s v="Herbicide"/>
    <s v="Herbicide"/>
    <s v="Carbanilate herbicide"/>
    <s v="Synthetic"/>
    <s v="env"/>
    <x v="2"/>
    <n v="1.2917522504600799E-2"/>
    <n v="7.6038697505118102E-2"/>
    <n v="0.34962367798253802"/>
    <n v="3.6946932711021799E-2"/>
    <n v="0"/>
    <m/>
  </r>
  <r>
    <s v="phenmedipham"/>
    <s v="13684-63-4"/>
    <s v="Herbicide"/>
    <s v="Herbicide"/>
    <s v="Carbanilate herbicide"/>
    <s v="Synthetic"/>
    <s v="env"/>
    <x v="3"/>
    <n v="9.9180179805041704E-3"/>
    <n v="7.6038697505118102E-2"/>
    <n v="0.34962367798253802"/>
    <n v="2.8367695339557401E-2"/>
    <n v="0"/>
    <m/>
  </r>
  <r>
    <s v="phenmedipham"/>
    <s v="13684-63-4"/>
    <s v="Herbicide"/>
    <s v="Herbicide"/>
    <s v="Carbanilate herbicide"/>
    <s v="Synthetic"/>
    <s v="env"/>
    <x v="4"/>
    <n v="3.0036222428433599E-2"/>
    <n v="7.6038697505118102E-2"/>
    <n v="0.34962367798253802"/>
    <n v="8.5910149454848095E-2"/>
    <n v="0"/>
    <m/>
  </r>
  <r>
    <s v="phenmedipham"/>
    <s v="13684-63-4"/>
    <s v="Herbicide"/>
    <s v="Herbicide"/>
    <s v="Carbanilate herbicide"/>
    <s v="Synthetic"/>
    <s v="eco.terr"/>
    <x v="5"/>
    <n v="7.0579601468144697E-3"/>
    <n v="6.3632018694130502E-2"/>
    <n v="0.34962367798253802"/>
    <n v="2.0187305927165999E-2"/>
    <n v="0"/>
    <m/>
  </r>
  <r>
    <s v="phenmedipham"/>
    <s v="13684-63-4"/>
    <s v="Herbicide"/>
    <s v="Herbicide"/>
    <s v="Carbanilate herbicide"/>
    <s v="Synthetic"/>
    <s v="eco.terr"/>
    <x v="6"/>
    <n v="3.1476995498072098E-2"/>
    <n v="6.3632018694130502E-2"/>
    <n v="0.34962367798253802"/>
    <n v="9.0031074782195505E-2"/>
    <n v="0"/>
    <m/>
  </r>
  <r>
    <s v="phenmedipham"/>
    <s v="13684-63-4"/>
    <s v="Herbicide"/>
    <s v="Herbicide"/>
    <s v="Carbanilate herbicide"/>
    <s v="Synthetic"/>
    <s v="eco.terr"/>
    <x v="7"/>
    <n v="1.8683943778859801E-2"/>
    <n v="6.3632018694130502E-2"/>
    <n v="0.34962367798253802"/>
    <n v="5.3440155674447501E-2"/>
    <n v="0"/>
    <m/>
  </r>
  <r>
    <s v="phenmedipham"/>
    <s v="13684-63-4"/>
    <s v="Herbicide"/>
    <s v="Herbicide"/>
    <s v="Carbanilate herbicide"/>
    <s v="Synthetic"/>
    <s v="eco.terr"/>
    <x v="8"/>
    <n v="6.4131192703840998E-3"/>
    <n v="6.3632018694130502E-2"/>
    <n v="0.34962367798253802"/>
    <n v="1.8342920329052801E-2"/>
    <n v="0"/>
    <m/>
  </r>
  <r>
    <s v="phenmedipham"/>
    <s v="13684-63-4"/>
    <s v="Herbicide"/>
    <s v="Herbicide"/>
    <s v="Carbanilate herbicide"/>
    <s v="Synthetic"/>
    <s v="eco.aqua"/>
    <x v="9"/>
    <n v="4.5637757448447502E-2"/>
    <n v="0.15986442100433701"/>
    <n v="0.34962367798253802"/>
    <n v="0.13053394355838499"/>
    <n v="0"/>
    <m/>
  </r>
  <r>
    <s v="phenmedipham"/>
    <s v="13684-63-4"/>
    <s v="Herbicide"/>
    <s v="Herbicide"/>
    <s v="Carbanilate herbicide"/>
    <s v="Synthetic"/>
    <s v="eco.aqua"/>
    <x v="10"/>
    <n v="2.8829275966643999E-2"/>
    <n v="0.15986442100433701"/>
    <n v="0.34962367798253802"/>
    <n v="8.2458019242288905E-2"/>
    <n v="0"/>
    <m/>
  </r>
  <r>
    <s v="phenmedipham"/>
    <s v="13684-63-4"/>
    <s v="Herbicide"/>
    <s v="Herbicide"/>
    <s v="Carbanilate herbicide"/>
    <s v="Synthetic"/>
    <s v="eco.aqua"/>
    <x v="11"/>
    <n v="2.7866713349260702E-2"/>
    <n v="0.15986442100433701"/>
    <n v="0.34962367798253802"/>
    <n v="7.9704880144451998E-2"/>
    <n v="0"/>
    <m/>
  </r>
  <r>
    <s v="phenmedipham"/>
    <s v="13684-63-4"/>
    <s v="Herbicide"/>
    <s v="Herbicide"/>
    <s v="Carbanilate herbicide"/>
    <s v="Synthetic"/>
    <s v="eco.aqua"/>
    <x v="12"/>
    <n v="2.90302370655195E-2"/>
    <n v="0.15986442100433701"/>
    <n v="0.34962367798253802"/>
    <n v="8.3032811830809197E-2"/>
    <n v="0"/>
    <m/>
  </r>
  <r>
    <s v="phenmedipham"/>
    <s v="13684-63-4"/>
    <s v="Herbicide"/>
    <s v="Herbicide"/>
    <s v="Carbanilate herbicide"/>
    <s v="Synthetic"/>
    <s v="eco.aqua"/>
    <x v="13"/>
    <n v="2.85004371744654E-2"/>
    <n v="0.15986442100433701"/>
    <n v="0.34962367798253802"/>
    <n v="8.1517468550539096E-2"/>
    <n v="0"/>
    <m/>
  </r>
  <r>
    <s v="phenmedipham"/>
    <s v="13684-63-4"/>
    <s v="Herbicide"/>
    <s v="Herbicide"/>
    <s v="Carbanilate herbicide"/>
    <s v="Synthetic"/>
    <s v="hum"/>
    <x v="14"/>
    <n v="2.33481962080971E-2"/>
    <n v="5.0088540778952702E-2"/>
    <n v="0.34962367798253802"/>
    <n v="6.6780935269673602E-2"/>
    <n v="0"/>
    <m/>
  </r>
  <r>
    <s v="phenmedipham"/>
    <s v="13684-63-4"/>
    <s v="Herbicide"/>
    <s v="Herbicide"/>
    <s v="Carbanilate herbicide"/>
    <s v="Synthetic"/>
    <s v="hum"/>
    <x v="15"/>
    <n v="1.9527251813669998E-2"/>
    <n v="5.0088540778952702E-2"/>
    <n v="0.34962367798253802"/>
    <n v="5.5852200647135003E-2"/>
    <n v="0"/>
    <m/>
  </r>
  <r>
    <s v="phenmedipham"/>
    <s v="13684-63-4"/>
    <s v="Herbicide"/>
    <s v="Herbicide"/>
    <s v="Carbanilate herbicide"/>
    <s v="Synthetic"/>
    <s v="hum"/>
    <x v="16"/>
    <n v="3.9740586673758203E-3"/>
    <n v="5.0088540778952702E-2"/>
    <n v="0.34962367798253802"/>
    <n v="1.13666748496774E-2"/>
    <n v="0"/>
    <m/>
  </r>
  <r>
    <s v="phenmedipham"/>
    <s v="13684-63-4"/>
    <s v="Herbicide"/>
    <s v="Herbicide"/>
    <s v="Carbanilate herbicide"/>
    <s v="Synthetic"/>
    <s v="hum"/>
    <x v="17"/>
    <n v="0"/>
    <n v="5.0088540778952702E-2"/>
    <n v="0.34962367798253802"/>
    <n v="0"/>
    <n v="0"/>
    <m/>
  </r>
  <r>
    <s v="phenmedipham"/>
    <s v="13684-63-4"/>
    <s v="Herbicide"/>
    <s v="Herbicide"/>
    <s v="Carbanilate herbicide"/>
    <s v="Synthetic"/>
    <s v="hum"/>
    <x v="18"/>
    <n v="0"/>
    <n v="5.0088540778952702E-2"/>
    <n v="0.34962367798253802"/>
    <n v="0"/>
    <n v="0"/>
    <m/>
  </r>
  <r>
    <s v="phenmedipham"/>
    <s v="13684-63-4"/>
    <s v="Herbicide"/>
    <s v="Herbicide"/>
    <s v="Carbanilate herbicide"/>
    <s v="Synthetic"/>
    <s v="hum"/>
    <x v="19"/>
    <n v="3.23903408980971E-3"/>
    <n v="5.0088540778952702E-2"/>
    <n v="0.34962367798253802"/>
    <n v="9.2643441900164304E-3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nv"/>
    <x v="0"/>
    <n v="1.2554962241128001E-2"/>
    <n v="6.5729472115835103E-2"/>
    <n v="0.57146005067400396"/>
    <n v="2.1969973625138198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nv"/>
    <x v="1"/>
    <n v="1.2755110829653599E-2"/>
    <n v="6.5729472115835103E-2"/>
    <n v="0.57146005067400396"/>
    <n v="2.23202143607584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nv"/>
    <x v="2"/>
    <n v="9.8988646151761395E-3"/>
    <n v="6.5729472115835103E-2"/>
    <n v="0.57146005067400396"/>
    <n v="1.73220588272111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nv"/>
    <x v="3"/>
    <n v="7.1025652414651403E-3"/>
    <n v="6.5729472115835103E-2"/>
    <n v="0.57146005067400396"/>
    <n v="1.2428804486137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nv"/>
    <x v="4"/>
    <n v="2.3417969188412099E-2"/>
    <n v="6.5729472115835103E-2"/>
    <n v="0.57146005067400396"/>
    <n v="4.09791885903346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terr"/>
    <x v="5"/>
    <n v="1.794271444481E-2"/>
    <n v="0.183538239089102"/>
    <n v="0.57146005067400396"/>
    <n v="3.1398020602923397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terr"/>
    <x v="6"/>
    <n v="3.1087789989595199E-2"/>
    <n v="0.183538239089102"/>
    <n v="0.57146005067400396"/>
    <n v="5.4400635622610799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terr"/>
    <x v="7"/>
    <n v="0.10388272741045999"/>
    <n v="0.183538239089102"/>
    <n v="0.57146005067400396"/>
    <n v="0.181784758685995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terr"/>
    <x v="8"/>
    <n v="3.0625007244236301E-2"/>
    <n v="0.183538239089102"/>
    <n v="0.57146005067400396"/>
    <n v="5.3590810430433303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aqua"/>
    <x v="9"/>
    <n v="4.5692892159952703E-2"/>
    <n v="0.19421170871914201"/>
    <n v="0.57146005067400396"/>
    <n v="7.9958156490660404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aqua"/>
    <x v="10"/>
    <n v="4.3588173284587098E-2"/>
    <n v="0.19421170871914201"/>
    <n v="0.57146005067400396"/>
    <n v="7.6275101353414698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aqua"/>
    <x v="11"/>
    <n v="4.4876121818015501E-2"/>
    <n v="0.19421170871914201"/>
    <n v="0.57146005067400396"/>
    <n v="7.8528887128832006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aqua"/>
    <x v="12"/>
    <n v="2.9383564155925999E-2"/>
    <n v="0.19421170871914201"/>
    <n v="0.57146005067400396"/>
    <n v="5.1418404700853203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eco.aqua"/>
    <x v="13"/>
    <n v="3.0670957300660301E-2"/>
    <n v="0.19421170871914201"/>
    <n v="0.57146005067400396"/>
    <n v="5.3671218599595297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hum"/>
    <x v="14"/>
    <n v="3.9621181444043599E-2"/>
    <n v="0.127980630749925"/>
    <n v="0.57146005067400396"/>
    <n v="6.93332480499953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hum"/>
    <x v="15"/>
    <n v="4.25927748961418E-2"/>
    <n v="0.127980630749925"/>
    <n v="0.57146005067400396"/>
    <n v="7.4533250129919196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hum"/>
    <x v="16"/>
    <n v="0"/>
    <n v="0.127980630749925"/>
    <n v="0.57146005067400396"/>
    <n v="0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hum"/>
    <x v="17"/>
    <n v="1.13968720685642E-2"/>
    <n v="0.127980630749925"/>
    <n v="0.57146005067400396"/>
    <n v="1.9943427462903601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hum"/>
    <x v="18"/>
    <n v="1.00763198401703E-2"/>
    <n v="0.127980630749925"/>
    <n v="0.57146005067400396"/>
    <n v="1.7632588364288802E-2"/>
    <n v="0"/>
    <m/>
  </r>
  <r>
    <s v="phosmet"/>
    <s v="732-11-6"/>
    <s v="Insecticide"/>
    <s v="Insecticide, Acaricide, Veterinary substance"/>
    <s v="Organophosphate insecticide; Organophosphate acaricide; Organothiophosphate insecticide; Organothiophosphate acaricide; Phthalimide insecticide; Phthalimide acaricide"/>
    <s v="Synthetic"/>
    <s v="hum"/>
    <x v="19"/>
    <n v="2.4293482501005301E-2"/>
    <n v="0.127980630749925"/>
    <n v="0.57146005067400396"/>
    <n v="4.2511252487995602E-2"/>
    <n v="0"/>
    <m/>
  </r>
  <r>
    <s v="picloram"/>
    <s v="1918-02-1"/>
    <s v="Herbicide"/>
    <s v="Herbicide"/>
    <s v="Pyridine herbicide; Picolinic acid herbicide"/>
    <s v="Synthetic"/>
    <s v="env"/>
    <x v="0"/>
    <n v="3.51146600181549E-2"/>
    <n v="0.23272620333691699"/>
    <n v="0.50346651692219302"/>
    <n v="6.9745770250659297E-2"/>
    <n v="0"/>
    <m/>
  </r>
  <r>
    <s v="picloram"/>
    <s v="1918-02-1"/>
    <s v="Herbicide"/>
    <s v="Herbicide"/>
    <s v="Pyridine herbicide; Picolinic acid herbicide"/>
    <s v="Synthetic"/>
    <s v="env"/>
    <x v="1"/>
    <n v="7.2566187567460499E-2"/>
    <n v="0.23272620333691699"/>
    <n v="0.50346651692219302"/>
    <n v="0.14413309550568401"/>
    <n v="0"/>
    <m/>
  </r>
  <r>
    <s v="picloram"/>
    <s v="1918-02-1"/>
    <s v="Herbicide"/>
    <s v="Herbicide"/>
    <s v="Pyridine herbicide; Picolinic acid herbicide"/>
    <s v="Synthetic"/>
    <s v="env"/>
    <x v="2"/>
    <n v="5.1170188605603802E-2"/>
    <n v="0.23272620333691699"/>
    <n v="0.50346651692219302"/>
    <n v="0.10163573323290501"/>
    <n v="0"/>
    <m/>
  </r>
  <r>
    <s v="picloram"/>
    <s v="1918-02-1"/>
    <s v="Herbicide"/>
    <s v="Herbicide"/>
    <s v="Pyridine herbicide; Picolinic acid herbicide"/>
    <s v="Synthetic"/>
    <s v="env"/>
    <x v="3"/>
    <n v="5.1939347905919697E-2"/>
    <n v="0.23272620333691699"/>
    <n v="0.50346651692219302"/>
    <n v="0.103163460051796"/>
    <n v="0"/>
    <m/>
  </r>
  <r>
    <s v="picloram"/>
    <s v="1918-02-1"/>
    <s v="Herbicide"/>
    <s v="Herbicide"/>
    <s v="Pyridine herbicide; Picolinic acid herbicide"/>
    <s v="Synthetic"/>
    <s v="env"/>
    <x v="4"/>
    <n v="2.1935819239778501E-2"/>
    <n v="0.23272620333691699"/>
    <n v="0.50346651692219302"/>
    <n v="4.3569569181834002E-2"/>
    <n v="0"/>
    <m/>
  </r>
  <r>
    <s v="picloram"/>
    <s v="1918-02-1"/>
    <s v="Herbicide"/>
    <s v="Herbicide"/>
    <s v="Pyridine herbicide; Picolinic acid herbicide"/>
    <s v="Synthetic"/>
    <s v="eco.terr"/>
    <x v="5"/>
    <n v="7.9015190527826195E-3"/>
    <n v="5.9269257451164799E-2"/>
    <n v="0.50346651692219302"/>
    <n v="1.5694229481409101E-2"/>
    <n v="0"/>
    <m/>
  </r>
  <r>
    <s v="picloram"/>
    <s v="1918-02-1"/>
    <s v="Herbicide"/>
    <s v="Herbicide"/>
    <s v="Pyridine herbicide; Picolinic acid herbicide"/>
    <s v="Synthetic"/>
    <s v="eco.terr"/>
    <x v="6"/>
    <n v="4.9279093286845304E-3"/>
    <n v="5.9269257451164799E-2"/>
    <n v="0.50346651692219302"/>
    <n v="9.7879584104420304E-3"/>
    <n v="0"/>
    <m/>
  </r>
  <r>
    <s v="picloram"/>
    <s v="1918-02-1"/>
    <s v="Herbicide"/>
    <s v="Herbicide"/>
    <s v="Pyridine herbicide; Picolinic acid herbicide"/>
    <s v="Synthetic"/>
    <s v="eco.terr"/>
    <x v="7"/>
    <n v="3.9604299010037598E-2"/>
    <n v="5.9269257451164799E-2"/>
    <n v="0.50346651692219302"/>
    <n v="7.86632232311055E-2"/>
    <n v="0"/>
    <m/>
  </r>
  <r>
    <s v="picloram"/>
    <s v="1918-02-1"/>
    <s v="Herbicide"/>
    <s v="Herbicide"/>
    <s v="Pyridine herbicide; Picolinic acid herbicide"/>
    <s v="Synthetic"/>
    <s v="eco.terr"/>
    <x v="8"/>
    <n v="6.8355300596600697E-3"/>
    <n v="5.9269257451164799E-2"/>
    <n v="0.50346651692219302"/>
    <n v="1.3576930798590601E-2"/>
    <n v="0"/>
    <m/>
  </r>
  <r>
    <s v="picloram"/>
    <s v="1918-02-1"/>
    <s v="Herbicide"/>
    <s v="Herbicide"/>
    <s v="Pyridine herbicide; Picolinic acid herbicide"/>
    <s v="Synthetic"/>
    <s v="eco.aqua"/>
    <x v="9"/>
    <n v="2.7170041237826498E-3"/>
    <n v="9.4163201152747705E-2"/>
    <n v="0.50346651692219302"/>
    <n v="5.3965934823080597E-3"/>
    <n v="0"/>
    <m/>
  </r>
  <r>
    <s v="picloram"/>
    <s v="1918-02-1"/>
    <s v="Herbicide"/>
    <s v="Herbicide"/>
    <s v="Pyridine herbicide; Picolinic acid herbicide"/>
    <s v="Synthetic"/>
    <s v="eco.aqua"/>
    <x v="10"/>
    <n v="1.95684253363601E-2"/>
    <n v="9.4163201152747705E-2"/>
    <n v="0.50346651692219302"/>
    <n v="3.8867381799263197E-2"/>
    <n v="0"/>
    <m/>
  </r>
  <r>
    <s v="picloram"/>
    <s v="1918-02-1"/>
    <s v="Herbicide"/>
    <s v="Herbicide"/>
    <s v="Pyridine herbicide; Picolinic acid herbicide"/>
    <s v="Synthetic"/>
    <s v="eco.aqua"/>
    <x v="11"/>
    <n v="1.4895218015495201E-2"/>
    <n v="9.4163201152747705E-2"/>
    <n v="0.50346651692219302"/>
    <n v="2.9585320006091299E-2"/>
    <n v="0"/>
    <m/>
  </r>
  <r>
    <s v="picloram"/>
    <s v="1918-02-1"/>
    <s v="Herbicide"/>
    <s v="Herbicide"/>
    <s v="Pyridine herbicide; Picolinic acid herbicide"/>
    <s v="Synthetic"/>
    <s v="eco.aqua"/>
    <x v="12"/>
    <n v="2.7493264222251498E-2"/>
    <n v="9.4163201152747705E-2"/>
    <n v="0.50346651692219302"/>
    <n v="5.4607929818896797E-2"/>
    <n v="0"/>
    <m/>
  </r>
  <r>
    <s v="picloram"/>
    <s v="1918-02-1"/>
    <s v="Herbicide"/>
    <s v="Herbicide"/>
    <s v="Pyridine herbicide; Picolinic acid herbicide"/>
    <s v="Synthetic"/>
    <s v="eco.aqua"/>
    <x v="13"/>
    <n v="2.9489289454858299E-2"/>
    <n v="9.4163201152747705E-2"/>
    <n v="0.50346651692219302"/>
    <n v="5.8572493827659299E-2"/>
    <n v="0"/>
    <m/>
  </r>
  <r>
    <s v="picloram"/>
    <s v="1918-02-1"/>
    <s v="Herbicide"/>
    <s v="Herbicide"/>
    <s v="Pyridine herbicide; Picolinic acid herbicide"/>
    <s v="Synthetic"/>
    <s v="hum"/>
    <x v="14"/>
    <n v="2.5470759499742299E-2"/>
    <n v="0.11730785498136299"/>
    <n v="0.50346651692219302"/>
    <n v="5.05907714686787E-2"/>
    <n v="0"/>
    <m/>
  </r>
  <r>
    <s v="picloram"/>
    <s v="1918-02-1"/>
    <s v="Herbicide"/>
    <s v="Herbicide"/>
    <s v="Pyridine herbicide; Picolinic acid herbicide"/>
    <s v="Synthetic"/>
    <s v="hum"/>
    <x v="15"/>
    <n v="6.8996289741634104E-2"/>
    <n v="0.11730785498136299"/>
    <n v="0.50346651692219302"/>
    <n v="0.13704245947362001"/>
    <n v="0"/>
    <m/>
  </r>
  <r>
    <s v="picloram"/>
    <s v="1918-02-1"/>
    <s v="Herbicide"/>
    <s v="Herbicide"/>
    <s v="Pyridine herbicide; Picolinic acid herbicide"/>
    <s v="Synthetic"/>
    <s v="hum"/>
    <x v="16"/>
    <n v="0"/>
    <n v="0.11730785498136299"/>
    <n v="0.50346651692219302"/>
    <n v="0"/>
    <n v="0"/>
    <m/>
  </r>
  <r>
    <s v="picloram"/>
    <s v="1918-02-1"/>
    <s v="Herbicide"/>
    <s v="Herbicide"/>
    <s v="Pyridine herbicide; Picolinic acid herbicide"/>
    <s v="Synthetic"/>
    <s v="hum"/>
    <x v="17"/>
    <n v="0"/>
    <n v="0.11730785498136299"/>
    <n v="0.50346651692219302"/>
    <n v="0"/>
    <n v="0"/>
    <m/>
  </r>
  <r>
    <s v="picloram"/>
    <s v="1918-02-1"/>
    <s v="Herbicide"/>
    <s v="Herbicide"/>
    <s v="Pyridine herbicide; Picolinic acid herbicide"/>
    <s v="Synthetic"/>
    <s v="hum"/>
    <x v="18"/>
    <n v="0"/>
    <n v="0.11730785498136299"/>
    <n v="0.50346651692219302"/>
    <n v="0"/>
    <n v="0"/>
    <m/>
  </r>
  <r>
    <s v="picloram"/>
    <s v="1918-02-1"/>
    <s v="Herbicide"/>
    <s v="Herbicide"/>
    <s v="Pyridine herbicide; Picolinic acid herbicide"/>
    <s v="Synthetic"/>
    <s v="hum"/>
    <x v="19"/>
    <n v="2.28408057399862E-2"/>
    <n v="0.11730785498136299"/>
    <n v="0.50346651692219302"/>
    <n v="4.5367079979056701E-2"/>
    <n v="0"/>
    <m/>
  </r>
  <r>
    <s v="picolinafen"/>
    <s v="137641-05-5"/>
    <s v="Herbicide"/>
    <s v="Herbicide"/>
    <s v="Anilide herbicide; Pyridine herbicide"/>
    <s v="Synthetic"/>
    <s v="env"/>
    <x v="0"/>
    <n v="3.3349118452996297E-2"/>
    <n v="7.8276785180589697E-2"/>
    <n v="0.35646667685537697"/>
    <n v="9.3554659154091099E-2"/>
    <n v="0"/>
    <m/>
  </r>
  <r>
    <s v="picolinafen"/>
    <s v="137641-05-5"/>
    <s v="Herbicide"/>
    <s v="Herbicide"/>
    <s v="Anilide herbicide; Pyridine herbicide"/>
    <s v="Synthetic"/>
    <s v="env"/>
    <x v="1"/>
    <n v="7.2449029512432596E-3"/>
    <n v="7.8276785180589697E-2"/>
    <n v="0.35646667685537697"/>
    <n v="2.03242081844935E-2"/>
    <n v="0"/>
    <m/>
  </r>
  <r>
    <s v="picolinafen"/>
    <s v="137641-05-5"/>
    <s v="Herbicide"/>
    <s v="Herbicide"/>
    <s v="Anilide herbicide; Pyridine herbicide"/>
    <s v="Synthetic"/>
    <s v="env"/>
    <x v="2"/>
    <n v="0"/>
    <n v="7.8276785180589697E-2"/>
    <n v="0.35646667685537697"/>
    <n v="0"/>
    <n v="0"/>
    <m/>
  </r>
  <r>
    <s v="picolinafen"/>
    <s v="137641-05-5"/>
    <s v="Herbicide"/>
    <s v="Herbicide"/>
    <s v="Anilide herbicide; Pyridine herbicide"/>
    <s v="Synthetic"/>
    <s v="env"/>
    <x v="3"/>
    <n v="4.9121259324780998E-3"/>
    <n v="7.8276785180589697E-2"/>
    <n v="0.35646667685537697"/>
    <n v="1.3780042431486599E-2"/>
    <n v="0"/>
    <m/>
  </r>
  <r>
    <s v="picolinafen"/>
    <s v="137641-05-5"/>
    <s v="Herbicide"/>
    <s v="Herbicide"/>
    <s v="Anilide herbicide; Pyridine herbicide"/>
    <s v="Synthetic"/>
    <s v="env"/>
    <x v="4"/>
    <n v="3.2770637843871998E-2"/>
    <n v="7.8276785180589697E-2"/>
    <n v="0.35646667685537697"/>
    <n v="9.1931840959056904E-2"/>
    <n v="0"/>
    <m/>
  </r>
  <r>
    <s v="picolinafen"/>
    <s v="137641-05-5"/>
    <s v="Herbicide"/>
    <s v="Herbicide"/>
    <s v="Anilide herbicide; Pyridine herbicide"/>
    <s v="Synthetic"/>
    <s v="eco.terr"/>
    <x v="5"/>
    <n v="7.1587881489118196E-3"/>
    <n v="5.0369893197190103E-2"/>
    <n v="0.35646667685537697"/>
    <n v="2.0082629355607999E-2"/>
    <n v="0"/>
    <m/>
  </r>
  <r>
    <s v="picolinafen"/>
    <s v="137641-05-5"/>
    <s v="Herbicide"/>
    <s v="Herbicide"/>
    <s v="Anilide herbicide; Pyridine herbicide"/>
    <s v="Synthetic"/>
    <s v="eco.terr"/>
    <x v="6"/>
    <n v="2.0190035752241001E-2"/>
    <n v="5.0369893197190103E-2"/>
    <n v="0.35646667685537697"/>
    <n v="5.66393356325769E-2"/>
    <n v="0"/>
    <m/>
  </r>
  <r>
    <s v="picolinafen"/>
    <s v="137641-05-5"/>
    <s v="Herbicide"/>
    <s v="Herbicide"/>
    <s v="Anilide herbicide; Pyridine herbicide"/>
    <s v="Synthetic"/>
    <s v="eco.terr"/>
    <x v="7"/>
    <n v="1.6607950025653101E-2"/>
    <n v="5.0369893197190103E-2"/>
    <n v="0.35646667685537697"/>
    <n v="4.6590470032606197E-2"/>
    <n v="0"/>
    <m/>
  </r>
  <r>
    <s v="picolinafen"/>
    <s v="137641-05-5"/>
    <s v="Herbicide"/>
    <s v="Herbicide"/>
    <s v="Anilide herbicide; Pyridine herbicide"/>
    <s v="Synthetic"/>
    <s v="eco.terr"/>
    <x v="8"/>
    <n v="6.4131192703840998E-3"/>
    <n v="5.0369893197190103E-2"/>
    <n v="0.35646667685537697"/>
    <n v="1.7990796017620402E-2"/>
    <n v="0"/>
    <m/>
  </r>
  <r>
    <s v="picolinafen"/>
    <s v="137641-05-5"/>
    <s v="Herbicide"/>
    <s v="Herbicide"/>
    <s v="Anilide herbicide; Pyridine herbicide"/>
    <s v="Synthetic"/>
    <s v="eco.aqua"/>
    <x v="9"/>
    <n v="6.8436374166193095E-2"/>
    <n v="0.188925576220206"/>
    <n v="0.35646667685537697"/>
    <n v="0.19198533442148"/>
    <n v="0"/>
    <m/>
  </r>
  <r>
    <s v="picolinafen"/>
    <s v="137641-05-5"/>
    <s v="Herbicide"/>
    <s v="Herbicide"/>
    <s v="Anilide herbicide; Pyridine herbicide"/>
    <s v="Synthetic"/>
    <s v="eco.aqua"/>
    <x v="10"/>
    <n v="2.9176939460554899E-2"/>
    <n v="0.188925576220206"/>
    <n v="0.35646667685537697"/>
    <n v="8.1850398241831504E-2"/>
    <n v="0"/>
    <m/>
  </r>
  <r>
    <s v="picolinafen"/>
    <s v="137641-05-5"/>
    <s v="Herbicide"/>
    <s v="Herbicide"/>
    <s v="Anilide herbicide; Pyridine herbicide"/>
    <s v="Synthetic"/>
    <s v="eco.aqua"/>
    <x v="11"/>
    <n v="3.1283821821245998E-2"/>
    <n v="0.188925576220206"/>
    <n v="0.35646667685537697"/>
    <n v="8.7760859155814594E-2"/>
    <n v="0"/>
    <m/>
  </r>
  <r>
    <s v="picolinafen"/>
    <s v="137641-05-5"/>
    <s v="Herbicide"/>
    <s v="Herbicide"/>
    <s v="Anilide herbicide; Pyridine herbicide"/>
    <s v="Synthetic"/>
    <s v="eco.aqua"/>
    <x v="12"/>
    <n v="2.9286399206064202E-2"/>
    <n v="0.188925576220206"/>
    <n v="0.35646667685537697"/>
    <n v="8.2157466903830995E-2"/>
    <n v="0"/>
    <m/>
  </r>
  <r>
    <s v="picolinafen"/>
    <s v="137641-05-5"/>
    <s v="Herbicide"/>
    <s v="Herbicide"/>
    <s v="Anilide herbicide; Pyridine herbicide"/>
    <s v="Synthetic"/>
    <s v="eco.aqua"/>
    <x v="13"/>
    <n v="3.0742041566147502E-2"/>
    <n v="0.188925576220206"/>
    <n v="0.35646667685537697"/>
    <n v="8.62409968789873E-2"/>
    <n v="0"/>
    <m/>
  </r>
  <r>
    <s v="picolinafen"/>
    <s v="137641-05-5"/>
    <s v="Herbicide"/>
    <s v="Herbicide"/>
    <s v="Anilide herbicide; Pyridine herbicide"/>
    <s v="Synthetic"/>
    <s v="hum"/>
    <x v="14"/>
    <n v="1.6980506333161501E-2"/>
    <n v="3.8894422257391301E-2"/>
    <n v="0.35646667685537697"/>
    <n v="4.7635606455440897E-2"/>
    <n v="0"/>
    <m/>
  </r>
  <r>
    <s v="picolinafen"/>
    <s v="137641-05-5"/>
    <s v="Herbicide"/>
    <s v="Herbicide"/>
    <s v="Anilide herbicide; Pyridine herbicide"/>
    <s v="Synthetic"/>
    <s v="hum"/>
    <x v="15"/>
    <n v="2.1913915924229699E-2"/>
    <n v="3.8894422257391301E-2"/>
    <n v="0.35646667685537697"/>
    <n v="6.1475356175075199E-2"/>
    <n v="0"/>
    <m/>
  </r>
  <r>
    <s v="picolinafen"/>
    <s v="137641-05-5"/>
    <s v="Herbicide"/>
    <s v="Herbicide"/>
    <s v="Anilide herbicide; Pyridine herbicide"/>
    <s v="Synthetic"/>
    <s v="hum"/>
    <x v="16"/>
    <n v="0"/>
    <n v="3.8894422257391301E-2"/>
    <n v="0.35646667685537697"/>
    <n v="0"/>
    <n v="0"/>
    <m/>
  </r>
  <r>
    <s v="picolinafen"/>
    <s v="137641-05-5"/>
    <s v="Herbicide"/>
    <s v="Herbicide"/>
    <s v="Anilide herbicide; Pyridine herbicide"/>
    <s v="Synthetic"/>
    <s v="hum"/>
    <x v="17"/>
    <n v="0"/>
    <n v="3.8894422257391301E-2"/>
    <n v="0.35646667685537697"/>
    <n v="0"/>
    <n v="0"/>
    <m/>
  </r>
  <r>
    <s v="picolinafen"/>
    <s v="137641-05-5"/>
    <s v="Herbicide"/>
    <s v="Herbicide"/>
    <s v="Anilide herbicide; Pyridine herbicide"/>
    <s v="Synthetic"/>
    <s v="hum"/>
    <x v="18"/>
    <n v="0"/>
    <n v="3.8894422257391301E-2"/>
    <n v="0.35646667685537697"/>
    <n v="0"/>
    <n v="0"/>
    <m/>
  </r>
  <r>
    <s v="picolinafen"/>
    <s v="137641-05-5"/>
    <s v="Herbicide"/>
    <s v="Herbicide"/>
    <s v="Anilide herbicide; Pyridine herbicide"/>
    <s v="Synthetic"/>
    <s v="hum"/>
    <x v="19"/>
    <n v="0"/>
    <n v="3.8894422257391301E-2"/>
    <n v="0.35646667685537697"/>
    <n v="0"/>
    <n v="0"/>
    <m/>
  </r>
  <r>
    <s v="picoxystrobin"/>
    <s v="117428-22-5"/>
    <s v="Fungicide"/>
    <s v="Fungicide"/>
    <s v="Strobilurin fungicide; Methoxyacrylate strobiluron fungicide"/>
    <s v="Synthetic"/>
    <s v="env"/>
    <x v="0"/>
    <n v="2.5240705338934501E-2"/>
    <n v="0.1006460246442"/>
    <n v="0.45567748708633199"/>
    <n v="5.5391600538194703E-2"/>
    <n v="0"/>
    <m/>
  </r>
  <r>
    <s v="picoxystrobin"/>
    <s v="117428-22-5"/>
    <s v="Fungicide"/>
    <s v="Fungicide"/>
    <s v="Strobilurin fungicide; Methoxyacrylate strobiluron fungicide"/>
    <s v="Synthetic"/>
    <s v="env"/>
    <x v="1"/>
    <n v="1.9897972894259701E-2"/>
    <n v="0.1006460246442"/>
    <n v="0.45567748708633199"/>
    <n v="4.36667894687758E-2"/>
    <n v="0"/>
    <m/>
  </r>
  <r>
    <s v="picoxystrobin"/>
    <s v="117428-22-5"/>
    <s v="Fungicide"/>
    <s v="Fungicide"/>
    <s v="Strobilurin fungicide; Methoxyacrylate strobiluron fungicide"/>
    <s v="Synthetic"/>
    <s v="env"/>
    <x v="2"/>
    <n v="1.3981373375853499E-2"/>
    <n v="0.1006460246442"/>
    <n v="0.45567748708633199"/>
    <n v="3.06826072651788E-2"/>
    <n v="0"/>
    <m/>
  </r>
  <r>
    <s v="picoxystrobin"/>
    <s v="117428-22-5"/>
    <s v="Fungicide"/>
    <s v="Fungicide"/>
    <s v="Strobilurin fungicide; Methoxyacrylate strobiluron fungicide"/>
    <s v="Synthetic"/>
    <s v="env"/>
    <x v="3"/>
    <n v="1.07335516533344E-2"/>
    <n v="0.1006460246442"/>
    <n v="0.45567748708633199"/>
    <n v="2.35551502049536E-2"/>
    <n v="0"/>
    <m/>
  </r>
  <r>
    <s v="picoxystrobin"/>
    <s v="117428-22-5"/>
    <s v="Fungicide"/>
    <s v="Fungicide"/>
    <s v="Strobilurin fungicide; Methoxyacrylate strobiluron fungicide"/>
    <s v="Synthetic"/>
    <s v="env"/>
    <x v="4"/>
    <n v="3.0792421381818098E-2"/>
    <n v="0.1006460246442"/>
    <n v="0.45567748708633199"/>
    <n v="6.7575033339279805E-2"/>
    <n v="0"/>
    <m/>
  </r>
  <r>
    <s v="picoxystrobin"/>
    <s v="117428-22-5"/>
    <s v="Fungicide"/>
    <s v="Fungicide"/>
    <s v="Strobilurin fungicide; Methoxyacrylate strobiluron fungicide"/>
    <s v="Synthetic"/>
    <s v="eco.terr"/>
    <x v="5"/>
    <n v="7.1587881489118196E-3"/>
    <n v="7.2965705498704195E-2"/>
    <n v="0.45567748708633199"/>
    <n v="1.5710208100659401E-2"/>
    <n v="0"/>
    <m/>
  </r>
  <r>
    <s v="picoxystrobin"/>
    <s v="117428-22-5"/>
    <s v="Fungicide"/>
    <s v="Fungicide"/>
    <s v="Strobilurin fungicide; Methoxyacrylate strobiluron fungicide"/>
    <s v="Synthetic"/>
    <s v="eco.terr"/>
    <x v="6"/>
    <n v="4.2785848053755099E-2"/>
    <n v="7.2965705498704195E-2"/>
    <n v="0.45567748708633199"/>
    <n v="9.3895022831463698E-2"/>
    <n v="0"/>
    <m/>
  </r>
  <r>
    <s v="picoxystrobin"/>
    <s v="117428-22-5"/>
    <s v="Fungicide"/>
    <s v="Fungicide"/>
    <s v="Strobilurin fungicide; Methoxyacrylate strobiluron fungicide"/>
    <s v="Synthetic"/>
    <s v="eco.terr"/>
    <x v="7"/>
    <n v="1.6607950025653101E-2"/>
    <n v="7.2965705498704195E-2"/>
    <n v="0.45567748708633199"/>
    <n v="3.6446720534399901E-2"/>
    <n v="0"/>
    <m/>
  </r>
  <r>
    <s v="picoxystrobin"/>
    <s v="117428-22-5"/>
    <s v="Fungicide"/>
    <s v="Fungicide"/>
    <s v="Strobilurin fungicide; Methoxyacrylate strobiluron fungicide"/>
    <s v="Synthetic"/>
    <s v="eco.terr"/>
    <x v="8"/>
    <n v="6.4131192703840998E-3"/>
    <n v="7.2965705498704195E-2"/>
    <n v="0.45567748708633199"/>
    <n v="1.4073811965981699E-2"/>
    <n v="0"/>
    <m/>
  </r>
  <r>
    <s v="picoxystrobin"/>
    <s v="117428-22-5"/>
    <s v="Fungicide"/>
    <s v="Fungicide"/>
    <s v="Strobilurin fungicide; Methoxyacrylate strobiluron fungicide"/>
    <s v="Synthetic"/>
    <s v="eco.aqua"/>
    <x v="9"/>
    <n v="4.5741135032519802E-2"/>
    <n v="0.18129110361046999"/>
    <n v="0.45567748708633199"/>
    <n v="0.100380502282426"/>
    <n v="0"/>
    <m/>
  </r>
  <r>
    <s v="picoxystrobin"/>
    <s v="117428-22-5"/>
    <s v="Fungicide"/>
    <s v="Fungicide"/>
    <s v="Strobilurin fungicide; Methoxyacrylate strobiluron fungicide"/>
    <s v="Synthetic"/>
    <s v="eco.aqua"/>
    <x v="10"/>
    <n v="4.03702544514968E-2"/>
    <n v="0.18129110361046999"/>
    <n v="0.45567748708633199"/>
    <n v="8.8593919154597897E-2"/>
    <n v="0"/>
    <m/>
  </r>
  <r>
    <s v="picoxystrobin"/>
    <s v="117428-22-5"/>
    <s v="Fungicide"/>
    <s v="Fungicide"/>
    <s v="Strobilurin fungicide; Methoxyacrylate strobiluron fungicide"/>
    <s v="Synthetic"/>
    <s v="eco.aqua"/>
    <x v="11"/>
    <n v="3.1321217356672697E-2"/>
    <n v="0.18129110361046999"/>
    <n v="0.45567748708633199"/>
    <n v="6.8735494388685203E-2"/>
    <n v="0"/>
    <m/>
  </r>
  <r>
    <s v="picoxystrobin"/>
    <s v="117428-22-5"/>
    <s v="Fungicide"/>
    <s v="Fungicide"/>
    <s v="Strobilurin fungicide; Methoxyacrylate strobiluron fungicide"/>
    <s v="Synthetic"/>
    <s v="eco.aqua"/>
    <x v="12"/>
    <n v="3.3091290310878603E-2"/>
    <n v="0.18129110361046999"/>
    <n v="0.45567748708633199"/>
    <n v="7.2619980685175306E-2"/>
    <n v="0"/>
    <m/>
  </r>
  <r>
    <s v="picoxystrobin"/>
    <s v="117428-22-5"/>
    <s v="Fungicide"/>
    <s v="Fungicide"/>
    <s v="Strobilurin fungicide; Methoxyacrylate strobiluron fungicide"/>
    <s v="Synthetic"/>
    <s v="eco.aqua"/>
    <x v="13"/>
    <n v="3.0767206458901599E-2"/>
    <n v="0.18129110361046999"/>
    <n v="0.45567748708633199"/>
    <n v="6.7519698319158994E-2"/>
    <n v="0"/>
    <m/>
  </r>
  <r>
    <s v="picoxystrobin"/>
    <s v="117428-22-5"/>
    <s v="Fungicide"/>
    <s v="Fungicide"/>
    <s v="Strobilurin fungicide; Methoxyacrylate strobiluron fungicide"/>
    <s v="Synthetic"/>
    <s v="hum"/>
    <x v="14"/>
    <n v="2.5470759499742299E-2"/>
    <n v="0.100774653332958"/>
    <n v="0.45567748708633199"/>
    <n v="5.5896462347977897E-2"/>
    <n v="0"/>
    <m/>
  </r>
  <r>
    <s v="picoxystrobin"/>
    <s v="117428-22-5"/>
    <s v="Fungicide"/>
    <s v="Fungicide"/>
    <s v="Strobilurin fungicide; Methoxyacrylate strobiluron fungicide"/>
    <s v="Synthetic"/>
    <s v="hum"/>
    <x v="15"/>
    <n v="3.8587184780517203E-2"/>
    <n v="0.100774653332958"/>
    <n v="0.45567748708633199"/>
    <n v="8.4680911113799606E-2"/>
    <n v="0"/>
    <m/>
  </r>
  <r>
    <s v="picoxystrobin"/>
    <s v="117428-22-5"/>
    <s v="Fungicide"/>
    <s v="Fungicide"/>
    <s v="Strobilurin fungicide; Methoxyacrylate strobiluron fungicide"/>
    <s v="Synthetic"/>
    <s v="hum"/>
    <x v="16"/>
    <n v="2.0229097387252599E-2"/>
    <n v="0.100774653332958"/>
    <n v="0.45567748708633199"/>
    <n v="4.4393453616943801E-2"/>
    <n v="0"/>
    <m/>
  </r>
  <r>
    <s v="picoxystrobin"/>
    <s v="117428-22-5"/>
    <s v="Fungicide"/>
    <s v="Fungicide"/>
    <s v="Strobilurin fungicide; Methoxyacrylate strobiluron fungicide"/>
    <s v="Synthetic"/>
    <s v="hum"/>
    <x v="17"/>
    <n v="0"/>
    <n v="0.100774653332958"/>
    <n v="0.45567748708633199"/>
    <n v="0"/>
    <n v="0"/>
    <m/>
  </r>
  <r>
    <s v="picoxystrobin"/>
    <s v="117428-22-5"/>
    <s v="Fungicide"/>
    <s v="Fungicide"/>
    <s v="Strobilurin fungicide; Methoxyacrylate strobiluron fungicide"/>
    <s v="Synthetic"/>
    <s v="hum"/>
    <x v="18"/>
    <n v="0"/>
    <n v="0.100774653332958"/>
    <n v="0.45567748708633199"/>
    <n v="0"/>
    <n v="0"/>
    <m/>
  </r>
  <r>
    <s v="picoxystrobin"/>
    <s v="117428-22-5"/>
    <s v="Fungicide"/>
    <s v="Fungicide"/>
    <s v="Strobilurin fungicide; Methoxyacrylate strobiluron fungicide"/>
    <s v="Synthetic"/>
    <s v="hum"/>
    <x v="19"/>
    <n v="1.6487611665445798E-2"/>
    <n v="0.100774653332958"/>
    <n v="0.45567748708633199"/>
    <n v="3.61826338423476E-2"/>
    <n v="0"/>
    <m/>
  </r>
  <r>
    <s v="pinoxaden"/>
    <s v="243973-20-8"/>
    <s v="Herbicide"/>
    <s v="Herbicide"/>
    <s v="Phenylpyrazole herbicide"/>
    <s v="Synthetic"/>
    <s v="env"/>
    <x v="0"/>
    <n v="7.8468514007050101E-4"/>
    <n v="3.97874466041497E-2"/>
    <n v="0.26626422156661"/>
    <n v="2.9470168220637198E-3"/>
    <n v="0.117639729921547"/>
    <m/>
  </r>
  <r>
    <s v="pinoxaden"/>
    <s v="243973-20-8"/>
    <s v="Herbicide"/>
    <s v="Herbicide"/>
    <s v="Phenylpyrazole herbicide"/>
    <s v="Synthetic"/>
    <s v="env"/>
    <x v="1"/>
    <n v="1.7908175604833701E-3"/>
    <n v="3.97874466041497E-2"/>
    <n v="0.26626422156661"/>
    <n v="6.7257160948879999E-3"/>
    <n v="0.117639729921547"/>
    <m/>
  </r>
  <r>
    <s v="pinoxaden"/>
    <s v="243973-20-8"/>
    <s v="Herbicide"/>
    <s v="Herbicide"/>
    <s v="Phenylpyrazole herbicide"/>
    <s v="Synthetic"/>
    <s v="env"/>
    <x v="2"/>
    <n v="2.3666277853089401E-2"/>
    <n v="3.97874466041497E-2"/>
    <n v="0.26626422156661"/>
    <n v="8.8882680946936493E-2"/>
    <n v="0.117639729921547"/>
    <m/>
  </r>
  <r>
    <s v="pinoxaden"/>
    <s v="243973-20-8"/>
    <s v="Herbicide"/>
    <s v="Herbicide"/>
    <s v="Phenylpyrazole herbicide"/>
    <s v="Synthetic"/>
    <s v="env"/>
    <x v="3"/>
    <n v="4.9688962883685499E-3"/>
    <n v="3.97874466041497E-2"/>
    <n v="0.26626422156661"/>
    <n v="1.8661524477953599E-2"/>
    <n v="0.117639729921547"/>
    <m/>
  </r>
  <r>
    <s v="pinoxaden"/>
    <s v="243973-20-8"/>
    <s v="Herbicide"/>
    <s v="Herbicide"/>
    <s v="Phenylpyrazole herbicide"/>
    <s v="Synthetic"/>
    <s v="env"/>
    <x v="4"/>
    <n v="8.5767697621379705E-3"/>
    <n v="3.97874466041497E-2"/>
    <n v="0.26626422156661"/>
    <n v="3.2211499208099098E-2"/>
    <n v="0.117639729921547"/>
    <m/>
  </r>
  <r>
    <s v="pinoxaden"/>
    <s v="243973-20-8"/>
    <s v="Herbicide"/>
    <s v="Herbicide"/>
    <s v="Phenylpyrazole herbicide"/>
    <s v="Synthetic"/>
    <s v="eco.terr"/>
    <x v="5"/>
    <n v="7.1587881489118196E-3"/>
    <n v="5.2445886950396703E-2"/>
    <n v="0.26626422156661"/>
    <n v="2.6886031126495E-2"/>
    <n v="0.117639729921547"/>
    <m/>
  </r>
  <r>
    <s v="pinoxaden"/>
    <s v="243973-20-8"/>
    <s v="Herbicide"/>
    <s v="Herbicide"/>
    <s v="Phenylpyrazole herbicide"/>
    <s v="Synthetic"/>
    <s v="eco.terr"/>
    <x v="6"/>
    <n v="2.0190035752241001E-2"/>
    <n v="5.2445886950396703E-2"/>
    <n v="0.26626422156661"/>
    <n v="7.5827069943718406E-2"/>
    <n v="0.117639729921547"/>
    <m/>
  </r>
  <r>
    <s v="pinoxaden"/>
    <s v="243973-20-8"/>
    <s v="Herbicide"/>
    <s v="Herbicide"/>
    <s v="Phenylpyrazole herbicide"/>
    <s v="Synthetic"/>
    <s v="eco.terr"/>
    <x v="7"/>
    <n v="1.8683943778859801E-2"/>
    <n v="5.2445886950396703E-2"/>
    <n v="0.26626422156661"/>
    <n v="7.0170688607465601E-2"/>
    <n v="0.117639729921547"/>
    <m/>
  </r>
  <r>
    <s v="pinoxaden"/>
    <s v="243973-20-8"/>
    <s v="Herbicide"/>
    <s v="Herbicide"/>
    <s v="Phenylpyrazole herbicide"/>
    <s v="Synthetic"/>
    <s v="eco.terr"/>
    <x v="8"/>
    <n v="6.4131192703840998E-3"/>
    <n v="5.2445886950396703E-2"/>
    <n v="0.26626422156661"/>
    <n v="2.4085546426971902E-2"/>
    <n v="0.117639729921547"/>
    <m/>
  </r>
  <r>
    <s v="pinoxaden"/>
    <s v="243973-20-8"/>
    <s v="Herbicide"/>
    <s v="Herbicide"/>
    <s v="Phenylpyrazole herbicide"/>
    <s v="Synthetic"/>
    <s v="eco.aqua"/>
    <x v="9"/>
    <n v="4.2798319805928603E-2"/>
    <n v="0.122771697951266"/>
    <n v="0.26626422156661"/>
    <n v="0.16073627749953601"/>
    <n v="0.117639729921547"/>
    <m/>
  </r>
  <r>
    <s v="pinoxaden"/>
    <s v="243973-20-8"/>
    <s v="Herbicide"/>
    <s v="Herbicide"/>
    <s v="Phenylpyrazole herbicide"/>
    <s v="Synthetic"/>
    <s v="eco.aqua"/>
    <x v="10"/>
    <n v="1.7855364532503599E-2"/>
    <n v="0.122771697951266"/>
    <n v="0.26626422156661"/>
    <n v="6.7058820097753505E-2"/>
    <n v="0.117639729921547"/>
    <m/>
  </r>
  <r>
    <s v="pinoxaden"/>
    <s v="243973-20-8"/>
    <s v="Herbicide"/>
    <s v="Herbicide"/>
    <s v="Phenylpyrazole herbicide"/>
    <s v="Synthetic"/>
    <s v="eco.aqua"/>
    <x v="11"/>
    <n v="3.1323251112866997E-2"/>
    <n v="0.122771697951266"/>
    <n v="0.26626422156661"/>
    <n v="0.117639729921547"/>
    <n v="0.117639729921547"/>
    <s v="*"/>
  </r>
  <r>
    <s v="pinoxaden"/>
    <s v="243973-20-8"/>
    <s v="Herbicide"/>
    <s v="Herbicide"/>
    <s v="Phenylpyrazole herbicide"/>
    <s v="Synthetic"/>
    <s v="eco.aqua"/>
    <x v="12"/>
    <n v="2.7162020074995501E-2"/>
    <n v="0.122771697951266"/>
    <n v="0.26626422156661"/>
    <n v="0.1020115279296"/>
    <n v="0.117639729921547"/>
    <m/>
  </r>
  <r>
    <s v="pinoxaden"/>
    <s v="243973-20-8"/>
    <s v="Herbicide"/>
    <s v="Herbicide"/>
    <s v="Phenylpyrazole herbicide"/>
    <s v="Synthetic"/>
    <s v="eco.aqua"/>
    <x v="13"/>
    <n v="3.6327424249713602E-3"/>
    <n v="0.122771697951266"/>
    <n v="0.26626422156661"/>
    <n v="1.36433742528287E-2"/>
    <n v="0.117639729921547"/>
    <m/>
  </r>
  <r>
    <s v="pinoxaden"/>
    <s v="243973-20-8"/>
    <s v="Herbicide"/>
    <s v="Herbicide"/>
    <s v="Phenylpyrazole herbicide"/>
    <s v="Synthetic"/>
    <s v="hum"/>
    <x v="14"/>
    <n v="2.5470759499742299E-2"/>
    <n v="5.12591900607971E-2"/>
    <n v="0.26626422156661"/>
    <n v="9.5659714812154906E-2"/>
    <n v="0.117639729921547"/>
    <m/>
  </r>
  <r>
    <s v="pinoxaden"/>
    <s v="243973-20-8"/>
    <s v="Herbicide"/>
    <s v="Herbicide"/>
    <s v="Phenylpyrazole herbicide"/>
    <s v="Synthetic"/>
    <s v="hum"/>
    <x v="15"/>
    <n v="2.4669428124603199E-2"/>
    <n v="5.12591900607971E-2"/>
    <n v="0.26626422156661"/>
    <n v="9.2650180258753906E-2"/>
    <n v="0.117639729921547"/>
    <m/>
  </r>
  <r>
    <s v="pinoxaden"/>
    <s v="243973-20-8"/>
    <s v="Herbicide"/>
    <s v="Herbicide"/>
    <s v="Phenylpyrazole herbicide"/>
    <s v="Synthetic"/>
    <s v="hum"/>
    <x v="16"/>
    <n v="0"/>
    <n v="5.12591900607971E-2"/>
    <n v="0.26626422156661"/>
    <n v="0"/>
    <n v="0.117639729921547"/>
    <m/>
  </r>
  <r>
    <s v="pinoxaden"/>
    <s v="243973-20-8"/>
    <s v="Herbicide"/>
    <s v="Herbicide"/>
    <s v="Phenylpyrazole herbicide"/>
    <s v="Synthetic"/>
    <s v="hum"/>
    <x v="17"/>
    <n v="0"/>
    <n v="5.12591900607971E-2"/>
    <n v="0.26626422156661"/>
    <n v="0"/>
    <n v="0.117639729921547"/>
    <m/>
  </r>
  <r>
    <s v="pinoxaden"/>
    <s v="243973-20-8"/>
    <s v="Herbicide"/>
    <s v="Herbicide"/>
    <s v="Phenylpyrazole herbicide"/>
    <s v="Synthetic"/>
    <s v="hum"/>
    <x v="18"/>
    <n v="0"/>
    <n v="5.12591900607971E-2"/>
    <n v="0.26626422156661"/>
    <n v="0"/>
    <n v="0.117639729921547"/>
    <m/>
  </r>
  <r>
    <s v="pinoxaden"/>
    <s v="243973-20-8"/>
    <s v="Herbicide"/>
    <s v="Herbicide"/>
    <s v="Phenylpyrazole herbicide"/>
    <s v="Synthetic"/>
    <s v="hum"/>
    <x v="19"/>
    <n v="1.1190024364516301E-3"/>
    <n v="5.12591900607971E-2"/>
    <n v="0.26626422156661"/>
    <n v="4.2026015732335104E-3"/>
    <n v="0.117639729921547"/>
    <m/>
  </r>
  <r>
    <s v="pirimicarb"/>
    <s v="23103-98-2"/>
    <s v="Insecticide"/>
    <s v="Insecticide"/>
    <s v="Carbamate insecticide; Dimethylcarbamate insecticide"/>
    <s v="Synthetic"/>
    <s v="env"/>
    <x v="0"/>
    <n v="1.17702771010575E-2"/>
    <n v="0.117148075185529"/>
    <n v="0.543677318273736"/>
    <n v="2.16493804421161E-2"/>
    <n v="0"/>
    <m/>
  </r>
  <r>
    <s v="pirimicarb"/>
    <s v="23103-98-2"/>
    <s v="Insecticide"/>
    <s v="Insecticide"/>
    <s v="Carbamate insecticide; Dimethylcarbamate insecticide"/>
    <s v="Synthetic"/>
    <s v="env"/>
    <x v="1"/>
    <n v="6.5497494110271406E-2"/>
    <n v="0.117148075185529"/>
    <n v="0.543677318273736"/>
    <n v="0.120471264680007"/>
    <n v="0"/>
    <m/>
  </r>
  <r>
    <s v="pirimicarb"/>
    <s v="23103-98-2"/>
    <s v="Insecticide"/>
    <s v="Insecticide"/>
    <s v="Carbamate insecticide; Dimethylcarbamate insecticide"/>
    <s v="Synthetic"/>
    <s v="env"/>
    <x v="2"/>
    <n v="2.2028327833088501E-2"/>
    <n v="0.117148075185529"/>
    <n v="0.543677318273736"/>
    <n v="4.0517283124909501E-2"/>
    <n v="0"/>
    <m/>
  </r>
  <r>
    <s v="pirimicarb"/>
    <s v="23103-98-2"/>
    <s v="Insecticide"/>
    <s v="Insecticide"/>
    <s v="Carbamate insecticide; Dimethylcarbamate insecticide"/>
    <s v="Synthetic"/>
    <s v="env"/>
    <x v="3"/>
    <n v="1.0737656387669501E-2"/>
    <n v="0.117148075185529"/>
    <n v="0.543677318273736"/>
    <n v="1.9750053987470598E-2"/>
    <n v="0"/>
    <m/>
  </r>
  <r>
    <s v="pirimicarb"/>
    <s v="23103-98-2"/>
    <s v="Insecticide"/>
    <s v="Insecticide"/>
    <s v="Carbamate insecticide; Dimethylcarbamate insecticide"/>
    <s v="Synthetic"/>
    <s v="env"/>
    <x v="4"/>
    <n v="7.1143197534416598E-3"/>
    <n v="0.117148075185529"/>
    <n v="0.543677318273736"/>
    <n v="1.3085555557165399E-2"/>
    <n v="0"/>
    <m/>
  </r>
  <r>
    <s v="pirimicarb"/>
    <s v="23103-98-2"/>
    <s v="Insecticide"/>
    <s v="Insecticide"/>
    <s v="Carbamate insecticide; Dimethylcarbamate insecticide"/>
    <s v="Synthetic"/>
    <s v="eco.terr"/>
    <x v="5"/>
    <n v="4.0523177354933201E-2"/>
    <n v="0.16030129342122801"/>
    <n v="0.543677318273736"/>
    <n v="7.4535346597869701E-2"/>
    <n v="0"/>
    <m/>
  </r>
  <r>
    <s v="pirimicarb"/>
    <s v="23103-98-2"/>
    <s v="Insecticide"/>
    <s v="Insecticide"/>
    <s v="Carbamate insecticide; Dimethylcarbamate insecticide"/>
    <s v="Synthetic"/>
    <s v="eco.terr"/>
    <x v="6"/>
    <n v="1.6468258077430301E-2"/>
    <n v="0.16030129342122801"/>
    <n v="0.543677318273736"/>
    <n v="3.0290500493417201E-2"/>
    <n v="0"/>
    <m/>
  </r>
  <r>
    <s v="pirimicarb"/>
    <s v="23103-98-2"/>
    <s v="Insecticide"/>
    <s v="Insecticide"/>
    <s v="Carbamate insecticide; Dimethylcarbamate insecticide"/>
    <s v="Synthetic"/>
    <s v="eco.terr"/>
    <x v="7"/>
    <n v="7.3037234771906406E-2"/>
    <n v="0.16030129342122801"/>
    <n v="0.543677318273736"/>
    <n v="0.13433930810983899"/>
    <n v="0"/>
    <m/>
  </r>
  <r>
    <s v="pirimicarb"/>
    <s v="23103-98-2"/>
    <s v="Insecticide"/>
    <s v="Insecticide"/>
    <s v="Carbamate insecticide; Dimethylcarbamate insecticide"/>
    <s v="Synthetic"/>
    <s v="eco.terr"/>
    <x v="8"/>
    <n v="3.0272623216958401E-2"/>
    <n v="0.16030129342122801"/>
    <n v="0.543677318273736"/>
    <n v="5.5681232597819097E-2"/>
    <n v="0"/>
    <m/>
  </r>
  <r>
    <s v="pirimicarb"/>
    <s v="23103-98-2"/>
    <s v="Insecticide"/>
    <s v="Insecticide"/>
    <s v="Carbamate insecticide; Dimethylcarbamate insecticide"/>
    <s v="Synthetic"/>
    <s v="eco.aqua"/>
    <x v="9"/>
    <n v="0"/>
    <n v="0.10108481567414"/>
    <n v="0.543677318273736"/>
    <n v="0"/>
    <n v="0"/>
    <m/>
  </r>
  <r>
    <s v="pirimicarb"/>
    <s v="23103-98-2"/>
    <s v="Insecticide"/>
    <s v="Insecticide"/>
    <s v="Carbamate insecticide; Dimethylcarbamate insecticide"/>
    <s v="Synthetic"/>
    <s v="eco.aqua"/>
    <x v="10"/>
    <n v="4.1394137716571001E-2"/>
    <n v="0.10108481567414"/>
    <n v="0.543677318273736"/>
    <n v="7.6137326912964001E-2"/>
    <n v="0"/>
    <m/>
  </r>
  <r>
    <s v="pirimicarb"/>
    <s v="23103-98-2"/>
    <s v="Insecticide"/>
    <s v="Insecticide"/>
    <s v="Carbamate insecticide; Dimethylcarbamate insecticide"/>
    <s v="Synthetic"/>
    <s v="eco.aqua"/>
    <x v="11"/>
    <n v="4.5456649228935803E-2"/>
    <n v="0.10108481567414"/>
    <n v="0.543677318273736"/>
    <n v="8.3609611254830504E-2"/>
    <n v="0"/>
    <m/>
  </r>
  <r>
    <s v="pirimicarb"/>
    <s v="23103-98-2"/>
    <s v="Insecticide"/>
    <s v="Insecticide"/>
    <s v="Carbamate insecticide; Dimethylcarbamate insecticide"/>
    <s v="Synthetic"/>
    <s v="eco.aqua"/>
    <x v="12"/>
    <n v="7.3536200690841403E-3"/>
    <n v="0.10108481567414"/>
    <n v="0.543677318273736"/>
    <n v="1.3525706925632101E-2"/>
    <n v="0"/>
    <m/>
  </r>
  <r>
    <s v="pirimicarb"/>
    <s v="23103-98-2"/>
    <s v="Insecticide"/>
    <s v="Insecticide"/>
    <s v="Carbamate insecticide; Dimethylcarbamate insecticide"/>
    <s v="Synthetic"/>
    <s v="eco.aqua"/>
    <x v="13"/>
    <n v="6.88040865954909E-3"/>
    <n v="0.10108481567414"/>
    <n v="0.543677318273736"/>
    <n v="1.2655316726096899E-2"/>
    <n v="0"/>
    <m/>
  </r>
  <r>
    <s v="pirimicarb"/>
    <s v="23103-98-2"/>
    <s v="Insecticide"/>
    <s v="Insecticide"/>
    <s v="Carbamate insecticide; Dimethylcarbamate insecticide"/>
    <s v="Synthetic"/>
    <s v="hum"/>
    <x v="14"/>
    <n v="2.5470759499742299E-2"/>
    <n v="0.165143133992839"/>
    <n v="0.543677318273736"/>
    <n v="4.6849038287299E-2"/>
    <n v="0"/>
    <m/>
  </r>
  <r>
    <s v="pirimicarb"/>
    <s v="23103-98-2"/>
    <s v="Insecticide"/>
    <s v="Insecticide"/>
    <s v="Carbamate insecticide; Dimethylcarbamate insecticide"/>
    <s v="Synthetic"/>
    <s v="hum"/>
    <x v="15"/>
    <n v="4.7733282211193398E-2"/>
    <n v="0.165143133992839"/>
    <n v="0.543677318273736"/>
    <n v="8.7797082215521599E-2"/>
    <n v="0"/>
    <m/>
  </r>
  <r>
    <s v="pirimicarb"/>
    <s v="23103-98-2"/>
    <s v="Insecticide"/>
    <s v="Insecticide"/>
    <s v="Carbamate insecticide; Dimethylcarbamate insecticide"/>
    <s v="Synthetic"/>
    <s v="hum"/>
    <x v="16"/>
    <n v="2.2584261585701201E-2"/>
    <n v="0.165143133992839"/>
    <n v="0.543677318273736"/>
    <n v="4.1539826707154101E-2"/>
    <n v="0"/>
    <m/>
  </r>
  <r>
    <s v="pirimicarb"/>
    <s v="23103-98-2"/>
    <s v="Insecticide"/>
    <s v="Insecticide"/>
    <s v="Carbamate insecticide; Dimethylcarbamate insecticide"/>
    <s v="Synthetic"/>
    <s v="hum"/>
    <x v="17"/>
    <n v="1.7270822994587601E-2"/>
    <n v="0.165143133992839"/>
    <n v="0.543677318273736"/>
    <n v="3.1766679267447299E-2"/>
    <n v="0"/>
    <m/>
  </r>
  <r>
    <s v="pirimicarb"/>
    <s v="23103-98-2"/>
    <s v="Insecticide"/>
    <s v="Insecticide"/>
    <s v="Carbamate insecticide; Dimethylcarbamate insecticide"/>
    <s v="Synthetic"/>
    <s v="hum"/>
    <x v="18"/>
    <n v="1.52696577928997E-2"/>
    <n v="0.165143133992839"/>
    <n v="0.543677318273736"/>
    <n v="2.8085883445318999E-2"/>
    <n v="0"/>
    <m/>
  </r>
  <r>
    <s v="pirimicarb"/>
    <s v="23103-98-2"/>
    <s v="Insecticide"/>
    <s v="Insecticide"/>
    <s v="Carbamate insecticide; Dimethylcarbamate insecticide"/>
    <s v="Synthetic"/>
    <s v="hum"/>
    <x v="19"/>
    <n v="3.6814349908714301E-2"/>
    <n v="0.165143133992839"/>
    <n v="0.543677318273736"/>
    <n v="6.77136026671223E-2"/>
    <n v="0"/>
    <m/>
  </r>
  <r>
    <s v="potassium bicarbonate"/>
    <s v="298-14-6"/>
    <s v="Fungicide"/>
    <s v="Fungicide"/>
    <s v="Inorganic compound"/>
    <s v="Natural"/>
    <s v="env"/>
    <x v="0"/>
    <n v="1.30780856678417E-4"/>
    <n v="0.15331898225137"/>
    <n v="0.45476529850595598"/>
    <n v="2.8757879527763501E-4"/>
    <n v="0.58910728473807095"/>
    <m/>
  </r>
  <r>
    <s v="potassium bicarbonate"/>
    <s v="298-14-6"/>
    <s v="Fungicide"/>
    <s v="Fungicide"/>
    <s v="Inorganic compound"/>
    <s v="Natural"/>
    <s v="env"/>
    <x v="1"/>
    <n v="6.6326576314198901E-2"/>
    <n v="0.15331898225137"/>
    <n v="0.45476529850595598"/>
    <n v="0.14584792756198001"/>
    <n v="0.58910728473807095"/>
    <s v="*"/>
  </r>
  <r>
    <s v="potassium bicarbonate"/>
    <s v="298-14-6"/>
    <s v="Fungicide"/>
    <s v="Fungicide"/>
    <s v="Inorganic compound"/>
    <s v="Natural"/>
    <s v="env"/>
    <x v="2"/>
    <n v="7.6997650512861004E-2"/>
    <n v="0.15331898225137"/>
    <n v="0.45476529850595598"/>
    <n v="0.16931294178738401"/>
    <n v="0.58910728473807095"/>
    <m/>
  </r>
  <r>
    <s v="potassium bicarbonate"/>
    <s v="298-14-6"/>
    <s v="Fungicide"/>
    <s v="Fungicide"/>
    <s v="Inorganic compound"/>
    <s v="Natural"/>
    <s v="env"/>
    <x v="3"/>
    <n v="3.9353747730969096E-3"/>
    <n v="0.15331898225137"/>
    <n v="0.45476529850595598"/>
    <n v="8.6536391101648003E-3"/>
    <n v="0.58910728473807095"/>
    <m/>
  </r>
  <r>
    <s v="potassium bicarbonate"/>
    <s v="298-14-6"/>
    <s v="Fungicide"/>
    <s v="Fungicide"/>
    <s v="Inorganic compound"/>
    <s v="Natural"/>
    <s v="env"/>
    <x v="4"/>
    <n v="5.9285997945347198E-3"/>
    <n v="0.15331898225137"/>
    <n v="0.45476529850595598"/>
    <n v="1.30366143019531E-2"/>
    <n v="0.58910728473807095"/>
    <m/>
  </r>
  <r>
    <s v="potassium bicarbonate"/>
    <s v="298-14-6"/>
    <s v="Fungicide"/>
    <s v="Fungicide"/>
    <s v="Inorganic compound"/>
    <s v="Natural"/>
    <s v="eco.terr"/>
    <x v="5"/>
    <n v="1.8722167968392101E-2"/>
    <n v="4.7538192583235502E-2"/>
    <n v="0.45476529850595598"/>
    <n v="4.1168857935951098E-2"/>
    <n v="0.58910728473807095"/>
    <m/>
  </r>
  <r>
    <s v="potassium bicarbonate"/>
    <s v="298-14-6"/>
    <s v="Fungicide"/>
    <s v="Fungicide"/>
    <s v="Inorganic compound"/>
    <s v="Natural"/>
    <s v="eco.terr"/>
    <x v="6"/>
    <n v="8.0273636123367898E-3"/>
    <n v="4.7538192583235502E-2"/>
    <n v="0.45476529850595598"/>
    <n v="1.7651662602026E-2"/>
    <n v="0.58910728473807095"/>
    <m/>
  </r>
  <r>
    <s v="potassium bicarbonate"/>
    <s v="298-14-6"/>
    <s v="Fungicide"/>
    <s v="Fungicide"/>
    <s v="Inorganic compound"/>
    <s v="Natural"/>
    <s v="eco.terr"/>
    <x v="7"/>
    <n v="1.3120280520266E-2"/>
    <n v="4.7538192583235502E-2"/>
    <n v="0.45476529850595598"/>
    <n v="2.8850663327589302E-2"/>
    <n v="0.58910728473807095"/>
    <m/>
  </r>
  <r>
    <s v="potassium bicarbonate"/>
    <s v="298-14-6"/>
    <s v="Fungicide"/>
    <s v="Fungicide"/>
    <s v="Inorganic compound"/>
    <s v="Natural"/>
    <s v="eco.terr"/>
    <x v="8"/>
    <n v="7.6683804822406196E-3"/>
    <n v="4.7538192583235502E-2"/>
    <n v="0.45476529850595598"/>
    <n v="1.6862281505281101E-2"/>
    <n v="0.58910728473807095"/>
    <m/>
  </r>
  <r>
    <s v="potassium bicarbonate"/>
    <s v="298-14-6"/>
    <s v="Fungicide"/>
    <s v="Fungicide"/>
    <s v="Inorganic compound"/>
    <s v="Natural"/>
    <s v="eco.aqua"/>
    <x v="9"/>
    <n v="1.59373775444782E-3"/>
    <n v="6.4830117315436905E-2"/>
    <n v="0.45476529850595598"/>
    <n v="3.5045280712572898E-3"/>
    <n v="0.58910728473807095"/>
    <m/>
  </r>
  <r>
    <s v="potassium bicarbonate"/>
    <s v="298-14-6"/>
    <s v="Fungicide"/>
    <s v="Fungicide"/>
    <s v="Inorganic compound"/>
    <s v="Natural"/>
    <s v="eco.aqua"/>
    <x v="10"/>
    <n v="1.1376480723046601E-3"/>
    <n v="6.4830117315436905E-2"/>
    <n v="0.45476529850595598"/>
    <n v="2.5016158357776702E-3"/>
    <n v="0.58910728473807095"/>
    <m/>
  </r>
  <r>
    <s v="potassium bicarbonate"/>
    <s v="298-14-6"/>
    <s v="Fungicide"/>
    <s v="Fungicide"/>
    <s v="Inorganic compound"/>
    <s v="Natural"/>
    <s v="eco.aqua"/>
    <x v="11"/>
    <n v="3.1323251112866997E-2"/>
    <n v="6.4830117315436905E-2"/>
    <n v="0.45476529850595598"/>
    <n v="6.8877839218985104E-2"/>
    <n v="0.58910728473807095"/>
    <s v="*"/>
  </r>
  <r>
    <s v="potassium bicarbonate"/>
    <s v="298-14-6"/>
    <s v="Fungicide"/>
    <s v="Fungicide"/>
    <s v="Inorganic compound"/>
    <s v="Natural"/>
    <s v="eco.aqua"/>
    <x v="12"/>
    <n v="0"/>
    <n v="6.4830117315436905E-2"/>
    <n v="0.45476529850595598"/>
    <n v="0"/>
    <n v="0.58910728473807095"/>
    <m/>
  </r>
  <r>
    <s v="potassium bicarbonate"/>
    <s v="298-14-6"/>
    <s v="Fungicide"/>
    <s v="Fungicide"/>
    <s v="Inorganic compound"/>
    <s v="Natural"/>
    <s v="eco.aqua"/>
    <x v="13"/>
    <n v="3.0775480375817399E-2"/>
    <n v="6.4830117315436905E-2"/>
    <n v="0.45476529850595598"/>
    <n v="6.7673326168299103E-2"/>
    <n v="0.58910728473807095"/>
    <s v="*"/>
  </r>
  <r>
    <s v="potassium bicarbonate"/>
    <s v="298-14-6"/>
    <s v="Fungicide"/>
    <s v="Fungicide"/>
    <s v="Inorganic compound"/>
    <s v="Natural"/>
    <s v="hum"/>
    <x v="14"/>
    <n v="2.5470759499742299E-2"/>
    <n v="0.18907800635591299"/>
    <n v="0.45476529850595598"/>
    <n v="5.6008581972770602E-2"/>
    <n v="0.58910728473807095"/>
    <m/>
  </r>
  <r>
    <s v="potassium bicarbonate"/>
    <s v="298-14-6"/>
    <s v="Fungicide"/>
    <s v="Fungicide"/>
    <s v="Inorganic compound"/>
    <s v="Natural"/>
    <s v="hum"/>
    <x v="15"/>
    <n v="2.4127004463112299E-2"/>
    <n v="0.18907800635591299"/>
    <n v="0.45476529850595598"/>
    <n v="5.3053750016496398E-2"/>
    <n v="0.58910728473807095"/>
    <m/>
  </r>
  <r>
    <s v="potassium bicarbonate"/>
    <s v="298-14-6"/>
    <s v="Fungicide"/>
    <s v="Fungicide"/>
    <s v="Inorganic compound"/>
    <s v="Natural"/>
    <s v="hum"/>
    <x v="16"/>
    <n v="0"/>
    <n v="0.18907800635591299"/>
    <n v="0.45476529850595598"/>
    <n v="0"/>
    <n v="0.58910728473807095"/>
    <m/>
  </r>
  <r>
    <s v="potassium bicarbonate"/>
    <s v="298-14-6"/>
    <s v="Fungicide"/>
    <s v="Fungicide"/>
    <s v="Inorganic compound"/>
    <s v="Natural"/>
    <s v="hum"/>
    <x v="17"/>
    <n v="3.4733536992753701E-2"/>
    <n v="0.18907800635591299"/>
    <n v="0.45476529850595598"/>
    <n v="7.6376841212080396E-2"/>
    <n v="0.58910728473807095"/>
    <s v="*"/>
  </r>
  <r>
    <s v="potassium bicarbonate"/>
    <s v="298-14-6"/>
    <s v="Fungicide"/>
    <s v="Fungicide"/>
    <s v="Inorganic compound"/>
    <s v="Natural"/>
    <s v="hum"/>
    <x v="18"/>
    <n v="3.0708972234999E-2"/>
    <n v="0.18907800635591299"/>
    <n v="0.45476529850595598"/>
    <n v="6.7527078991927295E-2"/>
    <n v="0.58910728473807095"/>
    <s v="*"/>
  </r>
  <r>
    <s v="potassium bicarbonate"/>
    <s v="298-14-6"/>
    <s v="Fungicide"/>
    <s v="Fungicide"/>
    <s v="Inorganic compound"/>
    <s v="Natural"/>
    <s v="hum"/>
    <x v="19"/>
    <n v="7.4037733165305999E-2"/>
    <n v="0.18907800635591299"/>
    <n v="0.45476529850595598"/>
    <n v="0.16280427158479899"/>
    <n v="0.58910728473807095"/>
    <s v="*"/>
  </r>
  <r>
    <s v="potassium hydrogen phosphonate"/>
    <s v="13977-65-6"/>
    <s v="Fungicide"/>
    <s v="Fungicide"/>
    <s v="Inorganic compound"/>
    <s v="Natural"/>
    <s v="env"/>
    <x v="0"/>
    <n v="8.8059110163467402E-2"/>
    <n v="0.230276758578841"/>
    <n v="0.46968890668868801"/>
    <n v="0.187483904579065"/>
    <n v="0.37100822375960701"/>
    <m/>
  </r>
  <r>
    <s v="potassium hydrogen phosphonate"/>
    <s v="13977-65-6"/>
    <s v="Fungicide"/>
    <s v="Fungicide"/>
    <s v="Inorganic compound"/>
    <s v="Natural"/>
    <s v="env"/>
    <x v="1"/>
    <n v="6.6326576314198901E-2"/>
    <n v="0.230276758578841"/>
    <n v="0.46968890668868801"/>
    <n v="0.14121384467391801"/>
    <n v="0.37100822375960701"/>
    <s v="*"/>
  </r>
  <r>
    <s v="potassium hydrogen phosphonate"/>
    <s v="13977-65-6"/>
    <s v="Fungicide"/>
    <s v="Fungicide"/>
    <s v="Inorganic compound"/>
    <s v="Natural"/>
    <s v="env"/>
    <x v="2"/>
    <n v="1.92732119020101E-2"/>
    <n v="0.230276758578841"/>
    <n v="0.46968890668868801"/>
    <n v="4.1033994262045702E-2"/>
    <n v="0.37100822375960701"/>
    <m/>
  </r>
  <r>
    <s v="potassium hydrogen phosphonate"/>
    <s v="13977-65-6"/>
    <s v="Fungicide"/>
    <s v="Fungicide"/>
    <s v="Inorganic compound"/>
    <s v="Natural"/>
    <s v="env"/>
    <x v="3"/>
    <n v="5.0689260404629399E-2"/>
    <n v="0.230276758578841"/>
    <n v="0.46968890668868801"/>
    <n v="0.10792092315313399"/>
    <n v="0.37100822375960701"/>
    <m/>
  </r>
  <r>
    <s v="potassium hydrogen phosphonate"/>
    <s v="13977-65-6"/>
    <s v="Fungicide"/>
    <s v="Fungicide"/>
    <s v="Inorganic compound"/>
    <s v="Natural"/>
    <s v="env"/>
    <x v="4"/>
    <n v="5.9285997945347198E-3"/>
    <n v="0.230276758578841"/>
    <n v="0.46968890668868801"/>
    <n v="1.26223968888927E-2"/>
    <n v="0.37100822375960701"/>
    <m/>
  </r>
  <r>
    <s v="potassium hydrogen phosphonate"/>
    <s v="13977-65-6"/>
    <s v="Fungicide"/>
    <s v="Fungicide"/>
    <s v="Inorganic compound"/>
    <s v="Natural"/>
    <s v="eco.terr"/>
    <x v="5"/>
    <n v="7.1587881489118196E-3"/>
    <n v="3.9349017621549499E-2"/>
    <n v="0.46968890668868801"/>
    <n v="1.52415525403428E-2"/>
    <n v="0.37100822375960701"/>
    <m/>
  </r>
  <r>
    <s v="potassium hydrogen phosphonate"/>
    <s v="13977-65-6"/>
    <s v="Fungicide"/>
    <s v="Fungicide"/>
    <s v="Inorganic compound"/>
    <s v="Natural"/>
    <s v="eco.terr"/>
    <x v="6"/>
    <n v="8.0273636123367898E-3"/>
    <n v="3.9349017621549499E-2"/>
    <n v="0.46968890668868801"/>
    <n v="1.70908094656308E-2"/>
    <n v="0.37100822375960701"/>
    <m/>
  </r>
  <r>
    <s v="potassium hydrogen phosphonate"/>
    <s v="13977-65-6"/>
    <s v="Fungicide"/>
    <s v="Fungicide"/>
    <s v="Inorganic compound"/>
    <s v="Natural"/>
    <s v="eco.terr"/>
    <x v="7"/>
    <n v="1.77497465899168E-2"/>
    <n v="3.9349017621549499E-2"/>
    <n v="0.46968890668868801"/>
    <n v="3.7790431788250402E-2"/>
    <n v="0.37100822375960701"/>
    <m/>
  </r>
  <r>
    <s v="potassium hydrogen phosphonate"/>
    <s v="13977-65-6"/>
    <s v="Fungicide"/>
    <s v="Fungicide"/>
    <s v="Inorganic compound"/>
    <s v="Natural"/>
    <s v="eco.terr"/>
    <x v="8"/>
    <n v="6.4131192703840998E-3"/>
    <n v="3.9349017621549499E-2"/>
    <n v="0.46968890668868801"/>
    <n v="1.3653972191075701E-2"/>
    <n v="0.37100822375960701"/>
    <m/>
  </r>
  <r>
    <s v="potassium hydrogen phosphonate"/>
    <s v="13977-65-6"/>
    <s v="Fungicide"/>
    <s v="Fungicide"/>
    <s v="Inorganic compound"/>
    <s v="Natural"/>
    <s v="eco.aqua"/>
    <x v="9"/>
    <n v="4.5899647328097301E-2"/>
    <n v="9.1596628964186105E-2"/>
    <n v="0.46968890668868801"/>
    <n v="9.7723507356582695E-2"/>
    <n v="0.37100822375960701"/>
    <s v="*"/>
  </r>
  <r>
    <s v="potassium hydrogen phosphonate"/>
    <s v="13977-65-6"/>
    <s v="Fungicide"/>
    <s v="Fungicide"/>
    <s v="Inorganic compound"/>
    <s v="Natural"/>
    <s v="eco.aqua"/>
    <x v="10"/>
    <n v="7.1671828555193596E-3"/>
    <n v="9.1596628964186105E-2"/>
    <n v="0.46968890668868801"/>
    <n v="1.5259425448320801E-2"/>
    <n v="0.37100822375960701"/>
    <m/>
  </r>
  <r>
    <s v="potassium hydrogen phosphonate"/>
    <s v="13977-65-6"/>
    <s v="Fungicide"/>
    <s v="Fungicide"/>
    <s v="Inorganic compound"/>
    <s v="Natural"/>
    <s v="eco.aqua"/>
    <x v="11"/>
    <n v="3.1323251112866997E-2"/>
    <n v="9.1596628964186105E-2"/>
    <n v="0.46968890668868801"/>
    <n v="6.6689356863239999E-2"/>
    <n v="0.37100822375960701"/>
    <s v="*"/>
  </r>
  <r>
    <s v="potassium hydrogen phosphonate"/>
    <s v="13977-65-6"/>
    <s v="Fungicide"/>
    <s v="Fungicide"/>
    <s v="Inorganic compound"/>
    <s v="Natural"/>
    <s v="eco.aqua"/>
    <x v="12"/>
    <n v="7.2065476677024599E-3"/>
    <n v="9.1596628964186105E-2"/>
    <n v="0.46968890668868801"/>
    <n v="1.5343235842014399E-2"/>
    <n v="0.37100822375960701"/>
    <m/>
  </r>
  <r>
    <s v="potassium hydrogen phosphonate"/>
    <s v="13977-65-6"/>
    <s v="Fungicide"/>
    <s v="Fungicide"/>
    <s v="Inorganic compound"/>
    <s v="Natural"/>
    <s v="eco.aqua"/>
    <x v="13"/>
    <n v="0"/>
    <n v="9.1596628964186105E-2"/>
    <n v="0.46968890668868801"/>
    <n v="0"/>
    <n v="0.37100822375960701"/>
    <m/>
  </r>
  <r>
    <s v="potassium hydrogen phosphonate"/>
    <s v="13977-65-6"/>
    <s v="Fungicide"/>
    <s v="Fungicide"/>
    <s v="Inorganic compound"/>
    <s v="Natural"/>
    <s v="hum"/>
    <x v="14"/>
    <n v="1.6980506333161501E-2"/>
    <n v="0.108466501524112"/>
    <n v="0.46968890668868801"/>
    <n v="3.6152666352872301E-2"/>
    <n v="0.37100822375960701"/>
    <m/>
  </r>
  <r>
    <s v="potassium hydrogen phosphonate"/>
    <s v="13977-65-6"/>
    <s v="Fungicide"/>
    <s v="Fungicide"/>
    <s v="Inorganic compound"/>
    <s v="Natural"/>
    <s v="hum"/>
    <x v="15"/>
    <n v="2.3758156373298599E-2"/>
    <n v="0.108466501524112"/>
    <n v="0.46968890668868801"/>
    <n v="5.05827496348462E-2"/>
    <n v="0.37100822375960701"/>
    <m/>
  </r>
  <r>
    <s v="potassium hydrogen phosphonate"/>
    <s v="13977-65-6"/>
    <s v="Fungicide"/>
    <s v="Fungicide"/>
    <s v="Inorganic compound"/>
    <s v="Natural"/>
    <s v="hum"/>
    <x v="16"/>
    <n v="0"/>
    <n v="0.108466501524112"/>
    <n v="0.46968890668868801"/>
    <n v="0"/>
    <n v="0.37100822375960701"/>
    <m/>
  </r>
  <r>
    <s v="potassium hydrogen phosphonate"/>
    <s v="13977-65-6"/>
    <s v="Fungicide"/>
    <s v="Fungicide"/>
    <s v="Inorganic compound"/>
    <s v="Natural"/>
    <s v="hum"/>
    <x v="17"/>
    <n v="0"/>
    <n v="0.108466501524112"/>
    <n v="0.46968890668868801"/>
    <n v="0"/>
    <n v="0.37100822375960701"/>
    <m/>
  </r>
  <r>
    <s v="potassium hydrogen phosphonate"/>
    <s v="13977-65-6"/>
    <s v="Fungicide"/>
    <s v="Fungicide"/>
    <s v="Inorganic compound"/>
    <s v="Natural"/>
    <s v="hum"/>
    <x v="18"/>
    <n v="3.0708972234999E-2"/>
    <n v="0.108466501524112"/>
    <n v="0.46968890668868801"/>
    <n v="6.5381514865866505E-2"/>
    <n v="0.37100822375960701"/>
    <s v="*"/>
  </r>
  <r>
    <s v="potassium hydrogen phosphonate"/>
    <s v="13977-65-6"/>
    <s v="Fungicide"/>
    <s v="Fungicide"/>
    <s v="Inorganic compound"/>
    <s v="Natural"/>
    <s v="hum"/>
    <x v="19"/>
    <n v="3.7018866582653E-2"/>
    <n v="0.108466501524112"/>
    <n v="0.46968890668868801"/>
    <n v="7.8815714093901895E-2"/>
    <n v="0.37100822375960701"/>
    <m/>
  </r>
  <r>
    <s v="potassium phosphonates"/>
    <m/>
    <s v="Fungicide"/>
    <s v="Fungicide"/>
    <s v="Inorganic compound"/>
    <s v="Natural"/>
    <s v="env"/>
    <x v="0"/>
    <n v="8.8059110163467402E-2"/>
    <n v="0.230276758578841"/>
    <n v="0.50670777327134098"/>
    <n v="0.17378677574838"/>
    <n v="0.49001849439263701"/>
    <m/>
  </r>
  <r>
    <s v="potassium phosphonates"/>
    <m/>
    <s v="Fungicide"/>
    <s v="Fungicide"/>
    <s v="Inorganic compound"/>
    <s v="Natural"/>
    <s v="env"/>
    <x v="1"/>
    <n v="6.6326576314198901E-2"/>
    <n v="0.230276758578841"/>
    <n v="0.50670777327134098"/>
    <n v="0.13089709653749701"/>
    <n v="0.49001849439263701"/>
    <s v="*"/>
  </r>
  <r>
    <s v="potassium phosphonates"/>
    <m/>
    <s v="Fungicide"/>
    <s v="Fungicide"/>
    <s v="Inorganic compound"/>
    <s v="Natural"/>
    <s v="env"/>
    <x v="2"/>
    <n v="1.92732119020101E-2"/>
    <n v="0.230276758578841"/>
    <n v="0.50670777327134098"/>
    <n v="3.8036148089027597E-2"/>
    <n v="0.49001849439263701"/>
    <m/>
  </r>
  <r>
    <s v="potassium phosphonates"/>
    <m/>
    <s v="Fungicide"/>
    <s v="Fungicide"/>
    <s v="Inorganic compound"/>
    <s v="Natural"/>
    <s v="env"/>
    <x v="3"/>
    <n v="5.0689260404629399E-2"/>
    <n v="0.230276758578841"/>
    <n v="0.50670777327134098"/>
    <n v="0.100036476798799"/>
    <n v="0.49001849439263701"/>
    <m/>
  </r>
  <r>
    <s v="potassium phosphonates"/>
    <m/>
    <s v="Fungicide"/>
    <s v="Fungicide"/>
    <s v="Inorganic compound"/>
    <s v="Natural"/>
    <s v="env"/>
    <x v="4"/>
    <n v="5.9285997945347198E-3"/>
    <n v="0.230276758578841"/>
    <n v="0.50670777327134098"/>
    <n v="1.17002345479314E-2"/>
    <n v="0.49001849439263701"/>
    <m/>
  </r>
  <r>
    <s v="potassium phosphonates"/>
    <m/>
    <s v="Fungicide"/>
    <s v="Fungicide"/>
    <s v="Inorganic compound"/>
    <s v="Natural"/>
    <s v="eco.terr"/>
    <x v="5"/>
    <n v="7.1587881489118196E-3"/>
    <n v="3.9349017621549499E-2"/>
    <n v="0.50670777327134098"/>
    <n v="1.41280409074725E-2"/>
    <n v="0.49001849439263701"/>
    <m/>
  </r>
  <r>
    <s v="potassium phosphonates"/>
    <m/>
    <s v="Fungicide"/>
    <s v="Fungicide"/>
    <s v="Inorganic compound"/>
    <s v="Natural"/>
    <s v="eco.terr"/>
    <x v="6"/>
    <n v="8.0273636123367898E-3"/>
    <n v="3.9349017621549499E-2"/>
    <n v="0.50670777327134098"/>
    <n v="1.5842195513425E-2"/>
    <n v="0.49001849439263701"/>
    <m/>
  </r>
  <r>
    <s v="potassium phosphonates"/>
    <m/>
    <s v="Fungicide"/>
    <s v="Fungicide"/>
    <s v="Inorganic compound"/>
    <s v="Natural"/>
    <s v="eco.terr"/>
    <x v="7"/>
    <n v="1.77497465899168E-2"/>
    <n v="3.9349017621549499E-2"/>
    <n v="0.50670777327134098"/>
    <n v="3.5029552586736901E-2"/>
    <n v="0.49001849439263701"/>
    <m/>
  </r>
  <r>
    <s v="potassium phosphonates"/>
    <m/>
    <s v="Fungicide"/>
    <s v="Fungicide"/>
    <s v="Inorganic compound"/>
    <s v="Natural"/>
    <s v="eco.terr"/>
    <x v="8"/>
    <n v="6.4131192703840998E-3"/>
    <n v="3.9349017621549499E-2"/>
    <n v="0.50670777327134098"/>
    <n v="1.26564454083279E-2"/>
    <n v="0.49001849439263701"/>
    <m/>
  </r>
  <r>
    <s v="potassium phosphonates"/>
    <m/>
    <s v="Fungicide"/>
    <s v="Fungicide"/>
    <s v="Inorganic compound"/>
    <s v="Natural"/>
    <s v="eco.aqua"/>
    <x v="9"/>
    <n v="4.5899647328097301E-2"/>
    <n v="9.1596628964186105E-2"/>
    <n v="0.50670777327134098"/>
    <n v="9.0584059983461293E-2"/>
    <n v="0.49001849439263701"/>
    <s v="*"/>
  </r>
  <r>
    <s v="potassium phosphonates"/>
    <m/>
    <s v="Fungicide"/>
    <s v="Fungicide"/>
    <s v="Inorganic compound"/>
    <s v="Natural"/>
    <s v="eco.aqua"/>
    <x v="10"/>
    <n v="7.1671828555193596E-3"/>
    <n v="9.1596628964186105E-2"/>
    <n v="0.50670777327134098"/>
    <n v="1.41446080632383E-2"/>
    <n v="0.49001849439263701"/>
    <m/>
  </r>
  <r>
    <s v="potassium phosphonates"/>
    <m/>
    <s v="Fungicide"/>
    <s v="Fungicide"/>
    <s v="Inorganic compound"/>
    <s v="Natural"/>
    <s v="eco.aqua"/>
    <x v="11"/>
    <n v="3.1323251112866997E-2"/>
    <n v="9.1596628964186105E-2"/>
    <n v="0.50670777327134098"/>
    <n v="6.1817190825082198E-2"/>
    <n v="0.49001849439263701"/>
    <s v="*"/>
  </r>
  <r>
    <s v="potassium phosphonates"/>
    <m/>
    <s v="Fungicide"/>
    <s v="Fungicide"/>
    <s v="Inorganic compound"/>
    <s v="Natural"/>
    <s v="eco.aqua"/>
    <x v="12"/>
    <n v="7.2065476677024599E-3"/>
    <n v="9.1596628964186105E-2"/>
    <n v="0.50670777327134098"/>
    <n v="1.4222295468602099E-2"/>
    <n v="0.49001849439263701"/>
    <m/>
  </r>
  <r>
    <s v="potassium phosphonates"/>
    <m/>
    <s v="Fungicide"/>
    <s v="Fungicide"/>
    <s v="Inorganic compound"/>
    <s v="Natural"/>
    <s v="eco.aqua"/>
    <x v="13"/>
    <n v="0"/>
    <n v="9.1596628964186105E-2"/>
    <n v="0.50670777327134098"/>
    <n v="0"/>
    <n v="0.49001849439263701"/>
    <m/>
  </r>
  <r>
    <s v="potassium phosphonates"/>
    <m/>
    <s v="Fungicide"/>
    <s v="Fungicide"/>
    <s v="Inorganic compound"/>
    <s v="Natural"/>
    <s v="hum"/>
    <x v="14"/>
    <n v="1.6980506333161501E-2"/>
    <n v="0.14548536810676499"/>
    <n v="0.50670777327134098"/>
    <n v="3.3511438404692701E-2"/>
    <n v="0.49001849439263701"/>
    <m/>
  </r>
  <r>
    <s v="potassium phosphonates"/>
    <m/>
    <s v="Fungicide"/>
    <s v="Fungicide"/>
    <s v="Inorganic compound"/>
    <s v="Natural"/>
    <s v="hum"/>
    <x v="15"/>
    <n v="2.3758156373298599E-2"/>
    <n v="0.14548536810676499"/>
    <n v="0.50670777327134098"/>
    <n v="4.6887294070730799E-2"/>
    <n v="0.49001849439263701"/>
    <m/>
  </r>
  <r>
    <s v="potassium phosphonates"/>
    <m/>
    <s v="Fungicide"/>
    <s v="Fungicide"/>
    <s v="Inorganic compound"/>
    <s v="Natural"/>
    <s v="hum"/>
    <x v="16"/>
    <n v="0"/>
    <n v="0.14548536810676499"/>
    <n v="0.50670777327134098"/>
    <n v="0"/>
    <n v="0.49001849439263701"/>
    <m/>
  </r>
  <r>
    <s v="potassium phosphonates"/>
    <m/>
    <s v="Fungicide"/>
    <s v="Fungicide"/>
    <s v="Inorganic compound"/>
    <s v="Natural"/>
    <s v="hum"/>
    <x v="17"/>
    <n v="0"/>
    <n v="0.14548536810676499"/>
    <n v="0.50670777327134098"/>
    <n v="0"/>
    <n v="0.49001849439263701"/>
    <m/>
  </r>
  <r>
    <s v="potassium phosphonates"/>
    <m/>
    <s v="Fungicide"/>
    <s v="Fungicide"/>
    <s v="Inorganic compound"/>
    <s v="Natural"/>
    <s v="hum"/>
    <x v="18"/>
    <n v="3.0708972234999E-2"/>
    <n v="0.14548536810676499"/>
    <n v="0.50670777327134098"/>
    <n v="6.0604896658165999E-2"/>
    <n v="0.49001849439263701"/>
    <s v="*"/>
  </r>
  <r>
    <s v="potassium phosphonates"/>
    <m/>
    <s v="Fungicide"/>
    <s v="Fungicide"/>
    <s v="Inorganic compound"/>
    <s v="Natural"/>
    <s v="hum"/>
    <x v="19"/>
    <n v="7.4037733165305999E-2"/>
    <n v="0.14548536810676499"/>
    <n v="0.50670777327134098"/>
    <n v="0.14611525038843001"/>
    <n v="0.49001849439263701"/>
    <s v="*"/>
  </r>
  <r>
    <s v="prochloraz"/>
    <s v="67747-09-5"/>
    <s v="Fungicide"/>
    <s v="Fungicide"/>
    <s v="Amide fungicide; Conazole fungicide"/>
    <s v="Synthetic"/>
    <s v="env"/>
    <x v="0"/>
    <n v="5.6148581133933603E-2"/>
    <n v="0.120168341707343"/>
    <n v="0.49635851872032399"/>
    <n v="0.11312101840961999"/>
    <n v="0"/>
    <m/>
  </r>
  <r>
    <s v="prochloraz"/>
    <s v="67747-09-5"/>
    <s v="Fungicide"/>
    <s v="Fungicide"/>
    <s v="Amide fungicide; Conazole fungicide"/>
    <s v="Synthetic"/>
    <s v="env"/>
    <x v="1"/>
    <n v="8.6734753641644693E-3"/>
    <n v="0.120168341707343"/>
    <n v="0.49635851872032399"/>
    <n v="1.7474214780328099E-2"/>
    <n v="0"/>
    <m/>
  </r>
  <r>
    <s v="prochloraz"/>
    <s v="67747-09-5"/>
    <s v="Fungicide"/>
    <s v="Fungicide"/>
    <s v="Amide fungicide; Conazole fungicide"/>
    <s v="Synthetic"/>
    <s v="env"/>
    <x v="2"/>
    <n v="1.2482952431630501E-2"/>
    <n v="0.120168341707343"/>
    <n v="0.49635851872032399"/>
    <n v="2.5149064558845802E-2"/>
    <n v="0"/>
    <m/>
  </r>
  <r>
    <s v="prochloraz"/>
    <s v="67747-09-5"/>
    <s v="Fungicide"/>
    <s v="Fungicide"/>
    <s v="Amide fungicide; Conazole fungicide"/>
    <s v="Synthetic"/>
    <s v="env"/>
    <x v="3"/>
    <n v="1.15808944740028E-2"/>
    <n v="0.120168341707343"/>
    <n v="0.49635851872032399"/>
    <n v="2.33317129397917E-2"/>
    <n v="0"/>
    <m/>
  </r>
  <r>
    <s v="prochloraz"/>
    <s v="67747-09-5"/>
    <s v="Fungicide"/>
    <s v="Fungicide"/>
    <s v="Amide fungicide; Conazole fungicide"/>
    <s v="Synthetic"/>
    <s v="env"/>
    <x v="4"/>
    <n v="3.1282438303611299E-2"/>
    <n v="0.120168341707343"/>
    <n v="0.49635851872032399"/>
    <n v="6.3023877144813403E-2"/>
    <n v="0"/>
    <m/>
  </r>
  <r>
    <s v="prochloraz"/>
    <s v="67747-09-5"/>
    <s v="Fungicide"/>
    <s v="Fungicide"/>
    <s v="Amide fungicide; Conazole fungicide"/>
    <s v="Synthetic"/>
    <s v="eco.terr"/>
    <x v="5"/>
    <n v="2.25965104826675E-2"/>
    <n v="8.1017169567957695E-2"/>
    <n v="0.49635851872032399"/>
    <n v="4.5524574738687297E-2"/>
    <n v="0"/>
    <m/>
  </r>
  <r>
    <s v="prochloraz"/>
    <s v="67747-09-5"/>
    <s v="Fungicide"/>
    <s v="Fungicide"/>
    <s v="Amide fungicide; Conazole fungicide"/>
    <s v="Synthetic"/>
    <s v="eco.terr"/>
    <x v="6"/>
    <n v="2.0190035752241001E-2"/>
    <n v="8.1017169567957695E-2"/>
    <n v="0.49635851872032399"/>
    <n v="4.0676315587961601E-2"/>
    <n v="0"/>
    <m/>
  </r>
  <r>
    <s v="prochloraz"/>
    <s v="67747-09-5"/>
    <s v="Fungicide"/>
    <s v="Fungicide"/>
    <s v="Amide fungicide; Conazole fungicide"/>
    <s v="Synthetic"/>
    <s v="eco.terr"/>
    <x v="7"/>
    <n v="1.8663183841327698E-2"/>
    <n v="8.1017169567957695E-2"/>
    <n v="0.49635851872032399"/>
    <n v="3.76002085940699E-2"/>
    <n v="0"/>
    <m/>
  </r>
  <r>
    <s v="prochloraz"/>
    <s v="67747-09-5"/>
    <s v="Fungicide"/>
    <s v="Fungicide"/>
    <s v="Amide fungicide; Conazole fungicide"/>
    <s v="Synthetic"/>
    <s v="eco.terr"/>
    <x v="8"/>
    <n v="1.9567439491721399E-2"/>
    <n v="8.1017169567957695E-2"/>
    <n v="0.49635851872032399"/>
    <n v="3.9421987844932803E-2"/>
    <n v="0"/>
    <m/>
  </r>
  <r>
    <s v="prochloraz"/>
    <s v="67747-09-5"/>
    <s v="Fungicide"/>
    <s v="Fungicide"/>
    <s v="Amide fungicide; Conazole fungicide"/>
    <s v="Synthetic"/>
    <s v="eco.aqua"/>
    <x v="9"/>
    <n v="5.6227067976919197E-2"/>
    <n v="0.17537016307844899"/>
    <n v="0.49635851872032399"/>
    <n v="0.11327914371628001"/>
    <n v="0"/>
    <m/>
  </r>
  <r>
    <s v="prochloraz"/>
    <s v="67747-09-5"/>
    <s v="Fungicide"/>
    <s v="Fungicide"/>
    <s v="Amide fungicide; Conazole fungicide"/>
    <s v="Synthetic"/>
    <s v="eco.aqua"/>
    <x v="10"/>
    <n v="2.83313902176257E-2"/>
    <n v="0.17537016307844899"/>
    <n v="0.49635851872032399"/>
    <n v="5.7078480874404397E-2"/>
    <n v="0"/>
    <m/>
  </r>
  <r>
    <s v="prochloraz"/>
    <s v="67747-09-5"/>
    <s v="Fungicide"/>
    <s v="Fungicide"/>
    <s v="Amide fungicide; Conazole fungicide"/>
    <s v="Synthetic"/>
    <s v="eco.aqua"/>
    <x v="11"/>
    <n v="3.1209087679490599E-2"/>
    <n v="0.17537016307844899"/>
    <n v="0.49635851872032399"/>
    <n v="6.2876099638526695E-2"/>
    <n v="0"/>
    <m/>
  </r>
  <r>
    <s v="prochloraz"/>
    <s v="67747-09-5"/>
    <s v="Fungicide"/>
    <s v="Fungicide"/>
    <s v="Amide fungicide; Conazole fungicide"/>
    <s v="Synthetic"/>
    <s v="eco.aqua"/>
    <x v="12"/>
    <n v="2.9105319072230899E-2"/>
    <n v="0.17537016307844899"/>
    <n v="0.49635851872032399"/>
    <n v="5.86376942764439E-2"/>
    <n v="0"/>
    <m/>
  </r>
  <r>
    <s v="prochloraz"/>
    <s v="67747-09-5"/>
    <s v="Fungicide"/>
    <s v="Fungicide"/>
    <s v="Amide fungicide; Conazole fungicide"/>
    <s v="Synthetic"/>
    <s v="eco.aqua"/>
    <x v="13"/>
    <n v="3.04972981321831E-2"/>
    <n v="0.17537016307844899"/>
    <n v="0.49635851872032399"/>
    <n v="6.14420766078701E-2"/>
    <n v="0"/>
    <m/>
  </r>
  <r>
    <s v="prochloraz"/>
    <s v="67747-09-5"/>
    <s v="Fungicide"/>
    <s v="Fungicide"/>
    <s v="Amide fungicide; Conazole fungicide"/>
    <s v="Synthetic"/>
    <s v="hum"/>
    <x v="14"/>
    <n v="2.5046246841413301E-2"/>
    <n v="0.119802844366574"/>
    <n v="0.49635851872032399"/>
    <n v="5.0459991914686399E-2"/>
    <n v="0"/>
    <m/>
  </r>
  <r>
    <s v="prochloraz"/>
    <s v="67747-09-5"/>
    <s v="Fungicide"/>
    <s v="Fungicide"/>
    <s v="Amide fungicide; Conazole fungicide"/>
    <s v="Synthetic"/>
    <s v="hum"/>
    <x v="15"/>
    <n v="3.8320145439475602E-2"/>
    <n v="0.119802844366574"/>
    <n v="0.49635851872032399"/>
    <n v="7.7202554190607703E-2"/>
    <n v="0"/>
    <m/>
  </r>
  <r>
    <s v="prochloraz"/>
    <s v="67747-09-5"/>
    <s v="Fungicide"/>
    <s v="Fungicide"/>
    <s v="Amide fungicide; Conazole fungicide"/>
    <s v="Synthetic"/>
    <s v="hum"/>
    <x v="16"/>
    <n v="1.9014026274648599E-2"/>
    <n v="0.119802844366574"/>
    <n v="0.49635851872032399"/>
    <n v="3.8307041296821602E-2"/>
    <n v="0"/>
    <m/>
  </r>
  <r>
    <s v="prochloraz"/>
    <s v="67747-09-5"/>
    <s v="Fungicide"/>
    <s v="Fungicide"/>
    <s v="Amide fungicide; Conazole fungicide"/>
    <s v="Synthetic"/>
    <s v="hum"/>
    <x v="17"/>
    <n v="0"/>
    <n v="0.119802844366574"/>
    <n v="0.49635851872032399"/>
    <n v="0"/>
    <n v="0"/>
    <m/>
  </r>
  <r>
    <s v="prochloraz"/>
    <s v="67747-09-5"/>
    <s v="Fungicide"/>
    <s v="Fungicide"/>
    <s v="Amide fungicide; Conazole fungicide"/>
    <s v="Synthetic"/>
    <s v="hum"/>
    <x v="18"/>
    <n v="6.42787618663855E-3"/>
    <n v="0.119802844366574"/>
    <n v="0.49635851872032399"/>
    <n v="1.2950067228039999E-2"/>
    <n v="0"/>
    <m/>
  </r>
  <r>
    <s v="prochloraz"/>
    <s v="67747-09-5"/>
    <s v="Fungicide"/>
    <s v="Fungicide"/>
    <s v="Amide fungicide; Conazole fungicide"/>
    <s v="Synthetic"/>
    <s v="hum"/>
    <x v="19"/>
    <n v="3.0994549624397998E-2"/>
    <n v="0.119802844366574"/>
    <n v="0.49635851872032399"/>
    <n v="6.2443875657268798E-2"/>
    <n v="0"/>
    <m/>
  </r>
  <r>
    <s v="prohexadione"/>
    <s v="88805-35-0"/>
    <s v="Plant Growth Regulator"/>
    <s v="Plant Growth Regulator"/>
    <s v="Unclassified pesticide"/>
    <s v="Synthetic"/>
    <s v="env"/>
    <x v="0"/>
    <n v="1.43858942346259E-2"/>
    <n v="7.0308989038003297E-2"/>
    <n v="0.20002036341410401"/>
    <n v="7.1922148270687006E-2"/>
    <n v="0"/>
    <m/>
  </r>
  <r>
    <s v="prohexadione"/>
    <s v="88805-35-0"/>
    <s v="Plant Growth Regulator"/>
    <s v="Plant Growth Regulator"/>
    <s v="Unclassified pesticide"/>
    <s v="Synthetic"/>
    <s v="env"/>
    <x v="1"/>
    <n v="8.2653118176155508E-3"/>
    <n v="7.0308989038003297E-2"/>
    <n v="0.20002036341410401"/>
    <n v="4.1322351767273897E-2"/>
    <n v="0"/>
    <m/>
  </r>
  <r>
    <s v="prohexadione"/>
    <s v="88805-35-0"/>
    <s v="Plant Growth Regulator"/>
    <s v="Plant Growth Regulator"/>
    <s v="Unclassified pesticide"/>
    <s v="Synthetic"/>
    <s v="env"/>
    <x v="2"/>
    <n v="2.9735092670784901E-2"/>
    <n v="7.0308989038003297E-2"/>
    <n v="0.20002036341410401"/>
    <n v="0.14866032719490699"/>
    <n v="0"/>
    <m/>
  </r>
  <r>
    <s v="prohexadione"/>
    <s v="88805-35-0"/>
    <s v="Plant Growth Regulator"/>
    <s v="Plant Growth Regulator"/>
    <s v="Unclassified pesticide"/>
    <s v="Synthetic"/>
    <s v="env"/>
    <x v="3"/>
    <n v="1.24775201728618E-2"/>
    <n v="7.0308989038003297E-2"/>
    <n v="0.20002036341410401"/>
    <n v="6.23812493882413E-2"/>
    <n v="0"/>
    <m/>
  </r>
  <r>
    <s v="prohexadione"/>
    <s v="88805-35-0"/>
    <s v="Plant Growth Regulator"/>
    <s v="Plant Growth Regulator"/>
    <s v="Unclassified pesticide"/>
    <s v="Synthetic"/>
    <s v="env"/>
    <x v="4"/>
    <n v="5.4451701421152103E-3"/>
    <n v="7.0308989038003297E-2"/>
    <n v="0.20002036341410401"/>
    <n v="2.7223078936428301E-2"/>
    <n v="0"/>
    <m/>
  </r>
  <r>
    <s v="prohexadione"/>
    <s v="88805-35-0"/>
    <s v="Plant Growth Regulator"/>
    <s v="Plant Growth Regulator"/>
    <s v="Unclassified pesticide"/>
    <s v="Synthetic"/>
    <s v="eco.terr"/>
    <x v="5"/>
    <n v="7.2596161510091704E-3"/>
    <n v="4.0384042812589803E-2"/>
    <n v="0.20002036341410401"/>
    <n v="3.6294385367051603E-2"/>
    <n v="0"/>
    <m/>
  </r>
  <r>
    <s v="prohexadione"/>
    <s v="88805-35-0"/>
    <s v="Plant Growth Regulator"/>
    <s v="Plant Growth Regulator"/>
    <s v="Unclassified pesticide"/>
    <s v="Synthetic"/>
    <s v="eco.terr"/>
    <x v="6"/>
    <n v="8.0273636123367898E-3"/>
    <n v="4.0384042812589803E-2"/>
    <n v="0.20002036341410401"/>
    <n v="4.01327318644936E-2"/>
    <n v="0"/>
    <m/>
  </r>
  <r>
    <s v="prohexadione"/>
    <s v="88805-35-0"/>
    <s v="Plant Growth Regulator"/>
    <s v="Plant Growth Regulator"/>
    <s v="Unclassified pesticide"/>
    <s v="Synthetic"/>
    <s v="eco.terr"/>
    <x v="7"/>
    <n v="1.8683943778859801E-2"/>
    <n v="4.0384042812589803E-2"/>
    <n v="0.20002036341410401"/>
    <n v="9.3410208140549594E-2"/>
    <n v="0"/>
    <m/>
  </r>
  <r>
    <s v="prohexadione"/>
    <s v="88805-35-0"/>
    <s v="Plant Growth Regulator"/>
    <s v="Plant Growth Regulator"/>
    <s v="Unclassified pesticide"/>
    <s v="Synthetic"/>
    <s v="eco.terr"/>
    <x v="8"/>
    <n v="6.4131192703840998E-3"/>
    <n v="4.0384042812589803E-2"/>
    <n v="0.20002036341410401"/>
    <n v="3.2062331859216697E-2"/>
    <n v="0"/>
    <m/>
  </r>
  <r>
    <s v="prohexadione"/>
    <s v="88805-35-0"/>
    <s v="Plant Growth Regulator"/>
    <s v="Plant Growth Regulator"/>
    <s v="Unclassified pesticide"/>
    <s v="Synthetic"/>
    <s v="eco.aqua"/>
    <x v="9"/>
    <n v="0"/>
    <n v="1.46670719624712E-2"/>
    <n v="0.20002036341410401"/>
    <n v="0"/>
    <n v="0"/>
    <m/>
  </r>
  <r>
    <s v="prohexadione"/>
    <s v="88805-35-0"/>
    <s v="Plant Growth Regulator"/>
    <s v="Plant Growth Regulator"/>
    <s v="Unclassified pesticide"/>
    <s v="Synthetic"/>
    <s v="eco.aqua"/>
    <x v="10"/>
    <n v="7.3134518933870999E-3"/>
    <n v="1.46670719624712E-2"/>
    <n v="0.20002036341410401"/>
    <n v="3.6563536674743498E-2"/>
    <n v="0"/>
    <m/>
  </r>
  <r>
    <s v="prohexadione"/>
    <s v="88805-35-0"/>
    <s v="Plant Growth Regulator"/>
    <s v="Plant Growth Regulator"/>
    <s v="Unclassified pesticide"/>
    <s v="Synthetic"/>
    <s v="eco.aqua"/>
    <x v="11"/>
    <n v="0"/>
    <n v="1.46670719624712E-2"/>
    <n v="0.20002036341410401"/>
    <n v="0"/>
    <n v="0"/>
    <m/>
  </r>
  <r>
    <s v="prohexadione"/>
    <s v="88805-35-0"/>
    <s v="Plant Growth Regulator"/>
    <s v="Plant Growth Regulator"/>
    <s v="Unclassified pesticide"/>
    <s v="Synthetic"/>
    <s v="eco.aqua"/>
    <x v="12"/>
    <n v="7.3536200690841403E-3"/>
    <n v="1.46670719624712E-2"/>
    <n v="0.20002036341410401"/>
    <n v="3.6764357106280697E-2"/>
    <n v="0"/>
    <m/>
  </r>
  <r>
    <s v="prohexadione"/>
    <s v="88805-35-0"/>
    <s v="Plant Growth Regulator"/>
    <s v="Plant Growth Regulator"/>
    <s v="Unclassified pesticide"/>
    <s v="Synthetic"/>
    <s v="eco.aqua"/>
    <x v="13"/>
    <n v="0"/>
    <n v="1.46670719624712E-2"/>
    <n v="0.20002036341410401"/>
    <n v="0"/>
    <n v="0"/>
    <m/>
  </r>
  <r>
    <s v="prohexadione"/>
    <s v="88805-35-0"/>
    <s v="Plant Growth Regulator"/>
    <s v="Plant Growth Regulator"/>
    <s v="Unclassified pesticide"/>
    <s v="Synthetic"/>
    <s v="hum"/>
    <x v="14"/>
    <n v="2.5470759499742299E-2"/>
    <n v="7.46602596010391E-2"/>
    <n v="0.20002036341410401"/>
    <n v="0.12734083202823701"/>
    <n v="0"/>
    <m/>
  </r>
  <r>
    <s v="prohexadione"/>
    <s v="88805-35-0"/>
    <s v="Plant Growth Regulator"/>
    <s v="Plant Growth Regulator"/>
    <s v="Unclassified pesticide"/>
    <s v="Synthetic"/>
    <s v="hum"/>
    <x v="15"/>
    <n v="2.55806998759078E-2"/>
    <n v="7.46602596010391E-2"/>
    <n v="0.20002036341410401"/>
    <n v="0.127890477945727"/>
    <n v="0"/>
    <m/>
  </r>
  <r>
    <s v="prohexadione"/>
    <s v="88805-35-0"/>
    <s v="Plant Growth Regulator"/>
    <s v="Plant Growth Regulator"/>
    <s v="Unclassified pesticide"/>
    <s v="Synthetic"/>
    <s v="hum"/>
    <x v="16"/>
    <n v="0"/>
    <n v="7.46602596010391E-2"/>
    <n v="0.20002036341410401"/>
    <n v="0"/>
    <n v="0"/>
    <m/>
  </r>
  <r>
    <s v="prohexadione"/>
    <s v="88805-35-0"/>
    <s v="Plant Growth Regulator"/>
    <s v="Plant Growth Regulator"/>
    <s v="Unclassified pesticide"/>
    <s v="Synthetic"/>
    <s v="hum"/>
    <x v="17"/>
    <n v="7.5389129389726202E-3"/>
    <n v="7.46602596010391E-2"/>
    <n v="0.20002036341410401"/>
    <n v="3.7690727135440499E-2"/>
    <n v="0"/>
    <m/>
  </r>
  <r>
    <s v="prohexadione"/>
    <s v="88805-35-0"/>
    <s v="Plant Growth Regulator"/>
    <s v="Plant Growth Regulator"/>
    <s v="Unclassified pesticide"/>
    <s v="Synthetic"/>
    <s v="hum"/>
    <x v="18"/>
    <n v="0"/>
    <n v="7.46602596010391E-2"/>
    <n v="0.20002036341410401"/>
    <n v="0"/>
    <n v="0"/>
    <m/>
  </r>
  <r>
    <s v="prohexadione"/>
    <s v="88805-35-0"/>
    <s v="Plant Growth Regulator"/>
    <s v="Plant Growth Regulator"/>
    <s v="Unclassified pesticide"/>
    <s v="Synthetic"/>
    <s v="hum"/>
    <x v="19"/>
    <n v="1.6069887286416399E-2"/>
    <n v="7.46602596010391E-2"/>
    <n v="0.20002036341410401"/>
    <n v="8.0341256320721893E-2"/>
    <n v="0"/>
    <m/>
  </r>
  <r>
    <s v="prohexadione-calcium"/>
    <s v="127277-53-6"/>
    <s v="Plant Growth Regulator"/>
    <s v="Plant Growth Regulator"/>
    <s v="Monocarboxylic acid PGR; Cyclohexanecarboxylic acid PGR"/>
    <s v="Synthetic"/>
    <s v="env"/>
    <x v="0"/>
    <n v="1.43858942346259E-2"/>
    <n v="7.0308989038003297E-2"/>
    <n v="0.20002036341410401"/>
    <n v="7.1922148270687006E-2"/>
    <n v="0"/>
    <m/>
  </r>
  <r>
    <s v="prohexadione-calcium"/>
    <s v="127277-53-6"/>
    <s v="Plant Growth Regulator"/>
    <s v="Plant Growth Regulator"/>
    <s v="Monocarboxylic acid PGR; Cyclohexanecarboxylic acid PGR"/>
    <s v="Synthetic"/>
    <s v="env"/>
    <x v="1"/>
    <n v="8.2653118176155508E-3"/>
    <n v="7.0308989038003297E-2"/>
    <n v="0.20002036341410401"/>
    <n v="4.1322351767273897E-2"/>
    <n v="0"/>
    <m/>
  </r>
  <r>
    <s v="prohexadione-calcium"/>
    <s v="127277-53-6"/>
    <s v="Plant Growth Regulator"/>
    <s v="Plant Growth Regulator"/>
    <s v="Monocarboxylic acid PGR; Cyclohexanecarboxylic acid PGR"/>
    <s v="Synthetic"/>
    <s v="env"/>
    <x v="2"/>
    <n v="2.9735092670784901E-2"/>
    <n v="7.0308989038003297E-2"/>
    <n v="0.20002036341410401"/>
    <n v="0.14866032719490699"/>
    <n v="0"/>
    <m/>
  </r>
  <r>
    <s v="prohexadione-calcium"/>
    <s v="127277-53-6"/>
    <s v="Plant Growth Regulator"/>
    <s v="Plant Growth Regulator"/>
    <s v="Monocarboxylic acid PGR; Cyclohexanecarboxylic acid PGR"/>
    <s v="Synthetic"/>
    <s v="env"/>
    <x v="3"/>
    <n v="1.24775201728618E-2"/>
    <n v="7.0308989038003297E-2"/>
    <n v="0.20002036341410401"/>
    <n v="6.23812493882413E-2"/>
    <n v="0"/>
    <m/>
  </r>
  <r>
    <s v="prohexadione-calcium"/>
    <s v="127277-53-6"/>
    <s v="Plant Growth Regulator"/>
    <s v="Plant Growth Regulator"/>
    <s v="Monocarboxylic acid PGR; Cyclohexanecarboxylic acid PGR"/>
    <s v="Synthetic"/>
    <s v="env"/>
    <x v="4"/>
    <n v="5.4451701421152103E-3"/>
    <n v="7.0308989038003297E-2"/>
    <n v="0.20002036341410401"/>
    <n v="2.7223078936428301E-2"/>
    <n v="0"/>
    <m/>
  </r>
  <r>
    <s v="prohexadione-calcium"/>
    <s v="127277-53-6"/>
    <s v="Plant Growth Regulator"/>
    <s v="Plant Growth Regulator"/>
    <s v="Monocarboxylic acid PGR; Cyclohexanecarboxylic acid PGR"/>
    <s v="Synthetic"/>
    <s v="eco.terr"/>
    <x v="5"/>
    <n v="7.2596161510091704E-3"/>
    <n v="4.0384042812589803E-2"/>
    <n v="0.20002036341410401"/>
    <n v="3.6294385367051603E-2"/>
    <n v="0"/>
    <m/>
  </r>
  <r>
    <s v="prohexadione-calcium"/>
    <s v="127277-53-6"/>
    <s v="Plant Growth Regulator"/>
    <s v="Plant Growth Regulator"/>
    <s v="Monocarboxylic acid PGR; Cyclohexanecarboxylic acid PGR"/>
    <s v="Synthetic"/>
    <s v="eco.terr"/>
    <x v="6"/>
    <n v="8.0273636123367898E-3"/>
    <n v="4.0384042812589803E-2"/>
    <n v="0.20002036341410401"/>
    <n v="4.01327318644936E-2"/>
    <n v="0"/>
    <m/>
  </r>
  <r>
    <s v="prohexadione-calcium"/>
    <s v="127277-53-6"/>
    <s v="Plant Growth Regulator"/>
    <s v="Plant Growth Regulator"/>
    <s v="Monocarboxylic acid PGR; Cyclohexanecarboxylic acid PGR"/>
    <s v="Synthetic"/>
    <s v="eco.terr"/>
    <x v="7"/>
    <n v="1.8683943778859801E-2"/>
    <n v="4.0384042812589803E-2"/>
    <n v="0.20002036341410401"/>
    <n v="9.3410208140549594E-2"/>
    <n v="0"/>
    <m/>
  </r>
  <r>
    <s v="prohexadione-calcium"/>
    <s v="127277-53-6"/>
    <s v="Plant Growth Regulator"/>
    <s v="Plant Growth Regulator"/>
    <s v="Monocarboxylic acid PGR; Cyclohexanecarboxylic acid PGR"/>
    <s v="Synthetic"/>
    <s v="eco.terr"/>
    <x v="8"/>
    <n v="6.4131192703840998E-3"/>
    <n v="4.0384042812589803E-2"/>
    <n v="0.20002036341410401"/>
    <n v="3.2062331859216697E-2"/>
    <n v="0"/>
    <m/>
  </r>
  <r>
    <s v="prohexadione-calcium"/>
    <s v="127277-53-6"/>
    <s v="Plant Growth Regulator"/>
    <s v="Plant Growth Regulator"/>
    <s v="Monocarboxylic acid PGR; Cyclohexanecarboxylic acid PGR"/>
    <s v="Synthetic"/>
    <s v="eco.aqua"/>
    <x v="9"/>
    <n v="0"/>
    <n v="1.46670719624712E-2"/>
    <n v="0.20002036341410401"/>
    <n v="0"/>
    <n v="0"/>
    <m/>
  </r>
  <r>
    <s v="prohexadione-calcium"/>
    <s v="127277-53-6"/>
    <s v="Plant Growth Regulator"/>
    <s v="Plant Growth Regulator"/>
    <s v="Monocarboxylic acid PGR; Cyclohexanecarboxylic acid PGR"/>
    <s v="Synthetic"/>
    <s v="eco.aqua"/>
    <x v="10"/>
    <n v="7.3134518933870999E-3"/>
    <n v="1.46670719624712E-2"/>
    <n v="0.20002036341410401"/>
    <n v="3.6563536674743498E-2"/>
    <n v="0"/>
    <m/>
  </r>
  <r>
    <s v="prohexadione-calcium"/>
    <s v="127277-53-6"/>
    <s v="Plant Growth Regulator"/>
    <s v="Plant Growth Regulator"/>
    <s v="Monocarboxylic acid PGR; Cyclohexanecarboxylic acid PGR"/>
    <s v="Synthetic"/>
    <s v="eco.aqua"/>
    <x v="11"/>
    <n v="0"/>
    <n v="1.46670719624712E-2"/>
    <n v="0.20002036341410401"/>
    <n v="0"/>
    <n v="0"/>
    <m/>
  </r>
  <r>
    <s v="prohexadione-calcium"/>
    <s v="127277-53-6"/>
    <s v="Plant Growth Regulator"/>
    <s v="Plant Growth Regulator"/>
    <s v="Monocarboxylic acid PGR; Cyclohexanecarboxylic acid PGR"/>
    <s v="Synthetic"/>
    <s v="eco.aqua"/>
    <x v="12"/>
    <n v="7.3536200690841403E-3"/>
    <n v="1.46670719624712E-2"/>
    <n v="0.20002036341410401"/>
    <n v="3.6764357106280697E-2"/>
    <n v="0"/>
    <m/>
  </r>
  <r>
    <s v="prohexadione-calcium"/>
    <s v="127277-53-6"/>
    <s v="Plant Growth Regulator"/>
    <s v="Plant Growth Regulator"/>
    <s v="Monocarboxylic acid PGR; Cyclohexanecarboxylic acid PGR"/>
    <s v="Synthetic"/>
    <s v="eco.aqua"/>
    <x v="13"/>
    <n v="0"/>
    <n v="1.46670719624712E-2"/>
    <n v="0.20002036341410401"/>
    <n v="0"/>
    <n v="0"/>
    <m/>
  </r>
  <r>
    <s v="prohexadione-calcium"/>
    <s v="127277-53-6"/>
    <s v="Plant Growth Regulator"/>
    <s v="Plant Growth Regulator"/>
    <s v="Monocarboxylic acid PGR; Cyclohexanecarboxylic acid PGR"/>
    <s v="Synthetic"/>
    <s v="hum"/>
    <x v="14"/>
    <n v="2.5470759499742299E-2"/>
    <n v="7.46602596010391E-2"/>
    <n v="0.20002036341410401"/>
    <n v="0.12734083202823701"/>
    <n v="0"/>
    <m/>
  </r>
  <r>
    <s v="prohexadione-calcium"/>
    <s v="127277-53-6"/>
    <s v="Plant Growth Regulator"/>
    <s v="Plant Growth Regulator"/>
    <s v="Monocarboxylic acid PGR; Cyclohexanecarboxylic acid PGR"/>
    <s v="Synthetic"/>
    <s v="hum"/>
    <x v="15"/>
    <n v="2.55806998759078E-2"/>
    <n v="7.46602596010391E-2"/>
    <n v="0.20002036341410401"/>
    <n v="0.127890477945727"/>
    <n v="0"/>
    <m/>
  </r>
  <r>
    <s v="prohexadione-calcium"/>
    <s v="127277-53-6"/>
    <s v="Plant Growth Regulator"/>
    <s v="Plant Growth Regulator"/>
    <s v="Monocarboxylic acid PGR; Cyclohexanecarboxylic acid PGR"/>
    <s v="Synthetic"/>
    <s v="hum"/>
    <x v="16"/>
    <n v="0"/>
    <n v="7.46602596010391E-2"/>
    <n v="0.20002036341410401"/>
    <n v="0"/>
    <n v="0"/>
    <m/>
  </r>
  <r>
    <s v="prohexadione-calcium"/>
    <s v="127277-53-6"/>
    <s v="Plant Growth Regulator"/>
    <s v="Plant Growth Regulator"/>
    <s v="Monocarboxylic acid PGR; Cyclohexanecarboxylic acid PGR"/>
    <s v="Synthetic"/>
    <s v="hum"/>
    <x v="17"/>
    <n v="7.5389129389726202E-3"/>
    <n v="7.46602596010391E-2"/>
    <n v="0.20002036341410401"/>
    <n v="3.7690727135440499E-2"/>
    <n v="0"/>
    <m/>
  </r>
  <r>
    <s v="prohexadione-calcium"/>
    <s v="127277-53-6"/>
    <s v="Plant Growth Regulator"/>
    <s v="Plant Growth Regulator"/>
    <s v="Monocarboxylic acid PGR; Cyclohexanecarboxylic acid PGR"/>
    <s v="Synthetic"/>
    <s v="hum"/>
    <x v="18"/>
    <n v="0"/>
    <n v="7.46602596010391E-2"/>
    <n v="0.20002036341410401"/>
    <n v="0"/>
    <n v="0"/>
    <m/>
  </r>
  <r>
    <s v="prohexadione-calcium"/>
    <s v="127277-53-6"/>
    <s v="Plant Growth Regulator"/>
    <s v="Plant Growth Regulator"/>
    <s v="Monocarboxylic acid PGR; Cyclohexanecarboxylic acid PGR"/>
    <s v="Synthetic"/>
    <s v="hum"/>
    <x v="19"/>
    <n v="1.6069887286416399E-2"/>
    <n v="7.46602596010391E-2"/>
    <n v="0.20002036341410401"/>
    <n v="8.0341256320721893E-2"/>
    <n v="0"/>
    <m/>
  </r>
  <r>
    <s v="propamocarb hydrochloride"/>
    <s v="25606-41-1"/>
    <s v="Fungicide"/>
    <s v="Fungicide"/>
    <s v="Carbamate fungicide"/>
    <s v="Synthetic"/>
    <s v="env"/>
    <x v="0"/>
    <n v="2.61561713356834E-2"/>
    <n v="9.8214113806383396E-2"/>
    <n v="0.343893006457482"/>
    <n v="7.6059038260544803E-2"/>
    <n v="0.21529293057740601"/>
    <m/>
  </r>
  <r>
    <s v="propamocarb hydrochloride"/>
    <s v="25606-41-1"/>
    <s v="Fungicide"/>
    <s v="Fungicide"/>
    <s v="Carbamate fungicide"/>
    <s v="Synthetic"/>
    <s v="env"/>
    <x v="1"/>
    <n v="2.90816526916103E-2"/>
    <n v="9.8214113806383396E-2"/>
    <n v="0.343893006457482"/>
    <n v="8.4565990425879395E-2"/>
    <n v="0.21529293057740601"/>
    <m/>
  </r>
  <r>
    <s v="propamocarb hydrochloride"/>
    <s v="25606-41-1"/>
    <s v="Fungicide"/>
    <s v="Fungicide"/>
    <s v="Carbamate fungicide"/>
    <s v="Synthetic"/>
    <s v="env"/>
    <x v="2"/>
    <n v="1.5594124164777399E-2"/>
    <n v="9.8214113806383396E-2"/>
    <n v="0.343893006457482"/>
    <n v="4.5345860113341602E-2"/>
    <n v="0.21529293057740601"/>
    <m/>
  </r>
  <r>
    <s v="propamocarb hydrochloride"/>
    <s v="25606-41-1"/>
    <s v="Fungicide"/>
    <s v="Fungicide"/>
    <s v="Carbamate fungicide"/>
    <s v="Synthetic"/>
    <s v="env"/>
    <x v="3"/>
    <n v="1.13749461690686E-2"/>
    <n v="9.8214113806383396E-2"/>
    <n v="0.343893006457482"/>
    <n v="3.3076991841865098E-2"/>
    <n v="0.21529293057740601"/>
    <m/>
  </r>
  <r>
    <s v="propamocarb hydrochloride"/>
    <s v="25606-41-1"/>
    <s v="Fungicide"/>
    <s v="Fungicide"/>
    <s v="Carbamate fungicide"/>
    <s v="Synthetic"/>
    <s v="env"/>
    <x v="4"/>
    <n v="1.6007219445243699E-2"/>
    <n v="9.8214113806383396E-2"/>
    <n v="0.343893006457482"/>
    <n v="4.6547092103261002E-2"/>
    <n v="0.21529293057740601"/>
    <m/>
  </r>
  <r>
    <s v="propamocarb hydrochloride"/>
    <s v="25606-41-1"/>
    <s v="Fungicide"/>
    <s v="Fungicide"/>
    <s v="Carbamate fungicide"/>
    <s v="Synthetic"/>
    <s v="eco.terr"/>
    <x v="5"/>
    <n v="9.0706993381556699E-3"/>
    <n v="6.8948534888578494E-2"/>
    <n v="0.343893006457482"/>
    <n v="2.63765158576354E-2"/>
    <n v="0.21529293057740601"/>
    <m/>
  </r>
  <r>
    <s v="propamocarb hydrochloride"/>
    <s v="25606-41-1"/>
    <s v="Fungicide"/>
    <s v="Fungicide"/>
    <s v="Carbamate fungicide"/>
    <s v="Synthetic"/>
    <s v="eco.terr"/>
    <x v="6"/>
    <n v="1.62979806674717E-2"/>
    <n v="6.8948534888578494E-2"/>
    <n v="0.343893006457482"/>
    <n v="4.7392591188058102E-2"/>
    <n v="0.21529293057740601"/>
    <m/>
  </r>
  <r>
    <s v="propamocarb hydrochloride"/>
    <s v="25606-41-1"/>
    <s v="Fungicide"/>
    <s v="Fungicide"/>
    <s v="Carbamate fungicide"/>
    <s v="Synthetic"/>
    <s v="eco.terr"/>
    <x v="7"/>
    <n v="2.7742825611034201E-2"/>
    <n v="6.8948534888578494E-2"/>
    <n v="0.343893006457482"/>
    <n v="8.0672840360492395E-2"/>
    <n v="0.21529293057740601"/>
    <m/>
  </r>
  <r>
    <s v="propamocarb hydrochloride"/>
    <s v="25606-41-1"/>
    <s v="Fungicide"/>
    <s v="Fungicide"/>
    <s v="Carbamate fungicide"/>
    <s v="Synthetic"/>
    <s v="eco.terr"/>
    <x v="8"/>
    <n v="1.5837029271916998E-2"/>
    <n v="6.8948534888578494E-2"/>
    <n v="0.343893006457482"/>
    <n v="4.6052199301921601E-2"/>
    <n v="0.21529293057740601"/>
    <m/>
  </r>
  <r>
    <s v="propamocarb hydrochloride"/>
    <s v="25606-41-1"/>
    <s v="Fungicide"/>
    <s v="Fungicide"/>
    <s v="Carbamate fungicide"/>
    <s v="Synthetic"/>
    <s v="eco.aqua"/>
    <x v="9"/>
    <n v="1.9124853053373899E-3"/>
    <n v="3.7302268020680297E-2"/>
    <n v="0.343893006457482"/>
    <n v="5.5612800185683396E-3"/>
    <n v="0.21529293057740601"/>
    <m/>
  </r>
  <r>
    <s v="propamocarb hydrochloride"/>
    <s v="25606-41-1"/>
    <s v="Fungicide"/>
    <s v="Fungicide"/>
    <s v="Carbamate fungicide"/>
    <s v="Synthetic"/>
    <s v="eco.aqua"/>
    <x v="10"/>
    <n v="7.3134518933870999E-3"/>
    <n v="3.7302268020680297E-2"/>
    <n v="0.343893006457482"/>
    <n v="2.1266649091601499E-2"/>
    <n v="0.21529293057740601"/>
    <m/>
  </r>
  <r>
    <s v="propamocarb hydrochloride"/>
    <s v="25606-41-1"/>
    <s v="Fungicide"/>
    <s v="Fungicide"/>
    <s v="Carbamate fungicide"/>
    <s v="Synthetic"/>
    <s v="eco.aqua"/>
    <x v="11"/>
    <n v="7.3997887161828197E-3"/>
    <n v="3.7302268020680297E-2"/>
    <n v="0.343893006457482"/>
    <n v="2.15177063133958E-2"/>
    <n v="0.21529293057740601"/>
    <m/>
  </r>
  <r>
    <s v="propamocarb hydrochloride"/>
    <s v="25606-41-1"/>
    <s v="Fungicide"/>
    <s v="Fungicide"/>
    <s v="Carbamate fungicide"/>
    <s v="Synthetic"/>
    <s v="eco.aqua"/>
    <x v="12"/>
    <n v="7.5744495005881703E-3"/>
    <n v="3.7302268020680297E-2"/>
    <n v="0.343893006457482"/>
    <n v="2.20255991205353E-2"/>
    <n v="0.21529293057740601"/>
    <m/>
  </r>
  <r>
    <s v="propamocarb hydrochloride"/>
    <s v="25606-41-1"/>
    <s v="Fungicide"/>
    <s v="Fungicide"/>
    <s v="Carbamate fungicide"/>
    <s v="Synthetic"/>
    <s v="eco.aqua"/>
    <x v="13"/>
    <n v="1.3102092605184801E-2"/>
    <n v="3.7302268020680297E-2"/>
    <n v="0.343893006457482"/>
    <n v="3.8099328451463403E-2"/>
    <n v="0.21529293057740601"/>
    <m/>
  </r>
  <r>
    <s v="propamocarb hydrochloride"/>
    <s v="25606-41-1"/>
    <s v="Fungicide"/>
    <s v="Fungicide"/>
    <s v="Carbamate fungicide"/>
    <s v="Synthetic"/>
    <s v="hum"/>
    <x v="14"/>
    <n v="2.5470759499742299E-2"/>
    <n v="0.13942808974184001"/>
    <n v="0.343893006457482"/>
    <n v="7.4065942085075401E-2"/>
    <n v="0.21529293057740601"/>
    <m/>
  </r>
  <r>
    <s v="propamocarb hydrochloride"/>
    <s v="25606-41-1"/>
    <s v="Fungicide"/>
    <s v="Fungicide"/>
    <s v="Carbamate fungicide"/>
    <s v="Synthetic"/>
    <s v="hum"/>
    <x v="15"/>
    <n v="2.3844944159137099E-2"/>
    <n v="0.13942808974184001"/>
    <n v="0.343893006457482"/>
    <n v="6.9338264260646501E-2"/>
    <n v="0.21529293057740601"/>
    <m/>
  </r>
  <r>
    <s v="propamocarb hydrochloride"/>
    <s v="25606-41-1"/>
    <s v="Fungicide"/>
    <s v="Fungicide"/>
    <s v="Carbamate fungicide"/>
    <s v="Synthetic"/>
    <s v="hum"/>
    <x v="16"/>
    <n v="0"/>
    <n v="0.13942808974184001"/>
    <n v="0.343893006457482"/>
    <n v="0"/>
    <n v="0.21529293057740601"/>
    <m/>
  </r>
  <r>
    <s v="propamocarb hydrochloride"/>
    <s v="25606-41-1"/>
    <s v="Fungicide"/>
    <s v="Fungicide"/>
    <s v="Carbamate fungicide"/>
    <s v="Synthetic"/>
    <s v="hum"/>
    <x v="17"/>
    <n v="8.5316036678532402E-3"/>
    <n v="0.13942808974184001"/>
    <n v="0.343893006457482"/>
    <n v="2.4808889705955899E-2"/>
    <n v="0.21529293057740601"/>
    <m/>
  </r>
  <r>
    <s v="propamocarb hydrochloride"/>
    <s v="25606-41-1"/>
    <s v="Fungicide"/>
    <s v="Fungicide"/>
    <s v="Carbamate fungicide"/>
    <s v="Synthetic"/>
    <s v="hum"/>
    <x v="18"/>
    <n v="7.5430492498008497E-3"/>
    <n v="0.13942808974184001"/>
    <n v="0.343893006457482"/>
    <n v="2.1934290922352499E-2"/>
    <n v="0.21529293057740601"/>
    <m/>
  </r>
  <r>
    <s v="propamocarb hydrochloride"/>
    <s v="25606-41-1"/>
    <s v="Fungicide"/>
    <s v="Fungicide"/>
    <s v="Carbamate fungicide"/>
    <s v="Synthetic"/>
    <s v="hum"/>
    <x v="19"/>
    <n v="7.4037733165305999E-2"/>
    <n v="0.13942808974184001"/>
    <n v="0.343893006457482"/>
    <n v="0.21529293057740601"/>
    <n v="0.21529293057740601"/>
    <s v="*"/>
  </r>
  <r>
    <s v="propaquizafop"/>
    <s v="111479-05-1"/>
    <s v="Herbicide"/>
    <s v="Herbicide"/>
    <s v="Aryloxyphenoxypropionate herbicide"/>
    <s v="Synthetic"/>
    <s v="env"/>
    <x v="0"/>
    <n v="6.3210747394568098E-2"/>
    <n v="0.169269316289511"/>
    <n v="0.54744593034333799"/>
    <n v="0.115464822900272"/>
    <n v="6.3446516025738198E-2"/>
    <m/>
  </r>
  <r>
    <s v="propaquizafop"/>
    <s v="111479-05-1"/>
    <s v="Herbicide"/>
    <s v="Herbicide"/>
    <s v="Aryloxyphenoxypropionate herbicide"/>
    <s v="Synthetic"/>
    <s v="env"/>
    <x v="1"/>
    <n v="6.6326576314198896E-3"/>
    <n v="0.169269316289511"/>
    <n v="0.54744593034333799"/>
    <n v="1.2115639671045E-2"/>
    <n v="6.3446516025738198E-2"/>
    <m/>
  </r>
  <r>
    <s v="propaquizafop"/>
    <s v="111479-05-1"/>
    <s v="Herbicide"/>
    <s v="Herbicide"/>
    <s v="Aryloxyphenoxypropionate herbicide"/>
    <s v="Synthetic"/>
    <s v="env"/>
    <x v="2"/>
    <n v="2.1049757692934101E-2"/>
    <n v="0.169269316289511"/>
    <n v="0.54744593034333799"/>
    <n v="3.8450843318412302E-2"/>
    <n v="6.3446516025738198E-2"/>
    <m/>
  </r>
  <r>
    <s v="propaquizafop"/>
    <s v="111479-05-1"/>
    <s v="Herbicide"/>
    <s v="Herbicide"/>
    <s v="Aryloxyphenoxypropionate herbicide"/>
    <s v="Synthetic"/>
    <s v="env"/>
    <x v="3"/>
    <n v="4.5811201842037602E-2"/>
    <n v="0.169269316289511"/>
    <n v="0.54744593034333799"/>
    <n v="8.3681692205304206E-2"/>
    <n v="6.3446516025738198E-2"/>
    <m/>
  </r>
  <r>
    <s v="propaquizafop"/>
    <s v="111479-05-1"/>
    <s v="Herbicide"/>
    <s v="Herbicide"/>
    <s v="Aryloxyphenoxypropionate herbicide"/>
    <s v="Synthetic"/>
    <s v="env"/>
    <x v="4"/>
    <n v="3.2564951728551401E-2"/>
    <n v="0.169269316289511"/>
    <n v="0.54744593034333799"/>
    <n v="5.9485238493101701E-2"/>
    <n v="6.3446516025738198E-2"/>
    <m/>
  </r>
  <r>
    <s v="propaquizafop"/>
    <s v="111479-05-1"/>
    <s v="Herbicide"/>
    <s v="Herbicide"/>
    <s v="Aryloxyphenoxypropionate herbicide"/>
    <s v="Synthetic"/>
    <s v="eco.terr"/>
    <x v="5"/>
    <n v="7.2596161510091704E-3"/>
    <n v="9.7841124113366207E-2"/>
    <n v="0.54744593034333799"/>
    <n v="1.32608824883513E-2"/>
    <n v="6.3446516025738198E-2"/>
    <m/>
  </r>
  <r>
    <s v="propaquizafop"/>
    <s v="111479-05-1"/>
    <s v="Herbicide"/>
    <s v="Herbicide"/>
    <s v="Aryloxyphenoxypropionate herbicide"/>
    <s v="Synthetic"/>
    <s v="eco.terr"/>
    <x v="6"/>
    <n v="2.0190035752241001E-2"/>
    <n v="9.7841124113366207E-2"/>
    <n v="0.54744593034333799"/>
    <n v="3.6880419842702197E-2"/>
    <n v="6.3446516025738198E-2"/>
    <m/>
  </r>
  <r>
    <s v="propaquizafop"/>
    <s v="111479-05-1"/>
    <s v="Herbicide"/>
    <s v="Herbicide"/>
    <s v="Aryloxyphenoxypropionate herbicide"/>
    <s v="Synthetic"/>
    <s v="eco.terr"/>
    <x v="7"/>
    <n v="6.3978352939731906E-2"/>
    <n v="9.7841124113366207E-2"/>
    <n v="0.54744593034333799"/>
    <n v="0.116866980634247"/>
    <n v="6.3446516025738198E-2"/>
    <m/>
  </r>
  <r>
    <s v="propaquizafop"/>
    <s v="111479-05-1"/>
    <s v="Herbicide"/>
    <s v="Herbicide"/>
    <s v="Aryloxyphenoxypropionate herbicide"/>
    <s v="Synthetic"/>
    <s v="eco.terr"/>
    <x v="8"/>
    <n v="6.4131192703840998E-3"/>
    <n v="9.7841124113366207E-2"/>
    <n v="0.54744593034333799"/>
    <n v="1.1714616759251501E-2"/>
    <n v="6.3446516025738198E-2"/>
    <m/>
  </r>
  <r>
    <s v="propaquizafop"/>
    <s v="111479-05-1"/>
    <s v="Herbicide"/>
    <s v="Herbicide"/>
    <s v="Aryloxyphenoxypropionate herbicide"/>
    <s v="Synthetic"/>
    <s v="eco.aqua"/>
    <x v="9"/>
    <n v="3.8697675637727698E-2"/>
    <n v="0.154041130105255"/>
    <n v="0.54744593034333799"/>
    <n v="7.0687667023952294E-2"/>
    <n v="6.3446516025738198E-2"/>
    <m/>
  </r>
  <r>
    <s v="propaquizafop"/>
    <s v="111479-05-1"/>
    <s v="Herbicide"/>
    <s v="Herbicide"/>
    <s v="Aryloxyphenoxypropionate herbicide"/>
    <s v="Synthetic"/>
    <s v="eco.aqua"/>
    <x v="10"/>
    <n v="2.90781090295631E-2"/>
    <n v="0.154041130105255"/>
    <n v="0.54744593034333799"/>
    <n v="5.3115947014760703E-2"/>
    <n v="6.3446516025738198E-2"/>
    <m/>
  </r>
  <r>
    <s v="propaquizafop"/>
    <s v="111479-05-1"/>
    <s v="Herbicide"/>
    <s v="Herbicide"/>
    <s v="Aryloxyphenoxypropionate herbicide"/>
    <s v="Synthetic"/>
    <s v="eco.aqua"/>
    <x v="11"/>
    <n v="2.62868309528883E-2"/>
    <n v="0.154041130105255"/>
    <n v="0.54744593034333799"/>
    <n v="4.8017218680212297E-2"/>
    <n v="6.3446516025738198E-2"/>
    <m/>
  </r>
  <r>
    <s v="propaquizafop"/>
    <s v="111479-05-1"/>
    <s v="Herbicide"/>
    <s v="Herbicide"/>
    <s v="Aryloxyphenoxypropionate herbicide"/>
    <s v="Synthetic"/>
    <s v="eco.aqua"/>
    <x v="12"/>
    <n v="2.9394605627501201E-2"/>
    <n v="0.154041130105255"/>
    <n v="0.54744593034333799"/>
    <n v="5.3694080087628E-2"/>
    <n v="6.3446516025738198E-2"/>
    <m/>
  </r>
  <r>
    <s v="propaquizafop"/>
    <s v="111479-05-1"/>
    <s v="Herbicide"/>
    <s v="Herbicide"/>
    <s v="Aryloxyphenoxypropionate herbicide"/>
    <s v="Synthetic"/>
    <s v="eco.aqua"/>
    <x v="13"/>
    <n v="3.0583908857574501E-2"/>
    <n v="0.154041130105255"/>
    <n v="0.54744593034333799"/>
    <n v="5.5866537976441602E-2"/>
    <n v="6.3446516025738198E-2"/>
    <m/>
  </r>
  <r>
    <s v="propaquizafop"/>
    <s v="111479-05-1"/>
    <s v="Herbicide"/>
    <s v="Herbicide"/>
    <s v="Aryloxyphenoxypropionate herbicide"/>
    <s v="Synthetic"/>
    <s v="hum"/>
    <x v="14"/>
    <n v="2.5470759499742299E-2"/>
    <n v="0.12629435983520601"/>
    <n v="0.54744593034333799"/>
    <n v="4.6526529996794297E-2"/>
    <n v="6.3446516025738198E-2"/>
    <m/>
  </r>
  <r>
    <s v="propaquizafop"/>
    <s v="111479-05-1"/>
    <s v="Herbicide"/>
    <s v="Herbicide"/>
    <s v="Aryloxyphenoxypropionate herbicide"/>
    <s v="Synthetic"/>
    <s v="hum"/>
    <x v="15"/>
    <n v="3.6050311040621598E-2"/>
    <n v="0.12629435983520601"/>
    <n v="0.54744593034333799"/>
    <n v="6.5851820321346094E-2"/>
    <n v="6.3446516025738198E-2"/>
    <m/>
  </r>
  <r>
    <s v="propaquizafop"/>
    <s v="111479-05-1"/>
    <s v="Herbicide"/>
    <s v="Herbicide"/>
    <s v="Aryloxyphenoxypropionate herbicide"/>
    <s v="Synthetic"/>
    <s v="hum"/>
    <x v="16"/>
    <n v="1.65504232401576E-2"/>
    <n v="0.12629435983520601"/>
    <n v="0.54744593034333799"/>
    <n v="3.0232069183120502E-2"/>
    <n v="6.3446516025738198E-2"/>
    <m/>
  </r>
  <r>
    <s v="propaquizafop"/>
    <s v="111479-05-1"/>
    <s v="Herbicide"/>
    <s v="Herbicide"/>
    <s v="Aryloxyphenoxypropionate herbicide"/>
    <s v="Synthetic"/>
    <s v="hum"/>
    <x v="17"/>
    <n v="3.4733536992753701E-2"/>
    <n v="0.12629435983520601"/>
    <n v="0.54744593034333799"/>
    <n v="6.3446516025738198E-2"/>
    <n v="6.3446516025738198E-2"/>
    <s v="*"/>
  </r>
  <r>
    <s v="propaquizafop"/>
    <s v="111479-05-1"/>
    <s v="Herbicide"/>
    <s v="Herbicide"/>
    <s v="Aryloxyphenoxypropionate herbicide"/>
    <s v="Synthetic"/>
    <s v="hum"/>
    <x v="18"/>
    <n v="0"/>
    <n v="0.12629435983520601"/>
    <n v="0.54744593034333799"/>
    <n v="0"/>
    <n v="6.3446516025738198E-2"/>
    <m/>
  </r>
  <r>
    <s v="propaquizafop"/>
    <s v="111479-05-1"/>
    <s v="Herbicide"/>
    <s v="Herbicide"/>
    <s v="Aryloxyphenoxypropionate herbicide"/>
    <s v="Synthetic"/>
    <s v="hum"/>
    <x v="19"/>
    <n v="1.34893290619304E-2"/>
    <n v="0.12629435983520601"/>
    <n v="0.54744593034333799"/>
    <n v="2.46404773773191E-2"/>
    <n v="6.3446516025738198E-2"/>
    <m/>
  </r>
  <r>
    <s v="propiconazole"/>
    <s v="60207-90-1"/>
    <s v="Fungicide"/>
    <s v="Fungicide"/>
    <s v="Triazole fungicide; Conazole fungicide"/>
    <s v="Synthetic"/>
    <s v="env"/>
    <x v="0"/>
    <n v="3.6095516443243103E-2"/>
    <n v="0.10788576318805899"/>
    <n v="0.49884636716925501"/>
    <n v="7.2357981973628499E-2"/>
    <n v="0.131187703338628"/>
    <m/>
  </r>
  <r>
    <s v="propiconazole"/>
    <s v="60207-90-1"/>
    <s v="Fungicide"/>
    <s v="Fungicide"/>
    <s v="Triazole fungicide; Conazole fungicide"/>
    <s v="Synthetic"/>
    <s v="env"/>
    <x v="1"/>
    <n v="1.6836746295142799E-2"/>
    <n v="0.10788576318805899"/>
    <n v="0.49884636716925501"/>
    <n v="3.3751365957988798E-2"/>
    <n v="0.131187703338628"/>
    <m/>
  </r>
  <r>
    <s v="propiconazole"/>
    <s v="60207-90-1"/>
    <s v="Fungicide"/>
    <s v="Fungicide"/>
    <s v="Triazole fungicide; Conazole fungicide"/>
    <s v="Synthetic"/>
    <s v="env"/>
    <x v="2"/>
    <n v="1.35025879853917E-2"/>
    <n v="0.10788576318805899"/>
    <n v="0.49884636716925501"/>
    <n v="2.70676281798207E-2"/>
    <n v="0.131187703338628"/>
    <m/>
  </r>
  <r>
    <s v="propiconazole"/>
    <s v="60207-90-1"/>
    <s v="Fungicide"/>
    <s v="Fungicide"/>
    <s v="Triazole fungicide; Conazole fungicide"/>
    <s v="Synthetic"/>
    <s v="env"/>
    <x v="3"/>
    <n v="1.1711120025574701E-2"/>
    <n v="0.10788576318805899"/>
    <n v="0.49884636716925501"/>
    <n v="2.3476406357392999E-2"/>
    <n v="0.131187703338628"/>
    <m/>
  </r>
  <r>
    <s v="propiconazole"/>
    <s v="60207-90-1"/>
    <s v="Fungicide"/>
    <s v="Fungicide"/>
    <s v="Triazole fungicide; Conazole fungicide"/>
    <s v="Synthetic"/>
    <s v="env"/>
    <x v="4"/>
    <n v="2.9739792438706801E-2"/>
    <n v="0.10788576318805899"/>
    <n v="0.49884636716925501"/>
    <n v="5.9617137451491803E-2"/>
    <n v="0.131187703338628"/>
    <m/>
  </r>
  <r>
    <s v="propiconazole"/>
    <s v="60207-90-1"/>
    <s v="Fungicide"/>
    <s v="Fungicide"/>
    <s v="Triazole fungicide; Conazole fungicide"/>
    <s v="Synthetic"/>
    <s v="eco.terr"/>
    <x v="5"/>
    <n v="7.0539270267305802E-3"/>
    <n v="6.6718337010145304E-2"/>
    <n v="0.49884636716925501"/>
    <n v="1.4140479897164901E-2"/>
    <n v="0.131187703338628"/>
    <m/>
  </r>
  <r>
    <s v="propiconazole"/>
    <s v="60207-90-1"/>
    <s v="Fungicide"/>
    <s v="Fungicide"/>
    <s v="Triazole fungicide; Conazole fungicide"/>
    <s v="Synthetic"/>
    <s v="eco.terr"/>
    <x v="6"/>
    <n v="1.56655217161966E-2"/>
    <n v="6.6718337010145304E-2"/>
    <n v="0.49884636716925501"/>
    <n v="3.1403499648783501E-2"/>
    <n v="0.131187703338628"/>
    <m/>
  </r>
  <r>
    <s v="propiconazole"/>
    <s v="60207-90-1"/>
    <s v="Fungicide"/>
    <s v="Fungicide"/>
    <s v="Triazole fungicide; Conazole fungicide"/>
    <s v="Synthetic"/>
    <s v="eco.terr"/>
    <x v="7"/>
    <n v="1.8683943778859801E-2"/>
    <n v="6.6718337010145304E-2"/>
    <n v="0.49884636716925501"/>
    <n v="3.7454304588571699E-2"/>
    <n v="0.131187703338628"/>
    <m/>
  </r>
  <r>
    <s v="propiconazole"/>
    <s v="60207-90-1"/>
    <s v="Fungicide"/>
    <s v="Fungicide"/>
    <s v="Triazole fungicide; Conazole fungicide"/>
    <s v="Synthetic"/>
    <s v="eco.terr"/>
    <x v="8"/>
    <n v="2.5314944488358301E-2"/>
    <n v="6.6718337010145304E-2"/>
    <n v="0.49884636716925501"/>
    <n v="5.07469757312458E-2"/>
    <n v="0.131187703338628"/>
    <m/>
  </r>
  <r>
    <s v="propiconazole"/>
    <s v="60207-90-1"/>
    <s v="Fungicide"/>
    <s v="Fungicide"/>
    <s v="Triazole fungicide; Conazole fungicide"/>
    <s v="Synthetic"/>
    <s v="eco.aqua"/>
    <x v="9"/>
    <n v="4.5613636012163901E-2"/>
    <n v="0.162364846123109"/>
    <n v="0.49884636716925501"/>
    <n v="9.1438244345653494E-2"/>
    <n v="0.131187703338628"/>
    <m/>
  </r>
  <r>
    <s v="propiconazole"/>
    <s v="60207-90-1"/>
    <s v="Fungicide"/>
    <s v="Fungicide"/>
    <s v="Triazole fungicide; Conazole fungicide"/>
    <s v="Synthetic"/>
    <s v="eco.aqua"/>
    <x v="10"/>
    <n v="2.7035613455734301E-2"/>
    <n v="0.162364846123109"/>
    <n v="0.49884636716925501"/>
    <n v="5.4196272109086598E-2"/>
    <n v="0.131187703338628"/>
    <m/>
  </r>
  <r>
    <s v="propiconazole"/>
    <s v="60207-90-1"/>
    <s v="Fungicide"/>
    <s v="Fungicide"/>
    <s v="Triazole fungicide; Conazole fungicide"/>
    <s v="Synthetic"/>
    <s v="eco.aqua"/>
    <x v="11"/>
    <n v="3.0283713032147601E-2"/>
    <n v="0.162364846123109"/>
    <n v="0.49884636716925501"/>
    <n v="6.0707494381476698E-2"/>
    <n v="0.131187703338628"/>
    <m/>
  </r>
  <r>
    <s v="propiconazole"/>
    <s v="60207-90-1"/>
    <s v="Fungicide"/>
    <s v="Fungicide"/>
    <s v="Triazole fungicide; Conazole fungicide"/>
    <s v="Synthetic"/>
    <s v="eco.aqua"/>
    <x v="12"/>
    <n v="2.88624066975765E-2"/>
    <n v="0.162364846123109"/>
    <n v="0.49884636716925501"/>
    <n v="5.7858307882161397E-2"/>
    <n v="0.131187703338628"/>
    <m/>
  </r>
  <r>
    <s v="propiconazole"/>
    <s v="60207-90-1"/>
    <s v="Fungicide"/>
    <s v="Fungicide"/>
    <s v="Triazole fungicide; Conazole fungicide"/>
    <s v="Synthetic"/>
    <s v="eco.aqua"/>
    <x v="13"/>
    <n v="3.0569476925486901E-2"/>
    <n v="0.162364846123109"/>
    <n v="0.49884636716925501"/>
    <n v="6.1280343884141997E-2"/>
    <n v="0.131187703338628"/>
    <m/>
  </r>
  <r>
    <s v="propiconazole"/>
    <s v="60207-90-1"/>
    <s v="Fungicide"/>
    <s v="Fungicide"/>
    <s v="Triazole fungicide; Conazole fungicide"/>
    <s v="Synthetic"/>
    <s v="hum"/>
    <x v="14"/>
    <n v="1.6980506333161501E-2"/>
    <n v="0.16187742084794199"/>
    <n v="0.49884636716925501"/>
    <n v="3.4039550953370301E-2"/>
    <n v="0.131187703338628"/>
    <m/>
  </r>
  <r>
    <s v="propiconazole"/>
    <s v="60207-90-1"/>
    <s v="Fungicide"/>
    <s v="Fungicide"/>
    <s v="Triazole fungicide; Conazole fungicide"/>
    <s v="Synthetic"/>
    <s v="hum"/>
    <x v="15"/>
    <n v="2.2130885388825999E-2"/>
    <n v="0.16187742084794199"/>
    <n v="0.49884636716925501"/>
    <n v="4.4364130612816903E-2"/>
    <n v="0.131187703338628"/>
    <m/>
  </r>
  <r>
    <s v="propiconazole"/>
    <s v="60207-90-1"/>
    <s v="Fungicide"/>
    <s v="Fungicide"/>
    <s v="Triazole fungicide; Conazole fungicide"/>
    <s v="Synthetic"/>
    <s v="hum"/>
    <x v="16"/>
    <n v="2.17952799875775E-2"/>
    <n v="0.16187742084794199"/>
    <n v="0.49884636716925501"/>
    <n v="4.3691367567246397E-2"/>
    <n v="0.131187703338628"/>
    <m/>
  </r>
  <r>
    <s v="propiconazole"/>
    <s v="60207-90-1"/>
    <s v="Fungicide"/>
    <s v="Fungicide"/>
    <s v="Triazole fungicide; Conazole fungicide"/>
    <s v="Synthetic"/>
    <s v="hum"/>
    <x v="17"/>
    <n v="3.4733536992753701E-2"/>
    <n v="0.16187742084794199"/>
    <n v="0.49884636716925501"/>
    <n v="6.9627723641352807E-2"/>
    <n v="0.131187703338628"/>
    <s v="*"/>
  </r>
  <r>
    <s v="propiconazole"/>
    <s v="60207-90-1"/>
    <s v="Fungicide"/>
    <s v="Fungicide"/>
    <s v="Triazole fungicide; Conazole fungicide"/>
    <s v="Synthetic"/>
    <s v="hum"/>
    <x v="18"/>
    <n v="3.0708972234999E-2"/>
    <n v="0.16187742084794199"/>
    <n v="0.49884636716925501"/>
    <n v="6.1559979697275599E-2"/>
    <n v="0.131187703338628"/>
    <s v="*"/>
  </r>
  <r>
    <s v="propiconazole"/>
    <s v="60207-90-1"/>
    <s v="Fungicide"/>
    <s v="Fungicide"/>
    <s v="Triazole fungicide; Conazole fungicide"/>
    <s v="Synthetic"/>
    <s v="hum"/>
    <x v="19"/>
    <n v="3.5528239910623698E-2"/>
    <n v="0.16187742084794199"/>
    <n v="0.49884636716925501"/>
    <n v="7.1220805139329102E-2"/>
    <n v="0.131187703338628"/>
    <m/>
  </r>
  <r>
    <s v="propoxycarbazone-sodium"/>
    <s v="181274-15-7"/>
    <s v="Herbicide"/>
    <s v="Herbicide"/>
    <s v="Triazolone herbicide"/>
    <s v="Synthetic"/>
    <s v="env"/>
    <x v="0"/>
    <n v="7.1929471173129301E-3"/>
    <n v="0.139149814001089"/>
    <n v="0.28288833751750603"/>
    <n v="2.54268068469518E-2"/>
    <n v="0"/>
    <m/>
  </r>
  <r>
    <s v="propoxycarbazone-sodium"/>
    <s v="181274-15-7"/>
    <s v="Herbicide"/>
    <s v="Herbicide"/>
    <s v="Triazolone herbicide"/>
    <s v="Synthetic"/>
    <s v="env"/>
    <x v="1"/>
    <n v="6.8869095072909794E-2"/>
    <n v="0.139149814001089"/>
    <n v="0.28288833751750603"/>
    <n v="0.24344975009317199"/>
    <n v="0"/>
    <m/>
  </r>
  <r>
    <s v="propoxycarbazone-sodium"/>
    <s v="181274-15-7"/>
    <s v="Herbicide"/>
    <s v="Herbicide"/>
    <s v="Triazolone herbicide"/>
    <s v="Synthetic"/>
    <s v="env"/>
    <x v="2"/>
    <n v="4.7560923737813503E-2"/>
    <n v="0.139149814001089"/>
    <n v="0.28288833751750603"/>
    <n v="0.16812613823243999"/>
    <n v="0"/>
    <m/>
  </r>
  <r>
    <s v="propoxycarbazone-sodium"/>
    <s v="181274-15-7"/>
    <s v="Herbicide"/>
    <s v="Herbicide"/>
    <s v="Triazolone herbicide"/>
    <s v="Synthetic"/>
    <s v="env"/>
    <x v="3"/>
    <n v="1.43984783706255E-2"/>
    <n v="0.139149814001089"/>
    <n v="0.28288833751750603"/>
    <n v="5.0898098157667999E-2"/>
    <n v="0"/>
    <m/>
  </r>
  <r>
    <s v="propoxycarbazone-sodium"/>
    <s v="181274-15-7"/>
    <s v="Herbicide"/>
    <s v="Herbicide"/>
    <s v="Triazolone herbicide"/>
    <s v="Synthetic"/>
    <s v="env"/>
    <x v="4"/>
    <n v="1.1283697024269601E-3"/>
    <n v="0.139149814001089"/>
    <n v="0.28288833751750603"/>
    <n v="3.9887459211963303E-3"/>
    <n v="0"/>
    <m/>
  </r>
  <r>
    <s v="propoxycarbazone-sodium"/>
    <s v="181274-15-7"/>
    <s v="Herbicide"/>
    <s v="Herbicide"/>
    <s v="Triazolone herbicide"/>
    <s v="Synthetic"/>
    <s v="eco.terr"/>
    <x v="5"/>
    <n v="7.2596161510091704E-3"/>
    <n v="3.9590672913460002E-2"/>
    <n v="0.28288833751750603"/>
    <n v="2.5662479459973901E-2"/>
    <n v="0"/>
    <m/>
  </r>
  <r>
    <s v="propoxycarbazone-sodium"/>
    <s v="181274-15-7"/>
    <s v="Herbicide"/>
    <s v="Herbicide"/>
    <s v="Triazolone herbicide"/>
    <s v="Synthetic"/>
    <s v="eco.terr"/>
    <x v="6"/>
    <n v="8.0273636123367898E-3"/>
    <n v="3.9590672913460002E-2"/>
    <n v="0.28288833751750603"/>
    <n v="2.83764388549246E-2"/>
    <n v="0"/>
    <m/>
  </r>
  <r>
    <s v="propoxycarbazone-sodium"/>
    <s v="181274-15-7"/>
    <s v="Herbicide"/>
    <s v="Herbicide"/>
    <s v="Triazolone herbicide"/>
    <s v="Synthetic"/>
    <s v="eco.terr"/>
    <x v="7"/>
    <n v="1.6607950025653101E-2"/>
    <n v="3.9590672913460002E-2"/>
    <n v="0.28288833751750603"/>
    <n v="5.87085002209587E-2"/>
    <n v="0"/>
    <m/>
  </r>
  <r>
    <s v="propoxycarbazone-sodium"/>
    <s v="181274-15-7"/>
    <s v="Herbicide"/>
    <s v="Herbicide"/>
    <s v="Triazolone herbicide"/>
    <s v="Synthetic"/>
    <s v="eco.terr"/>
    <x v="8"/>
    <n v="7.69574312446093E-3"/>
    <n v="3.9590672913460002E-2"/>
    <n v="0.28288833751750603"/>
    <n v="2.7204172473121801E-2"/>
    <n v="0"/>
    <m/>
  </r>
  <r>
    <s v="propoxycarbazone-sodium"/>
    <s v="181274-15-7"/>
    <s v="Herbicide"/>
    <s v="Herbicide"/>
    <s v="Triazolone herbicide"/>
    <s v="Synthetic"/>
    <s v="eco.aqua"/>
    <x v="9"/>
    <n v="4.0524012956338097E-2"/>
    <n v="6.7610920586868295E-2"/>
    <n v="0.28288833751750603"/>
    <n v="0.14325091416619601"/>
    <n v="0"/>
    <m/>
  </r>
  <r>
    <s v="propoxycarbazone-sodium"/>
    <s v="181274-15-7"/>
    <s v="Herbicide"/>
    <s v="Herbicide"/>
    <s v="Triazolone herbicide"/>
    <s v="Synthetic"/>
    <s v="eco.aqua"/>
    <x v="10"/>
    <n v="7.2565694897718698E-3"/>
    <n v="6.7610920586868295E-2"/>
    <n v="0.28288833751750603"/>
    <n v="2.5651709623139899E-2"/>
    <n v="0"/>
    <m/>
  </r>
  <r>
    <s v="propoxycarbazone-sodium"/>
    <s v="181274-15-7"/>
    <s v="Herbicide"/>
    <s v="Herbicide"/>
    <s v="Triazolone herbicide"/>
    <s v="Synthetic"/>
    <s v="eco.aqua"/>
    <x v="11"/>
    <n v="7.4418070333823298E-3"/>
    <n v="6.7610920586868295E-2"/>
    <n v="0.28288833751750603"/>
    <n v="2.6306517612878999E-2"/>
    <n v="0"/>
    <m/>
  </r>
  <r>
    <s v="propoxycarbazone-sodium"/>
    <s v="181274-15-7"/>
    <s v="Herbicide"/>
    <s v="Herbicide"/>
    <s v="Triazolone herbicide"/>
    <s v="Synthetic"/>
    <s v="eco.aqua"/>
    <x v="12"/>
    <n v="1.2388531107376E-2"/>
    <n v="6.7610920586868295E-2"/>
    <n v="0.28288833751750603"/>
    <n v="4.3793007573560201E-2"/>
    <n v="0"/>
    <m/>
  </r>
  <r>
    <s v="propoxycarbazone-sodium"/>
    <s v="181274-15-7"/>
    <s v="Herbicide"/>
    <s v="Herbicide"/>
    <s v="Triazolone herbicide"/>
    <s v="Synthetic"/>
    <s v="eco.aqua"/>
    <x v="13"/>
    <n v="0"/>
    <n v="6.7610920586868295E-2"/>
    <n v="0.28288833751750603"/>
    <n v="0"/>
    <n v="0"/>
    <m/>
  </r>
  <r>
    <s v="propoxycarbazone-sodium"/>
    <s v="181274-15-7"/>
    <s v="Herbicide"/>
    <s v="Herbicide"/>
    <s v="Triazolone herbicide"/>
    <s v="Synthetic"/>
    <s v="hum"/>
    <x v="14"/>
    <n v="1.2735379749871101E-2"/>
    <n v="3.6536930016089E-2"/>
    <n v="0.28288833751750603"/>
    <n v="4.5019104928929903E-2"/>
    <n v="0"/>
    <m/>
  </r>
  <r>
    <s v="propoxycarbazone-sodium"/>
    <s v="181274-15-7"/>
    <s v="Herbicide"/>
    <s v="Herbicide"/>
    <s v="Triazolone herbicide"/>
    <s v="Synthetic"/>
    <s v="hum"/>
    <x v="15"/>
    <n v="2.3801550266217799E-2"/>
    <n v="3.6536930016089E-2"/>
    <n v="0.28288833751750603"/>
    <n v="8.41376158348872E-2"/>
    <n v="0"/>
    <m/>
  </r>
  <r>
    <s v="propoxycarbazone-sodium"/>
    <s v="181274-15-7"/>
    <s v="Herbicide"/>
    <s v="Herbicide"/>
    <s v="Triazolone herbicide"/>
    <s v="Synthetic"/>
    <s v="hum"/>
    <x v="16"/>
    <n v="0"/>
    <n v="3.6536930016089E-2"/>
    <n v="0.28288833751750603"/>
    <n v="0"/>
    <n v="0"/>
    <m/>
  </r>
  <r>
    <s v="propoxycarbazone-sodium"/>
    <s v="181274-15-7"/>
    <s v="Herbicide"/>
    <s v="Herbicide"/>
    <s v="Triazolone herbicide"/>
    <s v="Synthetic"/>
    <s v="hum"/>
    <x v="17"/>
    <n v="0"/>
    <n v="3.6536930016089E-2"/>
    <n v="0.28288833751750603"/>
    <n v="0"/>
    <n v="0"/>
    <m/>
  </r>
  <r>
    <s v="propoxycarbazone-sodium"/>
    <s v="181274-15-7"/>
    <s v="Herbicide"/>
    <s v="Herbicide"/>
    <s v="Triazolone herbicide"/>
    <s v="Synthetic"/>
    <s v="hum"/>
    <x v="18"/>
    <n v="0"/>
    <n v="3.6536930016089E-2"/>
    <n v="0.28288833751750603"/>
    <n v="0"/>
    <n v="0"/>
    <m/>
  </r>
  <r>
    <s v="propoxycarbazone-sodium"/>
    <s v="181274-15-7"/>
    <s v="Herbicide"/>
    <s v="Herbicide"/>
    <s v="Triazolone herbicide"/>
    <s v="Synthetic"/>
    <s v="hum"/>
    <x v="19"/>
    <n v="0"/>
    <n v="3.6536930016089E-2"/>
    <n v="0.28288833751750603"/>
    <n v="0"/>
    <n v="0"/>
    <m/>
  </r>
  <r>
    <s v="propyzamide"/>
    <s v="23950-58-5"/>
    <s v="Herbicide"/>
    <s v="Herbicide"/>
    <s v="Amide herbicide"/>
    <s v="Synthetic"/>
    <s v="env"/>
    <x v="0"/>
    <n v="4.6100251979141901E-2"/>
    <n v="0.13123466570578901"/>
    <n v="0.43288830168897502"/>
    <n v="0.106494566379538"/>
    <n v="0"/>
    <m/>
  </r>
  <r>
    <s v="propyzamide"/>
    <s v="23950-58-5"/>
    <s v="Herbicide"/>
    <s v="Herbicide"/>
    <s v="Amide herbicide"/>
    <s v="Synthetic"/>
    <s v="env"/>
    <x v="1"/>
    <n v="4.7672226725830401E-2"/>
    <n v="0.13123466570578901"/>
    <n v="0.43288830168897502"/>
    <n v="0.11012592980644299"/>
    <n v="0"/>
    <m/>
  </r>
  <r>
    <s v="propyzamide"/>
    <s v="23950-58-5"/>
    <s v="Herbicide"/>
    <s v="Herbicide"/>
    <s v="Amide herbicide"/>
    <s v="Synthetic"/>
    <s v="env"/>
    <x v="2"/>
    <n v="1.22117107082329E-2"/>
    <n v="0.13123466570578901"/>
    <n v="0.43288830168897502"/>
    <n v="2.8209842263205599E-2"/>
    <n v="0"/>
    <m/>
  </r>
  <r>
    <s v="propyzamide"/>
    <s v="23950-58-5"/>
    <s v="Herbicide"/>
    <s v="Herbicide"/>
    <s v="Amide herbicide"/>
    <s v="Synthetic"/>
    <s v="env"/>
    <x v="3"/>
    <n v="1.0725406795973801E-2"/>
    <n v="0.13123466570578901"/>
    <n v="0.43288830168897502"/>
    <n v="2.4776384009748399E-2"/>
    <n v="0"/>
    <m/>
  </r>
  <r>
    <s v="propyzamide"/>
    <s v="23950-58-5"/>
    <s v="Herbicide"/>
    <s v="Herbicide"/>
    <s v="Amide herbicide"/>
    <s v="Synthetic"/>
    <s v="env"/>
    <x v="4"/>
    <n v="1.45250694966101E-2"/>
    <n v="0.13123466570578901"/>
    <n v="0.43288830168897502"/>
    <n v="3.35538508200348E-2"/>
    <n v="0"/>
    <m/>
  </r>
  <r>
    <s v="propyzamide"/>
    <s v="23950-58-5"/>
    <s v="Herbicide"/>
    <s v="Herbicide"/>
    <s v="Amide herbicide"/>
    <s v="Synthetic"/>
    <s v="eco.terr"/>
    <x v="5"/>
    <n v="5.4132537766025104E-3"/>
    <n v="5.7907382406430397E-2"/>
    <n v="0.43288830168897502"/>
    <n v="1.2504966651863601E-2"/>
    <n v="0"/>
    <m/>
  </r>
  <r>
    <s v="propyzamide"/>
    <s v="23950-58-5"/>
    <s v="Herbicide"/>
    <s v="Herbicide"/>
    <s v="Amide herbicide"/>
    <s v="Synthetic"/>
    <s v="eco.terr"/>
    <x v="6"/>
    <n v="2.8144423331738399E-2"/>
    <n v="5.7907382406430397E-2"/>
    <n v="0.43288830168897502"/>
    <n v="6.5015439830388003E-2"/>
    <n v="0"/>
    <m/>
  </r>
  <r>
    <s v="propyzamide"/>
    <s v="23950-58-5"/>
    <s v="Herbicide"/>
    <s v="Herbicide"/>
    <s v="Amide herbicide"/>
    <s v="Synthetic"/>
    <s v="eco.terr"/>
    <x v="7"/>
    <n v="1.7936586027705401E-2"/>
    <n v="5.7907382406430397E-2"/>
    <n v="0.43288830168897502"/>
    <n v="4.1434674851972803E-2"/>
    <n v="0"/>
    <m/>
  </r>
  <r>
    <s v="propyzamide"/>
    <s v="23950-58-5"/>
    <s v="Herbicide"/>
    <s v="Herbicide"/>
    <s v="Amide herbicide"/>
    <s v="Synthetic"/>
    <s v="eco.terr"/>
    <x v="8"/>
    <n v="6.4131192703840998E-3"/>
    <n v="5.7907382406430397E-2"/>
    <n v="0.43288830168897502"/>
    <n v="1.48147206689634E-2"/>
    <n v="0"/>
    <m/>
  </r>
  <r>
    <s v="propyzamide"/>
    <s v="23950-58-5"/>
    <s v="Herbicide"/>
    <s v="Herbicide"/>
    <s v="Amide herbicide"/>
    <s v="Synthetic"/>
    <s v="eco.aqua"/>
    <x v="9"/>
    <n v="3.6285532009374198E-2"/>
    <n v="0.15086280291205001"/>
    <n v="0.43288830168897502"/>
    <n v="8.3821927891793505E-2"/>
    <n v="0"/>
    <m/>
  </r>
  <r>
    <s v="propyzamide"/>
    <s v="23950-58-5"/>
    <s v="Herbicide"/>
    <s v="Herbicide"/>
    <s v="Amide herbicide"/>
    <s v="Synthetic"/>
    <s v="eco.aqua"/>
    <x v="10"/>
    <n v="2.80458800836496E-2"/>
    <n v="0.15086280291205001"/>
    <n v="0.43288830168897502"/>
    <n v="6.4787798548088901E-2"/>
    <n v="0"/>
    <m/>
  </r>
  <r>
    <s v="propyzamide"/>
    <s v="23950-58-5"/>
    <s v="Herbicide"/>
    <s v="Herbicide"/>
    <s v="Amide herbicide"/>
    <s v="Synthetic"/>
    <s v="eco.aqua"/>
    <x v="11"/>
    <n v="2.9766538373766398E-2"/>
    <n v="0.15086280291205001"/>
    <n v="0.43288830168897502"/>
    <n v="6.8762630585368203E-2"/>
    <n v="0"/>
    <m/>
  </r>
  <r>
    <s v="propyzamide"/>
    <s v="23950-58-5"/>
    <s v="Herbicide"/>
    <s v="Herbicide"/>
    <s v="Amide herbicide"/>
    <s v="Synthetic"/>
    <s v="eco.aqua"/>
    <x v="12"/>
    <n v="2.8398664891417999E-2"/>
    <n v="0.15086280291205001"/>
    <n v="0.43288830168897502"/>
    <n v="6.5602754291619006E-2"/>
    <n v="0"/>
    <m/>
  </r>
  <r>
    <s v="propyzamide"/>
    <s v="23950-58-5"/>
    <s v="Herbicide"/>
    <s v="Herbicide"/>
    <s v="Amide herbicide"/>
    <s v="Synthetic"/>
    <s v="eco.aqua"/>
    <x v="13"/>
    <n v="2.8366187553841501E-2"/>
    <n v="0.15086280291205001"/>
    <n v="0.43288830168897502"/>
    <n v="6.5527729539391205E-2"/>
    <n v="0"/>
    <m/>
  </r>
  <r>
    <s v="propyzamide"/>
    <s v="23950-58-5"/>
    <s v="Herbicide"/>
    <s v="Herbicide"/>
    <s v="Amide herbicide"/>
    <s v="Synthetic"/>
    <s v="hum"/>
    <x v="14"/>
    <n v="2.5470759499742299E-2"/>
    <n v="9.2883450664705297E-2"/>
    <n v="0.43288830168897502"/>
    <n v="5.8839103298390198E-2"/>
    <n v="0"/>
    <m/>
  </r>
  <r>
    <s v="propyzamide"/>
    <s v="23950-58-5"/>
    <s v="Herbicide"/>
    <s v="Herbicide"/>
    <s v="Amide herbicide"/>
    <s v="Synthetic"/>
    <s v="hum"/>
    <x v="15"/>
    <n v="3.8720704451038E-2"/>
    <n v="9.2883450664705297E-2"/>
    <n v="0.43288830168897502"/>
    <n v="8.9447333873342694E-2"/>
    <n v="0"/>
    <m/>
  </r>
  <r>
    <s v="propyzamide"/>
    <s v="23950-58-5"/>
    <s v="Herbicide"/>
    <s v="Herbicide"/>
    <s v="Amide herbicide"/>
    <s v="Synthetic"/>
    <s v="hum"/>
    <x v="16"/>
    <n v="2.8691986713925002E-2"/>
    <n v="9.2883450664705297E-2"/>
    <n v="0.43288830168897502"/>
    <n v="6.6280346689848502E-2"/>
    <n v="0"/>
    <m/>
  </r>
  <r>
    <s v="propyzamide"/>
    <s v="23950-58-5"/>
    <s v="Herbicide"/>
    <s v="Herbicide"/>
    <s v="Amide herbicide"/>
    <s v="Synthetic"/>
    <s v="hum"/>
    <x v="17"/>
    <n v="0"/>
    <n v="9.2883450664705297E-2"/>
    <n v="0.43288830168897502"/>
    <n v="0"/>
    <n v="0"/>
    <m/>
  </r>
  <r>
    <s v="propyzamide"/>
    <s v="23950-58-5"/>
    <s v="Herbicide"/>
    <s v="Herbicide"/>
    <s v="Amide herbicide"/>
    <s v="Synthetic"/>
    <s v="hum"/>
    <x v="18"/>
    <n v="0"/>
    <n v="9.2883450664705297E-2"/>
    <n v="0.43288830168897502"/>
    <n v="0"/>
    <n v="0"/>
    <m/>
  </r>
  <r>
    <s v="propyzamide"/>
    <s v="23950-58-5"/>
    <s v="Herbicide"/>
    <s v="Herbicide"/>
    <s v="Amide herbicide"/>
    <s v="Synthetic"/>
    <s v="hum"/>
    <x v="19"/>
    <n v="0"/>
    <n v="9.2883450664705297E-2"/>
    <n v="0.43288830168897502"/>
    <n v="0"/>
    <n v="0"/>
    <m/>
  </r>
  <r>
    <s v="proquinazid"/>
    <s v="189278-12-4"/>
    <s v="Fungicide"/>
    <s v="Fungicide"/>
    <s v="Quinazoline compound; Organoiodide compound"/>
    <s v="Synthetic"/>
    <s v="env"/>
    <x v="0"/>
    <n v="2.83794458992165E-2"/>
    <n v="7.2524253231053395E-2"/>
    <n v="0.39892068122980801"/>
    <n v="7.1140573137815702E-2"/>
    <n v="0.164048925781446"/>
    <m/>
  </r>
  <r>
    <s v="proquinazid"/>
    <s v="189278-12-4"/>
    <s v="Fungicide"/>
    <s v="Fungicide"/>
    <s v="Quinazoline compound; Organoiodide compound"/>
    <s v="Synthetic"/>
    <s v="env"/>
    <x v="1"/>
    <n v="5.1734729525075096E-3"/>
    <n v="7.2524253231053395E-2"/>
    <n v="0.39892068122980801"/>
    <n v="1.29686757190891E-2"/>
    <n v="0.164048925781446"/>
    <m/>
  </r>
  <r>
    <s v="proquinazid"/>
    <s v="189278-12-4"/>
    <s v="Fungicide"/>
    <s v="Fungicide"/>
    <s v="Quinazoline compound; Organoiodide compound"/>
    <s v="Synthetic"/>
    <s v="env"/>
    <x v="2"/>
    <n v="0"/>
    <n v="7.2524253231053395E-2"/>
    <n v="0.39892068122980801"/>
    <n v="0"/>
    <n v="0.164048925781446"/>
    <m/>
  </r>
  <r>
    <s v="proquinazid"/>
    <s v="189278-12-4"/>
    <s v="Fungicide"/>
    <s v="Fungicide"/>
    <s v="Quinazoline compound; Organoiodide compound"/>
    <s v="Synthetic"/>
    <s v="env"/>
    <x v="3"/>
    <n v="5.0149765765504298E-3"/>
    <n v="7.2524253231053395E-2"/>
    <n v="0.39892068122980801"/>
    <n v="1.25713627107275E-2"/>
    <n v="0.164048925781446"/>
    <m/>
  </r>
  <r>
    <s v="proquinazid"/>
    <s v="189278-12-4"/>
    <s v="Fungicide"/>
    <s v="Fungicide"/>
    <s v="Quinazoline compound; Organoiodide compound"/>
    <s v="Synthetic"/>
    <s v="env"/>
    <x v="4"/>
    <n v="3.3956357802779003E-2"/>
    <n v="7.2524253231053395E-2"/>
    <n v="0.39892068122980801"/>
    <n v="8.5120575093015904E-2"/>
    <n v="0.164048925781446"/>
    <m/>
  </r>
  <r>
    <s v="proquinazid"/>
    <s v="189278-12-4"/>
    <s v="Fungicide"/>
    <s v="Fungicide"/>
    <s v="Quinazoline compound; Organoiodide compound"/>
    <s v="Synthetic"/>
    <s v="eco.terr"/>
    <x v="5"/>
    <n v="7.1587881489118196E-3"/>
    <n v="3.9830057730033397E-2"/>
    <n v="0.39892068122980801"/>
    <n v="1.7945392369336299E-2"/>
    <n v="0.164048925781446"/>
    <m/>
  </r>
  <r>
    <s v="proquinazid"/>
    <s v="189278-12-4"/>
    <s v="Fungicide"/>
    <s v="Fungicide"/>
    <s v="Quinazoline compound; Organoiodide compound"/>
    <s v="Synthetic"/>
    <s v="eco.terr"/>
    <x v="6"/>
    <n v="8.0273636123367898E-3"/>
    <n v="3.9830057730033397E-2"/>
    <n v="0.39892068122980801"/>
    <n v="2.01227060667542E-2"/>
    <n v="0.164048925781446"/>
    <m/>
  </r>
  <r>
    <s v="proquinazid"/>
    <s v="189278-12-4"/>
    <s v="Fungicide"/>
    <s v="Fungicide"/>
    <s v="Quinazoline compound; Organoiodide compound"/>
    <s v="Synthetic"/>
    <s v="eco.terr"/>
    <x v="7"/>
    <n v="1.8164945340558101E-2"/>
    <n v="3.9830057730033397E-2"/>
    <n v="0.39892068122980801"/>
    <n v="4.5535230925001197E-2"/>
    <n v="0.164048925781446"/>
    <m/>
  </r>
  <r>
    <s v="proquinazid"/>
    <s v="189278-12-4"/>
    <s v="Fungicide"/>
    <s v="Fungicide"/>
    <s v="Quinazoline compound; Organoiodide compound"/>
    <s v="Synthetic"/>
    <s v="eco.terr"/>
    <x v="8"/>
    <n v="6.4789606282267204E-3"/>
    <n v="3.9830057730033397E-2"/>
    <n v="0.39892068122980801"/>
    <n v="1.6241225218640298E-2"/>
    <n v="0.164048925781446"/>
    <m/>
  </r>
  <r>
    <s v="proquinazid"/>
    <s v="189278-12-4"/>
    <s v="Fungicide"/>
    <s v="Fungicide"/>
    <s v="Quinazoline compound; Organoiodide compound"/>
    <s v="Synthetic"/>
    <s v="eco.aqua"/>
    <x v="9"/>
    <n v="4.35770976059398E-2"/>
    <n v="0.16422509518362799"/>
    <n v="0.39892068122980801"/>
    <n v="0.10923749922315"/>
    <n v="0.164048925781446"/>
    <m/>
  </r>
  <r>
    <s v="proquinazid"/>
    <s v="189278-12-4"/>
    <s v="Fungicide"/>
    <s v="Fungicide"/>
    <s v="Quinazoline compound; Organoiodide compound"/>
    <s v="Synthetic"/>
    <s v="eco.aqua"/>
    <x v="10"/>
    <n v="2.9212738038891899E-2"/>
    <n v="0.16422509518362799"/>
    <n v="0.39892068122980801"/>
    <n v="7.3229439869684498E-2"/>
    <n v="0.164048925781446"/>
    <m/>
  </r>
  <r>
    <s v="proquinazid"/>
    <s v="189278-12-4"/>
    <s v="Fungicide"/>
    <s v="Fungicide"/>
    <s v="Quinazoline compound; Organoiodide compound"/>
    <s v="Synthetic"/>
    <s v="eco.aqua"/>
    <x v="11"/>
    <n v="3.13203838159819E-2"/>
    <n v="0.16422509518362799"/>
    <n v="0.39892068122980801"/>
    <n v="7.8512810414908096E-2"/>
    <n v="0.164048925781446"/>
    <m/>
  </r>
  <r>
    <s v="proquinazid"/>
    <s v="189278-12-4"/>
    <s v="Fungicide"/>
    <s v="Fungicide"/>
    <s v="Quinazoline compound; Organoiodide compound"/>
    <s v="Synthetic"/>
    <s v="eco.aqua"/>
    <x v="12"/>
    <n v="2.9359493747892099E-2"/>
    <n v="0.16422509518362799"/>
    <n v="0.39892068122980801"/>
    <n v="7.3597321796858101E-2"/>
    <n v="0.164048925781446"/>
    <m/>
  </r>
  <r>
    <s v="proquinazid"/>
    <s v="189278-12-4"/>
    <s v="Fungicide"/>
    <s v="Fungicide"/>
    <s v="Quinazoline compound; Organoiodide compound"/>
    <s v="Synthetic"/>
    <s v="eco.aqua"/>
    <x v="13"/>
    <n v="3.0755381974922801E-2"/>
    <n v="0.16422509518362799"/>
    <n v="0.39892068122980801"/>
    <n v="7.7096484143436603E-2"/>
    <n v="0.164048925781446"/>
    <m/>
  </r>
  <r>
    <s v="proquinazid"/>
    <s v="189278-12-4"/>
    <s v="Fungicide"/>
    <s v="Fungicide"/>
    <s v="Quinazoline compound; Organoiodide compound"/>
    <s v="Synthetic"/>
    <s v="hum"/>
    <x v="14"/>
    <n v="1.2735379749871101E-2"/>
    <n v="0.122341275085093"/>
    <n v="0.39892068122980801"/>
    <n v="3.1924591401503701E-2"/>
    <n v="0.164048925781446"/>
    <m/>
  </r>
  <r>
    <s v="proquinazid"/>
    <s v="189278-12-4"/>
    <s v="Fungicide"/>
    <s v="Fungicide"/>
    <s v="Quinazoline compound; Organoiodide compound"/>
    <s v="Synthetic"/>
    <s v="hum"/>
    <x v="15"/>
    <n v="2.3432702176404099E-2"/>
    <n v="0.122341275085093"/>
    <n v="0.39892068122980801"/>
    <n v="5.8740254088017703E-2"/>
    <n v="0.164048925781446"/>
    <m/>
  </r>
  <r>
    <s v="proquinazid"/>
    <s v="189278-12-4"/>
    <s v="Fungicide"/>
    <s v="Fungicide"/>
    <s v="Quinazoline compound; Organoiodide compound"/>
    <s v="Synthetic"/>
    <s v="hum"/>
    <x v="16"/>
    <n v="7.8821234532340002E-3"/>
    <n v="0.122341275085093"/>
    <n v="0.39892068122980801"/>
    <n v="1.9758623265494001E-2"/>
    <n v="0.164048925781446"/>
    <m/>
  </r>
  <r>
    <s v="proquinazid"/>
    <s v="189278-12-4"/>
    <s v="Fungicide"/>
    <s v="Fungicide"/>
    <s v="Quinazoline compound; Organoiodide compound"/>
    <s v="Synthetic"/>
    <s v="hum"/>
    <x v="17"/>
    <n v="3.4733536992753701E-2"/>
    <n v="0.122341275085093"/>
    <n v="0.39892068122980801"/>
    <n v="8.7068779903001797E-2"/>
    <n v="0.164048925781446"/>
    <s v="*"/>
  </r>
  <r>
    <s v="proquinazid"/>
    <s v="189278-12-4"/>
    <s v="Fungicide"/>
    <s v="Fungicide"/>
    <s v="Quinazoline compound; Organoiodide compound"/>
    <s v="Synthetic"/>
    <s v="hum"/>
    <x v="18"/>
    <n v="3.0708972234999E-2"/>
    <n v="0.122341275085093"/>
    <n v="0.39892068122980801"/>
    <n v="7.6980145878444303E-2"/>
    <n v="0.164048925781446"/>
    <s v="*"/>
  </r>
  <r>
    <s v="proquinazid"/>
    <s v="189278-12-4"/>
    <s v="Fungicide"/>
    <s v="Fungicide"/>
    <s v="Quinazoline compound; Organoiodide compound"/>
    <s v="Synthetic"/>
    <s v="hum"/>
    <x v="19"/>
    <n v="1.28485604778311E-2"/>
    <n v="0.122341275085093"/>
    <n v="0.39892068122980801"/>
    <n v="3.2208308775120598E-2"/>
    <n v="0.164048925781446"/>
    <m/>
  </r>
  <r>
    <s v="prosulfocarb"/>
    <s v="52888-80-9"/>
    <s v="Herbicide"/>
    <s v="Herbicide"/>
    <s v="Thiocarbamate herbicide; Carbamate herbicide"/>
    <s v="Synthetic"/>
    <s v="env"/>
    <x v="0"/>
    <n v="1.2816523954484901E-2"/>
    <n v="7.2721560239074695E-2"/>
    <n v="0.55796519697065505"/>
    <n v="2.2970113591437701E-2"/>
    <n v="0.35053370156393698"/>
    <m/>
  </r>
  <r>
    <s v="prosulfocarb"/>
    <s v="52888-80-9"/>
    <s v="Herbicide"/>
    <s v="Herbicide"/>
    <s v="Thiocarbamate herbicide; Carbamate herbicide"/>
    <s v="Synthetic"/>
    <s v="env"/>
    <x v="1"/>
    <n v="6.2346981735346904E-3"/>
    <n v="7.2721560239074695E-2"/>
    <n v="0.55796519697065505"/>
    <n v="1.1173991151033401E-2"/>
    <n v="0.35053370156393698"/>
    <m/>
  </r>
  <r>
    <s v="prosulfocarb"/>
    <s v="52888-80-9"/>
    <s v="Herbicide"/>
    <s v="Herbicide"/>
    <s v="Thiocarbamate herbicide; Carbamate herbicide"/>
    <s v="Synthetic"/>
    <s v="env"/>
    <x v="2"/>
    <n v="1.21140053562564E-2"/>
    <n v="7.2721560239074695E-2"/>
    <n v="0.55796519697065505"/>
    <n v="2.1711041158170099E-2"/>
    <n v="0.35053370156393698"/>
    <m/>
  </r>
  <r>
    <s v="prosulfocarb"/>
    <s v="52888-80-9"/>
    <s v="Herbicide"/>
    <s v="Herbicide"/>
    <s v="Thiocarbamate herbicide; Carbamate herbicide"/>
    <s v="Synthetic"/>
    <s v="env"/>
    <x v="3"/>
    <n v="8.2835788058794203E-3"/>
    <n v="7.2721560239074695E-2"/>
    <n v="0.55796519697065505"/>
    <n v="1.48460492712686E-2"/>
    <n v="0.35053370156393698"/>
    <m/>
  </r>
  <r>
    <s v="prosulfocarb"/>
    <s v="52888-80-9"/>
    <s v="Herbicide"/>
    <s v="Herbicide"/>
    <s v="Thiocarbamate herbicide; Carbamate herbicide"/>
    <s v="Synthetic"/>
    <s v="env"/>
    <x v="4"/>
    <n v="3.3272753948919299E-2"/>
    <n v="7.2721560239074695E-2"/>
    <n v="0.55796519697065505"/>
    <n v="5.9632310634365998E-2"/>
    <n v="0.35053370156393698"/>
    <m/>
  </r>
  <r>
    <s v="prosulfocarb"/>
    <s v="52888-80-9"/>
    <s v="Herbicide"/>
    <s v="Herbicide"/>
    <s v="Thiocarbamate herbicide; Carbamate herbicide"/>
    <s v="Synthetic"/>
    <s v="eco.terr"/>
    <x v="5"/>
    <n v="7.1587881489118196E-3"/>
    <n v="7.7655436719099705E-2"/>
    <n v="0.55796519697065505"/>
    <n v="1.28301696732678E-2"/>
    <n v="0.35053370156393698"/>
    <m/>
  </r>
  <r>
    <s v="prosulfocarb"/>
    <s v="52888-80-9"/>
    <s v="Herbicide"/>
    <s v="Herbicide"/>
    <s v="Thiocarbamate herbicide; Carbamate herbicide"/>
    <s v="Synthetic"/>
    <s v="eco.terr"/>
    <x v="6"/>
    <n v="3.0606148172855001E-2"/>
    <n v="7.7655436719099705E-2"/>
    <n v="0.55796519697065505"/>
    <n v="5.4853149155223498E-2"/>
    <n v="0.35053370156393698"/>
    <m/>
  </r>
  <r>
    <s v="prosulfocarb"/>
    <s v="52888-80-9"/>
    <s v="Herbicide"/>
    <s v="Herbicide"/>
    <s v="Thiocarbamate herbicide; Carbamate herbicide"/>
    <s v="Synthetic"/>
    <s v="eco.terr"/>
    <x v="7"/>
    <n v="3.0007546069077799E-2"/>
    <n v="7.7655436719099705E-2"/>
    <n v="0.55796519697065505"/>
    <n v="5.3780318614847201E-2"/>
    <n v="0.35053370156393698"/>
    <m/>
  </r>
  <r>
    <s v="prosulfocarb"/>
    <s v="52888-80-9"/>
    <s v="Herbicide"/>
    <s v="Herbicide"/>
    <s v="Thiocarbamate herbicide; Carbamate herbicide"/>
    <s v="Synthetic"/>
    <s v="eco.terr"/>
    <x v="8"/>
    <n v="9.8829543282550805E-3"/>
    <n v="7.7655436719099705E-2"/>
    <n v="0.55796519697065505"/>
    <n v="1.7712492431270498E-2"/>
    <n v="0.35053370156393698"/>
    <m/>
  </r>
  <r>
    <s v="prosulfocarb"/>
    <s v="52888-80-9"/>
    <s v="Herbicide"/>
    <s v="Herbicide"/>
    <s v="Thiocarbamate herbicide; Carbamate herbicide"/>
    <s v="Synthetic"/>
    <s v="eco.aqua"/>
    <x v="9"/>
    <n v="4.5765256468803299E-2"/>
    <n v="0.16205767906829699"/>
    <n v="0.55796519697065505"/>
    <n v="8.2021704431163994E-2"/>
    <n v="0.35053370156393698"/>
    <m/>
  </r>
  <r>
    <s v="prosulfocarb"/>
    <s v="52888-80-9"/>
    <s v="Herbicide"/>
    <s v="Herbicide"/>
    <s v="Thiocarbamate herbicide; Carbamate herbicide"/>
    <s v="Synthetic"/>
    <s v="eco.aqua"/>
    <x v="10"/>
    <n v="2.9163762069755999E-2"/>
    <n v="0.16205767906829699"/>
    <n v="0.55796519697065505"/>
    <n v="5.2268066589267498E-2"/>
    <n v="0.35053370156393698"/>
    <m/>
  </r>
  <r>
    <s v="prosulfocarb"/>
    <s v="52888-80-9"/>
    <s v="Herbicide"/>
    <s v="Herbicide"/>
    <s v="Thiocarbamate herbicide; Carbamate herbicide"/>
    <s v="Synthetic"/>
    <s v="eco.aqua"/>
    <x v="11"/>
    <n v="3.0797394211301201E-2"/>
    <n v="0.16205767906829699"/>
    <n v="0.55796519697065505"/>
    <n v="5.51959053692034E-2"/>
    <n v="0.35053370156393698"/>
    <m/>
  </r>
  <r>
    <s v="prosulfocarb"/>
    <s v="52888-80-9"/>
    <s v="Herbicide"/>
    <s v="Herbicide"/>
    <s v="Thiocarbamate herbicide; Carbamate herbicide"/>
    <s v="Synthetic"/>
    <s v="eco.aqua"/>
    <x v="12"/>
    <n v="2.9251066497023599E-2"/>
    <n v="0.16205767906829699"/>
    <n v="0.55796519697065505"/>
    <n v="5.24245358954923E-2"/>
    <n v="0.35053370156393698"/>
    <m/>
  </r>
  <r>
    <s v="prosulfocarb"/>
    <s v="52888-80-9"/>
    <s v="Herbicide"/>
    <s v="Herbicide"/>
    <s v="Thiocarbamate herbicide; Carbamate herbicide"/>
    <s v="Synthetic"/>
    <s v="eco.aqua"/>
    <x v="13"/>
    <n v="2.7080199821413398E-2"/>
    <n v="0.16205767906829699"/>
    <n v="0.55796519697065505"/>
    <n v="4.8533851158529602E-2"/>
    <n v="0.35053370156393698"/>
    <m/>
  </r>
  <r>
    <s v="prosulfocarb"/>
    <s v="52888-80-9"/>
    <s v="Herbicide"/>
    <s v="Herbicide"/>
    <s v="Thiocarbamate herbicide; Carbamate herbicide"/>
    <s v="Synthetic"/>
    <s v="hum"/>
    <x v="14"/>
    <n v="2.5470759499742299E-2"/>
    <n v="0.24553052094418401"/>
    <n v="0.55796519697065505"/>
    <n v="4.5649369598731199E-2"/>
    <n v="0.35053370156393698"/>
    <m/>
  </r>
  <r>
    <s v="prosulfocarb"/>
    <s v="52888-80-9"/>
    <s v="Herbicide"/>
    <s v="Herbicide"/>
    <s v="Thiocarbamate herbicide; Carbamate herbicide"/>
    <s v="Synthetic"/>
    <s v="hum"/>
    <x v="15"/>
    <n v="2.4474155606466499E-2"/>
    <n v="0.24553052094418401"/>
    <n v="0.55796519697065505"/>
    <n v="4.3863229712790899E-2"/>
    <n v="0.35053370156393698"/>
    <m/>
  </r>
  <r>
    <s v="prosulfocarb"/>
    <s v="52888-80-9"/>
    <s v="Herbicide"/>
    <s v="Herbicide"/>
    <s v="Thiocarbamate herbicide; Carbamate herbicide"/>
    <s v="Synthetic"/>
    <s v="hum"/>
    <x v="16"/>
    <n v="9.0838900437669803E-2"/>
    <n v="0.24553052094418401"/>
    <n v="0.55796519697065505"/>
    <n v="0.162803882627194"/>
    <n v="0.35053370156393698"/>
    <s v="*"/>
  </r>
  <r>
    <s v="prosulfocarb"/>
    <s v="52888-80-9"/>
    <s v="Herbicide"/>
    <s v="Herbicide"/>
    <s v="Thiocarbamate herbicide; Carbamate herbicide"/>
    <s v="Synthetic"/>
    <s v="hum"/>
    <x v="17"/>
    <n v="0"/>
    <n v="0.24553052094418401"/>
    <n v="0.55796519697065505"/>
    <n v="0"/>
    <n v="0.35053370156393698"/>
    <m/>
  </r>
  <r>
    <s v="prosulfocarb"/>
    <s v="52888-80-9"/>
    <s v="Herbicide"/>
    <s v="Herbicide"/>
    <s v="Thiocarbamate herbicide; Carbamate herbicide"/>
    <s v="Synthetic"/>
    <s v="hum"/>
    <x v="18"/>
    <n v="3.0708972234999E-2"/>
    <n v="0.24553052094418401"/>
    <n v="0.55796519697065505"/>
    <n v="5.5037433162007897E-2"/>
    <n v="0.35053370156393698"/>
    <s v="*"/>
  </r>
  <r>
    <s v="prosulfocarb"/>
    <s v="52888-80-9"/>
    <s v="Herbicide"/>
    <s v="Herbicide"/>
    <s v="Thiocarbamate herbicide; Carbamate herbicide"/>
    <s v="Synthetic"/>
    <s v="hum"/>
    <x v="19"/>
    <n v="7.4037733165305999E-2"/>
    <n v="0.24553052094418401"/>
    <n v="0.55796519697065505"/>
    <n v="0.13269238577473499"/>
    <n v="0.35053370156393698"/>
    <s v="*"/>
  </r>
  <r>
    <s v="prosulfuron"/>
    <s v="94125-34-5"/>
    <s v="Herbicide"/>
    <s v="Herbicide"/>
    <s v="Sulfonylurea herbicide; Triazinylsulfonylurea herbicide; Urea herbicide"/>
    <s v="Synthetic"/>
    <s v="env"/>
    <x v="0"/>
    <n v="1.5562921944731601E-2"/>
    <n v="0.19565431421466001"/>
    <n v="0.41133609511726799"/>
    <n v="3.7835050532812498E-2"/>
    <n v="0"/>
    <m/>
  </r>
  <r>
    <s v="prosulfuron"/>
    <s v="94125-34-5"/>
    <s v="Herbicide"/>
    <s v="Herbicide"/>
    <s v="Sulfonylurea herbicide; Triazinylsulfonylurea herbicide; Urea herbicide"/>
    <s v="Synthetic"/>
    <s v="env"/>
    <x v="1"/>
    <n v="7.5292946815933195E-2"/>
    <n v="0.19565431421466001"/>
    <n v="0.41133609511726799"/>
    <n v="0.18304483294729501"/>
    <n v="0"/>
    <m/>
  </r>
  <r>
    <s v="prosulfuron"/>
    <s v="94125-34-5"/>
    <s v="Herbicide"/>
    <s v="Herbicide"/>
    <s v="Sulfonylurea herbicide; Triazinylsulfonylurea herbicide; Urea herbicide"/>
    <s v="Synthetic"/>
    <s v="env"/>
    <x v="2"/>
    <n v="5.3898355359002698E-2"/>
    <n v="0.19565431421466001"/>
    <n v="0.41133609511726799"/>
    <n v="0.131032399049825"/>
    <n v="0"/>
    <m/>
  </r>
  <r>
    <s v="prosulfuron"/>
    <s v="94125-34-5"/>
    <s v="Herbicide"/>
    <s v="Herbicide"/>
    <s v="Sulfonylurea herbicide; Triazinylsulfonylurea herbicide; Urea herbicide"/>
    <s v="Synthetic"/>
    <s v="env"/>
    <x v="3"/>
    <n v="5.0861554196327999E-2"/>
    <n v="0.19565431421466001"/>
    <n v="0.41133609511726799"/>
    <n v="0.123649625695571"/>
    <n v="0"/>
    <m/>
  </r>
  <r>
    <s v="prosulfuron"/>
    <s v="94125-34-5"/>
    <s v="Herbicide"/>
    <s v="Herbicide"/>
    <s v="Sulfonylurea herbicide; Triazinylsulfonylurea herbicide; Urea herbicide"/>
    <s v="Synthetic"/>
    <s v="env"/>
    <x v="4"/>
    <n v="3.8535898664475703E-5"/>
    <n v="0.19565431421466001"/>
    <n v="0.41133609511726799"/>
    <n v="9.3684699986003995E-5"/>
    <n v="0"/>
    <m/>
  </r>
  <r>
    <s v="prosulfuron"/>
    <s v="94125-34-5"/>
    <s v="Herbicide"/>
    <s v="Herbicide"/>
    <s v="Sulfonylurea herbicide; Triazinylsulfonylurea herbicide; Urea herbicide"/>
    <s v="Synthetic"/>
    <s v="eco.terr"/>
    <x v="5"/>
    <n v="1.52834024231772E-2"/>
    <n v="6.7358258996149695E-2"/>
    <n v="0.41133609511726799"/>
    <n v="3.7155510067309001E-2"/>
    <n v="0"/>
    <m/>
  </r>
  <r>
    <s v="prosulfuron"/>
    <s v="94125-34-5"/>
    <s v="Herbicide"/>
    <s v="Herbicide"/>
    <s v="Sulfonylurea herbicide; Triazinylsulfonylurea herbicide; Urea herbicide"/>
    <s v="Synthetic"/>
    <s v="eco.terr"/>
    <x v="6"/>
    <n v="8.0273636123367898E-3"/>
    <n v="6.7358258996149695E-2"/>
    <n v="0.41133609511726799"/>
    <n v="1.9515339664145599E-2"/>
    <n v="0"/>
    <m/>
  </r>
  <r>
    <s v="prosulfuron"/>
    <s v="94125-34-5"/>
    <s v="Herbicide"/>
    <s v="Herbicide"/>
    <s v="Sulfonylurea herbicide; Triazinylsulfonylurea herbicide; Urea herbicide"/>
    <s v="Synthetic"/>
    <s v="eco.terr"/>
    <x v="7"/>
    <n v="1.8683943778859801E-2"/>
    <n v="6.7358258996149695E-2"/>
    <n v="0.41133609511726799"/>
    <n v="4.5422572929159397E-2"/>
    <n v="0"/>
    <m/>
  </r>
  <r>
    <s v="prosulfuron"/>
    <s v="94125-34-5"/>
    <s v="Herbicide"/>
    <s v="Herbicide"/>
    <s v="Sulfonylurea herbicide; Triazinylsulfonylurea herbicide; Urea herbicide"/>
    <s v="Synthetic"/>
    <s v="eco.terr"/>
    <x v="8"/>
    <n v="2.5363549181776E-2"/>
    <n v="6.7358258996149695E-2"/>
    <n v="0.41133609511726799"/>
    <n v="6.1661374926372699E-2"/>
    <n v="0"/>
    <m/>
  </r>
  <r>
    <s v="prosulfuron"/>
    <s v="94125-34-5"/>
    <s v="Herbicide"/>
    <s v="Herbicide"/>
    <s v="Sulfonylurea herbicide; Triazinylsulfonylurea herbicide; Urea herbicide"/>
    <s v="Synthetic"/>
    <s v="eco.aqua"/>
    <x v="9"/>
    <n v="4.8424127931142598E-2"/>
    <n v="8.0008416311149202E-2"/>
    <n v="0.41133609511726799"/>
    <n v="0.11772399384823599"/>
    <n v="0"/>
    <m/>
  </r>
  <r>
    <s v="prosulfuron"/>
    <s v="94125-34-5"/>
    <s v="Herbicide"/>
    <s v="Herbicide"/>
    <s v="Sulfonylurea herbicide; Triazinylsulfonylurea herbicide; Urea herbicide"/>
    <s v="Synthetic"/>
    <s v="eco.aqua"/>
    <x v="10"/>
    <n v="7.1509307402007199E-3"/>
    <n v="8.0008416311149202E-2"/>
    <n v="0.41133609511726799"/>
    <n v="1.7384641963312401E-2"/>
    <n v="0"/>
    <m/>
  </r>
  <r>
    <s v="prosulfuron"/>
    <s v="94125-34-5"/>
    <s v="Herbicide"/>
    <s v="Herbicide"/>
    <s v="Sulfonylurea herbicide; Triazinylsulfonylurea herbicide; Urea herbicide"/>
    <s v="Synthetic"/>
    <s v="eco.aqua"/>
    <x v="11"/>
    <n v="0"/>
    <n v="8.0008416311149202E-2"/>
    <n v="0.41133609511726799"/>
    <n v="0"/>
    <n v="0"/>
    <m/>
  </r>
  <r>
    <s v="prosulfuron"/>
    <s v="94125-34-5"/>
    <s v="Herbicide"/>
    <s v="Herbicide"/>
    <s v="Sulfonylurea herbicide; Triazinylsulfonylurea herbicide; Urea herbicide"/>
    <s v="Synthetic"/>
    <s v="eco.aqua"/>
    <x v="12"/>
    <n v="7.3536200690841403E-3"/>
    <n v="8.0008416311149202E-2"/>
    <n v="0.41133609511726799"/>
    <n v="1.7877400394409101E-2"/>
    <n v="0"/>
    <m/>
  </r>
  <r>
    <s v="prosulfuron"/>
    <s v="94125-34-5"/>
    <s v="Herbicide"/>
    <s v="Herbicide"/>
    <s v="Sulfonylurea herbicide; Triazinylsulfonylurea herbicide; Urea herbicide"/>
    <s v="Synthetic"/>
    <s v="eco.aqua"/>
    <x v="13"/>
    <n v="1.70797375707217E-2"/>
    <n v="8.0008416311149202E-2"/>
    <n v="0.41133609511726799"/>
    <n v="4.1522584021838498E-2"/>
    <n v="0"/>
    <m/>
  </r>
  <r>
    <s v="prosulfuron"/>
    <s v="94125-34-5"/>
    <s v="Herbicide"/>
    <s v="Herbicide"/>
    <s v="Sulfonylurea herbicide; Triazinylsulfonylurea herbicide; Urea herbicide"/>
    <s v="Synthetic"/>
    <s v="hum"/>
    <x v="14"/>
    <n v="2.5470759499742299E-2"/>
    <n v="6.8315105595309206E-2"/>
    <n v="0.41133609511726799"/>
    <n v="6.1922014143885998E-2"/>
    <n v="0"/>
    <m/>
  </r>
  <r>
    <s v="prosulfuron"/>
    <s v="94125-34-5"/>
    <s v="Herbicide"/>
    <s v="Herbicide"/>
    <s v="Sulfonylurea herbicide; Triazinylsulfonylurea herbicide; Urea herbicide"/>
    <s v="Synthetic"/>
    <s v="hum"/>
    <x v="15"/>
    <n v="2.2998763247211399E-2"/>
    <n v="6.8315105595309206E-2"/>
    <n v="0.41133609511726799"/>
    <n v="5.5912339131470201E-2"/>
    <n v="0"/>
    <m/>
  </r>
  <r>
    <s v="prosulfuron"/>
    <s v="94125-34-5"/>
    <s v="Herbicide"/>
    <s v="Herbicide"/>
    <s v="Sulfonylurea herbicide; Triazinylsulfonylurea herbicide; Urea herbicide"/>
    <s v="Synthetic"/>
    <s v="hum"/>
    <x v="16"/>
    <n v="0"/>
    <n v="6.8315105595309206E-2"/>
    <n v="0.41133609511726799"/>
    <n v="0"/>
    <n v="0"/>
    <m/>
  </r>
  <r>
    <s v="prosulfuron"/>
    <s v="94125-34-5"/>
    <s v="Herbicide"/>
    <s v="Herbicide"/>
    <s v="Sulfonylurea herbicide; Triazinylsulfonylurea herbicide; Urea herbicide"/>
    <s v="Synthetic"/>
    <s v="hum"/>
    <x v="17"/>
    <n v="0"/>
    <n v="6.8315105595309206E-2"/>
    <n v="0.41133609511726799"/>
    <n v="0"/>
    <n v="0"/>
    <m/>
  </r>
  <r>
    <s v="prosulfuron"/>
    <s v="94125-34-5"/>
    <s v="Herbicide"/>
    <s v="Herbicide"/>
    <s v="Sulfonylurea herbicide; Triazinylsulfonylurea herbicide; Urea herbicide"/>
    <s v="Synthetic"/>
    <s v="hum"/>
    <x v="18"/>
    <n v="0"/>
    <n v="6.8315105595309206E-2"/>
    <n v="0.41133609511726799"/>
    <n v="0"/>
    <n v="0"/>
    <m/>
  </r>
  <r>
    <s v="prosulfuron"/>
    <s v="94125-34-5"/>
    <s v="Herbicide"/>
    <s v="Herbicide"/>
    <s v="Sulfonylurea herbicide; Triazinylsulfonylurea herbicide; Urea herbicide"/>
    <s v="Synthetic"/>
    <s v="hum"/>
    <x v="19"/>
    <n v="1.9845582848355501E-2"/>
    <n v="6.8315105595309206E-2"/>
    <n v="0.41133609511726799"/>
    <n v="4.8246635984371199E-2"/>
    <n v="0"/>
    <m/>
  </r>
  <r>
    <s v="prothioconazole"/>
    <s v="178928-70-6"/>
    <s v="Fungicide"/>
    <s v="Fungicide"/>
    <s v="Conazole fungicide"/>
    <s v="Synthetic"/>
    <s v="env"/>
    <x v="0"/>
    <n v="1.0070125964238099E-3"/>
    <n v="9.6243232010644802E-2"/>
    <n v="0.44784630613051701"/>
    <n v="2.2485673826911799E-3"/>
    <n v="0.14810120214516001"/>
    <m/>
  </r>
  <r>
    <s v="prothioconazole"/>
    <s v="178928-70-6"/>
    <s v="Fungicide"/>
    <s v="Fungicide"/>
    <s v="Conazole fungicide"/>
    <s v="Synthetic"/>
    <s v="env"/>
    <x v="1"/>
    <n v="6.6326576314198901E-2"/>
    <n v="9.6243232010644802E-2"/>
    <n v="0.44784630613051701"/>
    <n v="0.14810120214516001"/>
    <n v="0.14810120214516001"/>
    <s v="*"/>
  </r>
  <r>
    <s v="prothioconazole"/>
    <s v="178928-70-6"/>
    <s v="Fungicide"/>
    <s v="Fungicide"/>
    <s v="Conazole fungicide"/>
    <s v="Synthetic"/>
    <s v="env"/>
    <x v="2"/>
    <n v="1.0855502091245001E-2"/>
    <n v="9.6243232010644802E-2"/>
    <n v="0.44784630613051701"/>
    <n v="2.42393471658587E-2"/>
    <n v="0.14810120214516001"/>
    <m/>
  </r>
  <r>
    <s v="prothioconazole"/>
    <s v="178928-70-6"/>
    <s v="Fungicide"/>
    <s v="Fungicide"/>
    <s v="Conazole fungicide"/>
    <s v="Synthetic"/>
    <s v="env"/>
    <x v="3"/>
    <n v="5.0408644597733704E-3"/>
    <n v="9.6243232010644802E-2"/>
    <n v="0.44784630613051701"/>
    <n v="1.1255791084507199E-2"/>
    <n v="0.14810120214516001"/>
    <m/>
  </r>
  <r>
    <s v="prothioconazole"/>
    <s v="178928-70-6"/>
    <s v="Fungicide"/>
    <s v="Fungicide"/>
    <s v="Conazole fungicide"/>
    <s v="Synthetic"/>
    <s v="env"/>
    <x v="4"/>
    <n v="1.3013276549003701E-2"/>
    <n v="9.6243232010644802E-2"/>
    <n v="0.44784630613051701"/>
    <n v="2.9057460943333599E-2"/>
    <n v="0.14810120214516001"/>
    <m/>
  </r>
  <r>
    <s v="prothioconazole"/>
    <s v="178928-70-6"/>
    <s v="Fungicide"/>
    <s v="Fungicide"/>
    <s v="Conazole fungicide"/>
    <s v="Synthetic"/>
    <s v="eco.terr"/>
    <x v="5"/>
    <n v="7.2596161510091704E-3"/>
    <n v="5.6290216591775299E-2"/>
    <n v="0.44784630613051701"/>
    <n v="1.62100614689305E-2"/>
    <n v="0.14810120214516001"/>
    <m/>
  </r>
  <r>
    <s v="prothioconazole"/>
    <s v="178928-70-6"/>
    <s v="Fungicide"/>
    <s v="Fungicide"/>
    <s v="Conazole fungicide"/>
    <s v="Synthetic"/>
    <s v="eco.terr"/>
    <x v="6"/>
    <n v="8.0273636123367898E-3"/>
    <n v="5.6290216591775299E-2"/>
    <n v="0.44784630613051701"/>
    <n v="1.7924371603496799E-2"/>
    <n v="0.14810120214516001"/>
    <m/>
  </r>
  <r>
    <s v="prothioconazole"/>
    <s v="178928-70-6"/>
    <s v="Fungicide"/>
    <s v="Fungicide"/>
    <s v="Conazole fungicide"/>
    <s v="Synthetic"/>
    <s v="eco.terr"/>
    <x v="7"/>
    <n v="3.5103167099675897E-2"/>
    <n v="5.6290216591775299E-2"/>
    <n v="0.44784630613051701"/>
    <n v="7.8382174016292397E-2"/>
    <n v="0.14810120214516001"/>
    <m/>
  </r>
  <r>
    <s v="prothioconazole"/>
    <s v="178928-70-6"/>
    <s v="Fungicide"/>
    <s v="Fungicide"/>
    <s v="Conazole fungicide"/>
    <s v="Synthetic"/>
    <s v="eco.terr"/>
    <x v="8"/>
    <n v="5.9000697287533797E-3"/>
    <n v="5.6290216591775299E-2"/>
    <n v="0.44784630613051701"/>
    <n v="1.31743181711851E-2"/>
    <n v="0.14810120214516001"/>
    <m/>
  </r>
  <r>
    <s v="prothioconazole"/>
    <s v="178928-70-6"/>
    <s v="Fungicide"/>
    <s v="Fungicide"/>
    <s v="Conazole fungicide"/>
    <s v="Synthetic"/>
    <s v="eco.aqua"/>
    <x v="9"/>
    <n v="3.8422002080201599E-2"/>
    <n v="0.15656154069349301"/>
    <n v="0.44784630613051701"/>
    <n v="8.5792830161256495E-2"/>
    <n v="0.14810120214516001"/>
    <m/>
  </r>
  <r>
    <s v="prothioconazole"/>
    <s v="178928-70-6"/>
    <s v="Fungicide"/>
    <s v="Fungicide"/>
    <s v="Conazole fungicide"/>
    <s v="Synthetic"/>
    <s v="eco.aqua"/>
    <x v="10"/>
    <n v="2.89902597575705E-2"/>
    <n v="0.15656154069349301"/>
    <n v="0.44784630613051701"/>
    <n v="6.4732608845325099E-2"/>
    <n v="0.14810120214516001"/>
    <m/>
  </r>
  <r>
    <s v="prothioconazole"/>
    <s v="178928-70-6"/>
    <s v="Fungicide"/>
    <s v="Fungicide"/>
    <s v="Conazole fungicide"/>
    <s v="Synthetic"/>
    <s v="eco.aqua"/>
    <x v="11"/>
    <n v="3.00298736269753E-2"/>
    <n v="0.15656154069349301"/>
    <n v="0.44784630613051701"/>
    <n v="6.7053971900403797E-2"/>
    <n v="0.14810120214516001"/>
    <m/>
  </r>
  <r>
    <s v="prothioconazole"/>
    <s v="178928-70-6"/>
    <s v="Fungicide"/>
    <s v="Fungicide"/>
    <s v="Conazole fungicide"/>
    <s v="Synthetic"/>
    <s v="eco.aqua"/>
    <x v="12"/>
    <n v="2.90324453598346E-2"/>
    <n v="0.15656154069349301"/>
    <n v="0.44784630613051701"/>
    <n v="6.4826805451809494E-2"/>
    <n v="0.14810120214516001"/>
    <m/>
  </r>
  <r>
    <s v="prothioconazole"/>
    <s v="178928-70-6"/>
    <s v="Fungicide"/>
    <s v="Fungicide"/>
    <s v="Conazole fungicide"/>
    <s v="Synthetic"/>
    <s v="eco.aqua"/>
    <x v="13"/>
    <n v="3.0086959868910999E-2"/>
    <n v="0.15656154069349301"/>
    <n v="0.44784630613051701"/>
    <n v="6.7181440277733706E-2"/>
    <n v="0.14810120214516001"/>
    <m/>
  </r>
  <r>
    <s v="prothioconazole"/>
    <s v="178928-70-6"/>
    <s v="Fungicide"/>
    <s v="Fungicide"/>
    <s v="Conazole fungicide"/>
    <s v="Synthetic"/>
    <s v="hum"/>
    <x v="14"/>
    <n v="2.5470759499742299E-2"/>
    <n v="0.13875131683460401"/>
    <n v="0.44784630613051701"/>
    <n v="5.6873885418001598E-2"/>
    <n v="0.14810120214516001"/>
    <m/>
  </r>
  <r>
    <s v="prothioconazole"/>
    <s v="178928-70-6"/>
    <s v="Fungicide"/>
    <s v="Fungicide"/>
    <s v="Conazole fungicide"/>
    <s v="Synthetic"/>
    <s v="hum"/>
    <x v="15"/>
    <n v="2.3888338052056399E-2"/>
    <n v="0.13875131683460401"/>
    <n v="0.44784630613051701"/>
    <n v="5.3340482493774301E-2"/>
    <n v="0.14810120214516001"/>
    <m/>
  </r>
  <r>
    <s v="prothioconazole"/>
    <s v="178928-70-6"/>
    <s v="Fungicide"/>
    <s v="Fungicide"/>
    <s v="Conazole fungicide"/>
    <s v="Synthetic"/>
    <s v="hum"/>
    <x v="16"/>
    <n v="0"/>
    <n v="0.13875131683460401"/>
    <n v="0.44784630613051701"/>
    <n v="0"/>
    <n v="0.14810120214516001"/>
    <m/>
  </r>
  <r>
    <s v="prothioconazole"/>
    <s v="178928-70-6"/>
    <s v="Fungicide"/>
    <s v="Fungicide"/>
    <s v="Conazole fungicide"/>
    <s v="Synthetic"/>
    <s v="hum"/>
    <x v="17"/>
    <n v="0"/>
    <n v="0.13875131683460401"/>
    <n v="0.44784630613051701"/>
    <n v="0"/>
    <n v="0.14810120214516001"/>
    <m/>
  </r>
  <r>
    <s v="prothioconazole"/>
    <s v="178928-70-6"/>
    <s v="Fungicide"/>
    <s v="Fungicide"/>
    <s v="Conazole fungicide"/>
    <s v="Synthetic"/>
    <s v="hum"/>
    <x v="18"/>
    <n v="1.53544861174995E-2"/>
    <n v="0.13875131683460401"/>
    <n v="0.44784630613051701"/>
    <n v="3.4285168611002698E-2"/>
    <n v="0.14810120214516001"/>
    <m/>
  </r>
  <r>
    <s v="prothioconazole"/>
    <s v="178928-70-6"/>
    <s v="Fungicide"/>
    <s v="Fungicide"/>
    <s v="Conazole fungicide"/>
    <s v="Synthetic"/>
    <s v="hum"/>
    <x v="19"/>
    <n v="7.4037733165305999E-2"/>
    <n v="0.13875131683460401"/>
    <n v="0.44784630613051701"/>
    <n v="0.16531951285923699"/>
    <n v="0.14810120214516001"/>
    <m/>
  </r>
  <r>
    <s v="pymetrozine"/>
    <s v="123312-89-0"/>
    <s v="Insecticide"/>
    <s v="Insecticide"/>
    <s v="Pyridine insecticide; Azomethine insecticide"/>
    <s v="Synthetic"/>
    <s v="env"/>
    <x v="0"/>
    <n v="2.78563224725028E-2"/>
    <n v="9.0253456960905296E-2"/>
    <n v="0.33511662552883997"/>
    <n v="8.3124262869809395E-2"/>
    <n v="0"/>
    <m/>
  </r>
  <r>
    <s v="pymetrozine"/>
    <s v="123312-89-0"/>
    <s v="Insecticide"/>
    <s v="Insecticide"/>
    <s v="Pyridine insecticide; Azomethine insecticide"/>
    <s v="Synthetic"/>
    <s v="env"/>
    <x v="1"/>
    <n v="1.6836746295142799E-2"/>
    <n v="9.0253456960905296E-2"/>
    <n v="0.33511662552883997"/>
    <n v="5.0241453310688702E-2"/>
    <n v="0"/>
    <m/>
  </r>
  <r>
    <s v="pymetrozine"/>
    <s v="123312-89-0"/>
    <s v="Insecticide"/>
    <s v="Insecticide"/>
    <s v="Pyridine insecticide; Azomethine insecticide"/>
    <s v="Synthetic"/>
    <s v="env"/>
    <x v="2"/>
    <n v="1.30531433662996E-2"/>
    <n v="9.0253456960905296E-2"/>
    <n v="0.33511662552883997"/>
    <n v="3.8951046805573201E-2"/>
    <n v="0"/>
    <m/>
  </r>
  <r>
    <s v="pymetrozine"/>
    <s v="123312-89-0"/>
    <s v="Insecticide"/>
    <s v="Insecticide"/>
    <s v="Pyridine insecticide; Azomethine insecticide"/>
    <s v="Synthetic"/>
    <s v="env"/>
    <x v="3"/>
    <n v="1.06507102688042E-2"/>
    <n v="9.0253456960905296E-2"/>
    <n v="0.33511662552883997"/>
    <n v="3.1782100491124697E-2"/>
    <n v="0"/>
    <m/>
  </r>
  <r>
    <s v="pymetrozine"/>
    <s v="123312-89-0"/>
    <s v="Insecticide"/>
    <s v="Insecticide"/>
    <s v="Pyridine insecticide; Azomethine insecticide"/>
    <s v="Synthetic"/>
    <s v="env"/>
    <x v="4"/>
    <n v="2.18565345581559E-2"/>
    <n v="9.0253456960905296E-2"/>
    <n v="0.33511662552883997"/>
    <n v="6.5220681079802001E-2"/>
    <n v="0"/>
    <m/>
  </r>
  <r>
    <s v="pymetrozine"/>
    <s v="123312-89-0"/>
    <s v="Insecticide"/>
    <s v="Insecticide"/>
    <s v="Pyridine insecticide; Azomethine insecticide"/>
    <s v="Synthetic"/>
    <s v="eco.terr"/>
    <x v="5"/>
    <n v="7.2596161510091704E-3"/>
    <n v="6.1064568159953397E-2"/>
    <n v="0.33511662552883997"/>
    <n v="2.1662954320911199E-2"/>
    <n v="0"/>
    <m/>
  </r>
  <r>
    <s v="pymetrozine"/>
    <s v="123312-89-0"/>
    <s v="Insecticide"/>
    <s v="Insecticide"/>
    <s v="Pyridine insecticide; Azomethine insecticide"/>
    <s v="Synthetic"/>
    <s v="eco.terr"/>
    <x v="6"/>
    <n v="7.9399545418913503E-3"/>
    <n v="6.1064568159953397E-2"/>
    <n v="0.33511662552883997"/>
    <n v="2.36931084196777E-2"/>
    <n v="0"/>
    <m/>
  </r>
  <r>
    <s v="pymetrozine"/>
    <s v="123312-89-0"/>
    <s v="Insecticide"/>
    <s v="Insecticide"/>
    <s v="Pyridine insecticide; Azomethine insecticide"/>
    <s v="Synthetic"/>
    <s v="eco.terr"/>
    <x v="7"/>
    <n v="3.9802462050116401E-2"/>
    <n v="6.1064568159953397E-2"/>
    <n v="0.33511662552883997"/>
    <n v="0.11877197076482"/>
    <n v="0"/>
    <m/>
  </r>
  <r>
    <s v="pymetrozine"/>
    <s v="123312-89-0"/>
    <s v="Insecticide"/>
    <s v="Insecticide"/>
    <s v="Pyridine insecticide; Azomethine insecticide"/>
    <s v="Synthetic"/>
    <s v="eco.terr"/>
    <x v="8"/>
    <n v="6.0625354169364402E-3"/>
    <n v="6.1064568159953397E-2"/>
    <n v="0.33511662552883997"/>
    <n v="1.8090822582643499E-2"/>
    <n v="0"/>
    <m/>
  </r>
  <r>
    <s v="pymetrozine"/>
    <s v="123312-89-0"/>
    <s v="Insecticide"/>
    <s v="Insecticide"/>
    <s v="Pyridine insecticide; Azomethine insecticide"/>
    <s v="Synthetic"/>
    <s v="eco.aqua"/>
    <x v="9"/>
    <n v="9.9959231958967401E-3"/>
    <n v="6.5869334938682703E-2"/>
    <n v="0.33511662552883997"/>
    <n v="2.98281924393408E-2"/>
    <n v="0"/>
    <m/>
  </r>
  <r>
    <s v="pymetrozine"/>
    <s v="123312-89-0"/>
    <s v="Insecticide"/>
    <s v="Insecticide"/>
    <s v="Pyridine insecticide; Azomethine insecticide"/>
    <s v="Synthetic"/>
    <s v="eco.aqua"/>
    <x v="10"/>
    <n v="1.01685532331478E-2"/>
    <n v="6.5869334938682703E-2"/>
    <n v="0.33511662552883997"/>
    <n v="3.03433266466594E-2"/>
    <n v="0"/>
    <m/>
  </r>
  <r>
    <s v="pymetrozine"/>
    <s v="123312-89-0"/>
    <s v="Insecticide"/>
    <s v="Insecticide"/>
    <s v="Pyridine insecticide; Azomethine insecticide"/>
    <s v="Synthetic"/>
    <s v="eco.aqua"/>
    <x v="11"/>
    <n v="3.12610369030423E-2"/>
    <n v="6.5869334938682703E-2"/>
    <n v="0.33511662552883997"/>
    <n v="9.3284052540544601E-2"/>
    <n v="0"/>
    <m/>
  </r>
  <r>
    <s v="pymetrozine"/>
    <s v="123312-89-0"/>
    <s v="Insecticide"/>
    <s v="Insecticide"/>
    <s v="Pyridine insecticide; Azomethine insecticide"/>
    <s v="Synthetic"/>
    <s v="eco.aqua"/>
    <x v="12"/>
    <n v="7.3536200690841403E-3"/>
    <n v="6.5869334938682703E-2"/>
    <n v="0.33511662552883997"/>
    <n v="2.19434653756123E-2"/>
    <n v="0"/>
    <m/>
  </r>
  <r>
    <s v="pymetrozine"/>
    <s v="123312-89-0"/>
    <s v="Insecticide"/>
    <s v="Insecticide"/>
    <s v="Pyridine insecticide; Azomethine insecticide"/>
    <s v="Synthetic"/>
    <s v="eco.aqua"/>
    <x v="13"/>
    <n v="7.0902015375116098E-3"/>
    <n v="6.5869334938682703E-2"/>
    <n v="0.33511662552883997"/>
    <n v="2.11574150531109E-2"/>
    <n v="0"/>
    <m/>
  </r>
  <r>
    <s v="pymetrozine"/>
    <s v="123312-89-0"/>
    <s v="Insecticide"/>
    <s v="Insecticide"/>
    <s v="Pyridine insecticide; Azomethine insecticide"/>
    <s v="Synthetic"/>
    <s v="hum"/>
    <x v="14"/>
    <n v="2.5470759499742299E-2"/>
    <n v="0.11792926546929899"/>
    <n v="0.33511662552883997"/>
    <n v="7.6005657611129998E-2"/>
    <n v="0"/>
    <m/>
  </r>
  <r>
    <s v="pymetrozine"/>
    <s v="123312-89-0"/>
    <s v="Insecticide"/>
    <s v="Insecticide"/>
    <s v="Pyridine insecticide; Azomethine insecticide"/>
    <s v="Synthetic"/>
    <s v="hum"/>
    <x v="15"/>
    <n v="4.0723499508850299E-2"/>
    <n v="0.11792926546929899"/>
    <n v="0.33511662552883997"/>
    <n v="0.12152037949351401"/>
    <n v="0"/>
    <m/>
  </r>
  <r>
    <s v="pymetrozine"/>
    <s v="123312-89-0"/>
    <s v="Insecticide"/>
    <s v="Insecticide"/>
    <s v="Pyridine insecticide; Azomethine insecticide"/>
    <s v="Synthetic"/>
    <s v="hum"/>
    <x v="16"/>
    <n v="1.9670441608830899E-2"/>
    <n v="0.11792926546929899"/>
    <n v="0.33511662552883997"/>
    <n v="5.8697301507466E-2"/>
    <n v="0"/>
    <m/>
  </r>
  <r>
    <s v="pymetrozine"/>
    <s v="123312-89-0"/>
    <s v="Insecticide"/>
    <s v="Insecticide"/>
    <s v="Pyridine insecticide; Azomethine insecticide"/>
    <s v="Synthetic"/>
    <s v="hum"/>
    <x v="17"/>
    <n v="0"/>
    <n v="0.11792926546929899"/>
    <n v="0.33511662552883997"/>
    <n v="0"/>
    <n v="0"/>
    <m/>
  </r>
  <r>
    <s v="pymetrozine"/>
    <s v="123312-89-0"/>
    <s v="Insecticide"/>
    <s v="Insecticide"/>
    <s v="Pyridine insecticide; Azomethine insecticide"/>
    <s v="Synthetic"/>
    <s v="hum"/>
    <x v="18"/>
    <n v="0"/>
    <n v="0.11792926546929899"/>
    <n v="0.33511662552883997"/>
    <n v="0"/>
    <n v="0"/>
    <m/>
  </r>
  <r>
    <s v="pymetrozine"/>
    <s v="123312-89-0"/>
    <s v="Insecticide"/>
    <s v="Insecticide"/>
    <s v="Pyridine insecticide; Azomethine insecticide"/>
    <s v="Synthetic"/>
    <s v="hum"/>
    <x v="19"/>
    <n v="3.20645648518754E-2"/>
    <n v="0.11792926546929899"/>
    <n v="0.33511662552883997"/>
    <n v="9.5681808687572506E-2"/>
    <n v="0"/>
    <m/>
  </r>
  <r>
    <s v="pyraclostrobin"/>
    <s v="175013-18-0"/>
    <s v="Fungicide"/>
    <s v="Fungicide"/>
    <s v="Strobilurin fungicide; Carbanilate fungicide; Phenylpyrazole fungicide"/>
    <s v="Synthetic"/>
    <s v="env"/>
    <x v="0"/>
    <n v="3.4853098304798102E-2"/>
    <n v="8.3092146442642803E-2"/>
    <n v="0.42180404560157098"/>
    <n v="8.2628648701297103E-2"/>
    <n v="0"/>
    <m/>
  </r>
  <r>
    <s v="pyraclostrobin"/>
    <s v="175013-18-0"/>
    <s v="Fungicide"/>
    <s v="Fungicide"/>
    <s v="Strobilurin fungicide; Carbanilate fungicide; Phenylpyrazole fungicide"/>
    <s v="Synthetic"/>
    <s v="env"/>
    <x v="1"/>
    <n v="8.6734753641644693E-3"/>
    <n v="8.3092146442642803E-2"/>
    <n v="0.42180404560157098"/>
    <n v="2.0562807432997699E-2"/>
    <n v="0"/>
    <m/>
  </r>
  <r>
    <s v="pyraclostrobin"/>
    <s v="175013-18-0"/>
    <s v="Fungicide"/>
    <s v="Fungicide"/>
    <s v="Strobilurin fungicide; Carbanilate fungicide; Phenylpyrazole fungicide"/>
    <s v="Synthetic"/>
    <s v="env"/>
    <x v="2"/>
    <n v="9.9892785229753391E-4"/>
    <n v="8.3092146442642803E-2"/>
    <n v="0.42180404560157098"/>
    <n v="2.3682272911177901E-3"/>
    <n v="0"/>
    <m/>
  </r>
  <r>
    <s v="pyraclostrobin"/>
    <s v="175013-18-0"/>
    <s v="Fungicide"/>
    <s v="Fungicide"/>
    <s v="Strobilurin fungicide; Carbanilate fungicide; Phenylpyrazole fungicide"/>
    <s v="Synthetic"/>
    <s v="env"/>
    <x v="3"/>
    <n v="5.2575934227009104E-3"/>
    <n v="8.3092146442642803E-2"/>
    <n v="0.42180404560157098"/>
    <n v="1.24645400572264E-2"/>
    <n v="0"/>
    <m/>
  </r>
  <r>
    <s v="pyraclostrobin"/>
    <s v="175013-18-0"/>
    <s v="Fungicide"/>
    <s v="Fungicide"/>
    <s v="Strobilurin fungicide; Carbanilate fungicide; Phenylpyrazole fungicide"/>
    <s v="Synthetic"/>
    <s v="env"/>
    <x v="4"/>
    <n v="3.3309051498681803E-2"/>
    <n v="8.3092146442642803E-2"/>
    <n v="0.42180404560157098"/>
    <n v="7.8968070235497401E-2"/>
    <n v="0"/>
    <m/>
  </r>
  <r>
    <s v="pyraclostrobin"/>
    <s v="175013-18-0"/>
    <s v="Fungicide"/>
    <s v="Fungicide"/>
    <s v="Strobilurin fungicide; Carbanilate fungicide; Phenylpyrazole fungicide"/>
    <s v="Synthetic"/>
    <s v="eco.terr"/>
    <x v="5"/>
    <n v="7.2596161510091704E-3"/>
    <n v="5.0916916885746899E-2"/>
    <n v="0.42180404560157098"/>
    <n v="1.72108736905442E-2"/>
    <n v="0"/>
    <m/>
  </r>
  <r>
    <s v="pyraclostrobin"/>
    <s v="175013-18-0"/>
    <s v="Fungicide"/>
    <s v="Fungicide"/>
    <s v="Strobilurin fungicide; Carbanilate fungicide; Phenylpyrazole fungicide"/>
    <s v="Synthetic"/>
    <s v="eco.terr"/>
    <x v="6"/>
    <n v="1.8560237685493901E-2"/>
    <n v="5.0916916885746899E-2"/>
    <n v="0.42180404560157098"/>
    <n v="4.40020381004727E-2"/>
    <n v="0"/>
    <m/>
  </r>
  <r>
    <s v="pyraclostrobin"/>
    <s v="175013-18-0"/>
    <s v="Fungicide"/>
    <s v="Fungicide"/>
    <s v="Strobilurin fungicide; Carbanilate fungicide; Phenylpyrazole fungicide"/>
    <s v="Synthetic"/>
    <s v="eco.terr"/>
    <x v="7"/>
    <n v="1.8683943778859801E-2"/>
    <n v="5.0916916885746899E-2"/>
    <n v="0.42180404560157098"/>
    <n v="4.4295316684819903E-2"/>
    <n v="0"/>
    <m/>
  </r>
  <r>
    <s v="pyraclostrobin"/>
    <s v="175013-18-0"/>
    <s v="Fungicide"/>
    <s v="Fungicide"/>
    <s v="Strobilurin fungicide; Carbanilate fungicide; Phenylpyrazole fungicide"/>
    <s v="Synthetic"/>
    <s v="eco.terr"/>
    <x v="8"/>
    <n v="6.4131192703840998E-3"/>
    <n v="5.0916916885746899E-2"/>
    <n v="0.42180404560157098"/>
    <n v="1.52040250378296E-2"/>
    <n v="0"/>
    <m/>
  </r>
  <r>
    <s v="pyraclostrobin"/>
    <s v="175013-18-0"/>
    <s v="Fungicide"/>
    <s v="Fungicide"/>
    <s v="Strobilurin fungicide; Carbanilate fungicide; Phenylpyrazole fungicide"/>
    <s v="Synthetic"/>
    <s v="eco.aqua"/>
    <x v="9"/>
    <n v="4.3029196410356699E-2"/>
    <n v="0.189898465145834"/>
    <n v="0.42180404560157098"/>
    <n v="0.102012289495681"/>
    <n v="0"/>
    <m/>
  </r>
  <r>
    <s v="pyraclostrobin"/>
    <s v="175013-18-0"/>
    <s v="Fungicide"/>
    <s v="Fungicide"/>
    <s v="Strobilurin fungicide; Carbanilate fungicide; Phenylpyrazole fungicide"/>
    <s v="Synthetic"/>
    <s v="eco.aqua"/>
    <x v="10"/>
    <n v="4.1540406754438701E-2"/>
    <n v="0.189898465145834"/>
    <n v="0.42180404560157098"/>
    <n v="9.8482712974443901E-2"/>
    <n v="0"/>
    <m/>
  </r>
  <r>
    <s v="pyraclostrobin"/>
    <s v="175013-18-0"/>
    <s v="Fungicide"/>
    <s v="Fungicide"/>
    <s v="Strobilurin fungicide; Carbanilate fungicide; Phenylpyrazole fungicide"/>
    <s v="Synthetic"/>
    <s v="eco.aqua"/>
    <x v="11"/>
    <n v="3.1321734451216797E-2"/>
    <n v="0.189898465145834"/>
    <n v="0.42180404560157098"/>
    <n v="7.4256600376001999E-2"/>
    <n v="0"/>
    <m/>
  </r>
  <r>
    <s v="pyraclostrobin"/>
    <s v="175013-18-0"/>
    <s v="Fungicide"/>
    <s v="Fungicide"/>
    <s v="Strobilurin fungicide; Carbanilate fungicide; Phenylpyrazole fungicide"/>
    <s v="Synthetic"/>
    <s v="eco.aqua"/>
    <x v="12"/>
    <n v="4.3239286006214697E-2"/>
    <n v="0.189898465145834"/>
    <n v="0.42180404560157098"/>
    <n v="0.10251036341898399"/>
    <n v="0"/>
    <m/>
  </r>
  <r>
    <s v="pyraclostrobin"/>
    <s v="175013-18-0"/>
    <s v="Fungicide"/>
    <s v="Fungicide"/>
    <s v="Strobilurin fungicide; Carbanilate fungicide; Phenylpyrazole fungicide"/>
    <s v="Synthetic"/>
    <s v="eco.aqua"/>
    <x v="13"/>
    <n v="3.0767841523606999E-2"/>
    <n v="0.189898465145834"/>
    <n v="0.42180404560157098"/>
    <n v="7.2943448135321706E-2"/>
    <n v="0"/>
    <m/>
  </r>
  <r>
    <s v="pyraclostrobin"/>
    <s v="175013-18-0"/>
    <s v="Fungicide"/>
    <s v="Fungicide"/>
    <s v="Strobilurin fungicide; Carbanilate fungicide; Phenylpyrazole fungicide"/>
    <s v="Synthetic"/>
    <s v="hum"/>
    <x v="14"/>
    <n v="2.5470759499742299E-2"/>
    <n v="9.7896517127347094E-2"/>
    <n v="0.42180404560157098"/>
    <n v="6.03852897224261E-2"/>
    <n v="0"/>
    <m/>
  </r>
  <r>
    <s v="pyraclostrobin"/>
    <s v="175013-18-0"/>
    <s v="Fungicide"/>
    <s v="Fungicide"/>
    <s v="Strobilurin fungicide; Carbanilate fungicide; Phenylpyrazole fungicide"/>
    <s v="Synthetic"/>
    <s v="hum"/>
    <x v="15"/>
    <n v="4.88681994106204E-2"/>
    <n v="9.7896517127347094E-2"/>
    <n v="0.42180404560157098"/>
    <n v="0.11585521741719"/>
    <n v="0"/>
    <m/>
  </r>
  <r>
    <s v="pyraclostrobin"/>
    <s v="175013-18-0"/>
    <s v="Fungicide"/>
    <s v="Fungicide"/>
    <s v="Strobilurin fungicide; Carbanilate fungicide; Phenylpyrazole fungicide"/>
    <s v="Synthetic"/>
    <s v="hum"/>
    <x v="16"/>
    <n v="0"/>
    <n v="9.7896517127347094E-2"/>
    <n v="0.42180404560157098"/>
    <n v="0"/>
    <n v="0"/>
    <m/>
  </r>
  <r>
    <s v="pyraclostrobin"/>
    <s v="175013-18-0"/>
    <s v="Fungicide"/>
    <s v="Fungicide"/>
    <s v="Strobilurin fungicide; Carbanilate fungicide; Phenylpyrazole fungicide"/>
    <s v="Synthetic"/>
    <s v="hum"/>
    <x v="17"/>
    <n v="0"/>
    <n v="9.7896517127347094E-2"/>
    <n v="0.42180404560157098"/>
    <n v="0"/>
    <n v="0"/>
    <m/>
  </r>
  <r>
    <s v="pyraclostrobin"/>
    <s v="175013-18-0"/>
    <s v="Fungicide"/>
    <s v="Fungicide"/>
    <s v="Strobilurin fungicide; Carbanilate fungicide; Phenylpyrazole fungicide"/>
    <s v="Synthetic"/>
    <s v="hum"/>
    <x v="18"/>
    <n v="0"/>
    <n v="9.7896517127347094E-2"/>
    <n v="0.42180404560157098"/>
    <n v="0"/>
    <n v="0"/>
    <m/>
  </r>
  <r>
    <s v="pyraclostrobin"/>
    <s v="175013-18-0"/>
    <s v="Fungicide"/>
    <s v="Fungicide"/>
    <s v="Strobilurin fungicide; Carbanilate fungicide; Phenylpyrazole fungicide"/>
    <s v="Synthetic"/>
    <s v="hum"/>
    <x v="19"/>
    <n v="2.3557558216984398E-2"/>
    <n v="9.7896517127347094E-2"/>
    <n v="0.42180404560157098"/>
    <n v="5.5849531228148702E-2"/>
    <n v="0"/>
    <m/>
  </r>
  <r>
    <s v="pyraflufen-ethyl"/>
    <s v="129630-19-9"/>
    <s v="Herbicide"/>
    <s v="Herbicide, Dessicant"/>
    <s v="Phenylpyrazole herbicide"/>
    <s v="Synthetic"/>
    <s v="env"/>
    <x v="0"/>
    <n v="1.5693702801410001E-3"/>
    <n v="4.9063441418651099E-2"/>
    <n v="0.34080424978446"/>
    <n v="4.6049023189515398E-3"/>
    <n v="9.0107362963991106E-2"/>
    <m/>
  </r>
  <r>
    <s v="pyraflufen-ethyl"/>
    <s v="129630-19-9"/>
    <s v="Herbicide"/>
    <s v="Herbicide, Dessicant"/>
    <s v="Phenylpyrazole herbicide"/>
    <s v="Synthetic"/>
    <s v="env"/>
    <x v="1"/>
    <n v="6.6326576314198896E-4"/>
    <n v="4.9063441418651099E-2"/>
    <n v="0.34080424978446"/>
    <n v="1.9461780877482199E-3"/>
    <n v="9.0107362963991106E-2"/>
    <m/>
  </r>
  <r>
    <s v="pyraflufen-ethyl"/>
    <s v="129630-19-9"/>
    <s v="Herbicide"/>
    <s v="Herbicide, Dessicant"/>
    <s v="Phenylpyrazole herbicide"/>
    <s v="Synthetic"/>
    <s v="env"/>
    <x v="2"/>
    <n v="1.1740683414375799E-2"/>
    <n v="4.9063441418651099E-2"/>
    <n v="0.34080424978446"/>
    <n v="3.4449932539870498E-2"/>
    <n v="9.0107362963991106E-2"/>
    <m/>
  </r>
  <r>
    <s v="pyraflufen-ethyl"/>
    <s v="129630-19-9"/>
    <s v="Herbicide"/>
    <s v="Herbicide, Dessicant"/>
    <s v="Phenylpyrazole herbicide"/>
    <s v="Synthetic"/>
    <s v="env"/>
    <x v="3"/>
    <n v="5.2968749503396403E-3"/>
    <n v="4.9063441418651099E-2"/>
    <n v="0.34080424978446"/>
    <n v="1.55422796332194E-2"/>
    <n v="9.0107362963991106E-2"/>
    <m/>
  </r>
  <r>
    <s v="pyraflufen-ethyl"/>
    <s v="129630-19-9"/>
    <s v="Herbicide"/>
    <s v="Herbicide, Dessicant"/>
    <s v="Phenylpyrazole herbicide"/>
    <s v="Synthetic"/>
    <s v="env"/>
    <x v="4"/>
    <n v="2.9793247010652599E-2"/>
    <n v="4.9063441418651099E-2"/>
    <n v="0.34080424978446"/>
    <n v="8.7420409309728803E-2"/>
    <n v="9.0107362963991106E-2"/>
    <m/>
  </r>
  <r>
    <s v="pyraflufen-ethyl"/>
    <s v="129630-19-9"/>
    <s v="Herbicide"/>
    <s v="Herbicide, Dessicant"/>
    <s v="Phenylpyrazole herbicide"/>
    <s v="Synthetic"/>
    <s v="eco.terr"/>
    <x v="5"/>
    <n v="7.2596161510091704E-3"/>
    <n v="5.2546714952494099E-2"/>
    <n v="0.34080424978446"/>
    <n v="2.1301424954649099E-2"/>
    <n v="9.0107362963991106E-2"/>
    <m/>
  </r>
  <r>
    <s v="pyraflufen-ethyl"/>
    <s v="129630-19-9"/>
    <s v="Herbicide"/>
    <s v="Herbicide, Dessicant"/>
    <s v="Phenylpyrazole herbicide"/>
    <s v="Synthetic"/>
    <s v="eco.terr"/>
    <x v="6"/>
    <n v="2.0190035752241001E-2"/>
    <n v="5.2546714952494099E-2"/>
    <n v="0.34080424978446"/>
    <n v="5.9242323900039702E-2"/>
    <n v="9.0107362963991106E-2"/>
    <m/>
  </r>
  <r>
    <s v="pyraflufen-ethyl"/>
    <s v="129630-19-9"/>
    <s v="Herbicide"/>
    <s v="Herbicide, Dessicant"/>
    <s v="Phenylpyrazole herbicide"/>
    <s v="Synthetic"/>
    <s v="eco.terr"/>
    <x v="7"/>
    <n v="1.8683943778859801E-2"/>
    <n v="5.2546714952494099E-2"/>
    <n v="0.34080424978446"/>
    <n v="5.4823095048481103E-2"/>
    <n v="9.0107362963991106E-2"/>
    <m/>
  </r>
  <r>
    <s v="pyraflufen-ethyl"/>
    <s v="129630-19-9"/>
    <s v="Herbicide"/>
    <s v="Herbicide, Dessicant"/>
    <s v="Phenylpyrazole herbicide"/>
    <s v="Synthetic"/>
    <s v="eco.terr"/>
    <x v="8"/>
    <n v="6.4131192703840998E-3"/>
    <n v="5.2546714952494099E-2"/>
    <n v="0.34080424978446"/>
    <n v="1.88176035787114E-2"/>
    <n v="9.0107362963991106E-2"/>
    <m/>
  </r>
  <r>
    <s v="pyraflufen-ethyl"/>
    <s v="129630-19-9"/>
    <s v="Herbicide"/>
    <s v="Herbicide, Dessicant"/>
    <s v="Phenylpyrazole herbicide"/>
    <s v="Synthetic"/>
    <s v="eco.aqua"/>
    <x v="9"/>
    <n v="6.83216250478728E-2"/>
    <n v="0.157407341748798"/>
    <n v="0.34080424978446"/>
    <n v="0.20047175201331099"/>
    <n v="9.0107362963991106E-2"/>
    <m/>
  </r>
  <r>
    <s v="pyraflufen-ethyl"/>
    <s v="129630-19-9"/>
    <s v="Herbicide"/>
    <s v="Herbicide, Dessicant"/>
    <s v="Phenylpyrazole herbicide"/>
    <s v="Synthetic"/>
    <s v="eco.aqua"/>
    <x v="10"/>
    <n v="2.9253807573548399E-2"/>
    <n v="0.157407341748798"/>
    <n v="0.34080424978446"/>
    <n v="8.5837566849737895E-2"/>
    <n v="9.0107362963991106E-2"/>
    <m/>
  </r>
  <r>
    <s v="pyraflufen-ethyl"/>
    <s v="129630-19-9"/>
    <s v="Herbicide"/>
    <s v="Herbicide, Dessicant"/>
    <s v="Phenylpyrazole herbicide"/>
    <s v="Synthetic"/>
    <s v="eco.aqua"/>
    <x v="11"/>
    <n v="0"/>
    <n v="0.157407341748798"/>
    <n v="0.34080424978446"/>
    <n v="0"/>
    <n v="9.0107362963991106E-2"/>
    <m/>
  </r>
  <r>
    <s v="pyraflufen-ethyl"/>
    <s v="129630-19-9"/>
    <s v="Herbicide"/>
    <s v="Herbicide, Dessicant"/>
    <s v="Phenylpyrazole herbicide"/>
    <s v="Synthetic"/>
    <s v="eco.aqua"/>
    <x v="12"/>
    <n v="2.9414480276336599E-2"/>
    <n v="0.157407341748798"/>
    <n v="0.34080424978446"/>
    <n v="8.6309018431957804E-2"/>
    <n v="9.0107362963991106E-2"/>
    <m/>
  </r>
  <r>
    <s v="pyraflufen-ethyl"/>
    <s v="129630-19-9"/>
    <s v="Herbicide"/>
    <s v="Herbicide, Dessicant"/>
    <s v="Phenylpyrazole herbicide"/>
    <s v="Synthetic"/>
    <s v="eco.aqua"/>
    <x v="13"/>
    <n v="3.04174288510407E-2"/>
    <n v="0.157407341748798"/>
    <n v="0.34080424978446"/>
    <n v="8.9251905955627001E-2"/>
    <n v="9.0107362963991106E-2"/>
    <m/>
  </r>
  <r>
    <s v="pyraflufen-ethyl"/>
    <s v="129630-19-9"/>
    <s v="Herbicide"/>
    <s v="Herbicide, Dessicant"/>
    <s v="Phenylpyrazole herbicide"/>
    <s v="Synthetic"/>
    <s v="hum"/>
    <x v="14"/>
    <n v="2.5470759499742299E-2"/>
    <n v="8.1786751664516794E-2"/>
    <n v="0.34080424978446"/>
    <n v="7.4737212097123598E-2"/>
    <n v="9.0107362963991106E-2"/>
    <m/>
  </r>
  <r>
    <s v="pyraflufen-ethyl"/>
    <s v="129630-19-9"/>
    <s v="Herbicide"/>
    <s v="Herbicide, Dessicant"/>
    <s v="Phenylpyrazole herbicide"/>
    <s v="Synthetic"/>
    <s v="hum"/>
    <x v="15"/>
    <n v="2.3801550266217799E-2"/>
    <n v="8.1786751664516794E-2"/>
    <n v="0.34080424978446"/>
    <n v="6.9839358755857603E-2"/>
    <n v="9.0107362963991106E-2"/>
    <m/>
  </r>
  <r>
    <s v="pyraflufen-ethyl"/>
    <s v="129630-19-9"/>
    <s v="Herbicide"/>
    <s v="Herbicide, Dessicant"/>
    <s v="Phenylpyrazole herbicide"/>
    <s v="Synthetic"/>
    <s v="hum"/>
    <x v="16"/>
    <n v="6.8646721094931299E-4"/>
    <n v="8.1786751664516794E-2"/>
    <n v="0.34080424978446"/>
    <n v="2.0142566044392498E-3"/>
    <n v="9.0107362963991106E-2"/>
    <m/>
  </r>
  <r>
    <s v="pyraflufen-ethyl"/>
    <s v="129630-19-9"/>
    <s v="Herbicide"/>
    <s v="Herbicide, Dessicant"/>
    <s v="Phenylpyrazole herbicide"/>
    <s v="Synthetic"/>
    <s v="hum"/>
    <x v="17"/>
    <n v="0"/>
    <n v="8.1786751664516794E-2"/>
    <n v="0.34080424978446"/>
    <n v="0"/>
    <n v="9.0107362963991106E-2"/>
    <m/>
  </r>
  <r>
    <s v="pyraflufen-ethyl"/>
    <s v="129630-19-9"/>
    <s v="Herbicide"/>
    <s v="Herbicide, Dessicant"/>
    <s v="Phenylpyrazole herbicide"/>
    <s v="Synthetic"/>
    <s v="hum"/>
    <x v="18"/>
    <n v="3.0708972234999E-2"/>
    <n v="8.1786751664516794E-2"/>
    <n v="0.34080424978446"/>
    <n v="9.0107362963991106E-2"/>
    <n v="9.0107362963991106E-2"/>
    <s v="*"/>
  </r>
  <r>
    <s v="pyraflufen-ethyl"/>
    <s v="129630-19-9"/>
    <s v="Herbicide"/>
    <s v="Herbicide, Dessicant"/>
    <s v="Phenylpyrazole herbicide"/>
    <s v="Synthetic"/>
    <s v="hum"/>
    <x v="19"/>
    <n v="1.11900245260831E-3"/>
    <n v="8.1786751664516794E-2"/>
    <n v="0.34080424978446"/>
    <n v="3.2834169565550101E-3"/>
    <n v="9.0107362963991106E-2"/>
    <m/>
  </r>
  <r>
    <s v="pyridaben"/>
    <s v="96489-71-3"/>
    <s v="Insecticide"/>
    <s v="Insecticide, Acaricide"/>
    <s v="Pyridazinone insecticide; Pyridazinone acaricide"/>
    <s v="Synthetic"/>
    <s v="env"/>
    <x v="0"/>
    <n v="3.2041309886212101E-2"/>
    <n v="5.7991470310835097E-2"/>
    <n v="0.54055139847359601"/>
    <n v="5.9275232617453398E-2"/>
    <n v="0"/>
    <m/>
  </r>
  <r>
    <s v="pyridaben"/>
    <s v="96489-71-3"/>
    <s v="Insecticide"/>
    <s v="Insecticide, Acaricide"/>
    <s v="Pyridazinone insecticide; Pyridazinone acaricide"/>
    <s v="Synthetic"/>
    <s v="env"/>
    <x v="1"/>
    <n v="7.0000048233139099E-3"/>
    <n v="5.7991470310835097E-2"/>
    <n v="0.54055139847359601"/>
    <n v="1.29497487992455E-2"/>
    <n v="0"/>
    <m/>
  </r>
  <r>
    <s v="pyridaben"/>
    <s v="96489-71-3"/>
    <s v="Insecticide"/>
    <s v="Insecticide, Acaricide"/>
    <s v="Pyridazinone insecticide; Pyridazinone acaricide"/>
    <s v="Synthetic"/>
    <s v="env"/>
    <x v="2"/>
    <n v="0"/>
    <n v="5.7991470310835097E-2"/>
    <n v="0.54055139847359601"/>
    <n v="0"/>
    <n v="0"/>
    <m/>
  </r>
  <r>
    <s v="pyridaben"/>
    <s v="96489-71-3"/>
    <s v="Insecticide"/>
    <s v="Insecticide, Acaricide"/>
    <s v="Pyridazinone insecticide; Pyridazinone acaricide"/>
    <s v="Synthetic"/>
    <s v="env"/>
    <x v="3"/>
    <n v="4.7215160944257002E-3"/>
    <n v="5.7991470310835097E-2"/>
    <n v="0.54055139847359601"/>
    <n v="8.7346293206497505E-3"/>
    <n v="0"/>
    <m/>
  </r>
  <r>
    <s v="pyridaben"/>
    <s v="96489-71-3"/>
    <s v="Insecticide"/>
    <s v="Insecticide, Acaricide"/>
    <s v="Pyridazinone insecticide; Pyridazinone acaricide"/>
    <s v="Synthetic"/>
    <s v="env"/>
    <x v="4"/>
    <n v="1.42286395068833E-2"/>
    <n v="5.7991470310835097E-2"/>
    <n v="0.54055139847359601"/>
    <n v="2.6322454343957E-2"/>
    <n v="0"/>
    <m/>
  </r>
  <r>
    <s v="pyridaben"/>
    <s v="96489-71-3"/>
    <s v="Insecticide"/>
    <s v="Insecticide, Acaricide"/>
    <s v="Pyridazinone insecticide; Pyridazinone acaricide"/>
    <s v="Synthetic"/>
    <s v="eco.terr"/>
    <x v="5"/>
    <n v="7.1587881489118196E-3"/>
    <n v="0.18029789879473901"/>
    <n v="0.54055139847359601"/>
    <n v="1.3243492051129201E-2"/>
    <n v="0"/>
    <m/>
  </r>
  <r>
    <s v="pyridaben"/>
    <s v="96489-71-3"/>
    <s v="Insecticide"/>
    <s v="Insecticide, Acaricide"/>
    <s v="Pyridazinone insecticide; Pyridazinone acaricide"/>
    <s v="Synthetic"/>
    <s v="eco.terr"/>
    <x v="6"/>
    <n v="3.1890526350828903E-2"/>
    <n v="0.18029789879473901"/>
    <n v="0.54055139847359601"/>
    <n v="5.8996288680190398E-2"/>
    <n v="0"/>
    <m/>
  </r>
  <r>
    <s v="pyridaben"/>
    <s v="96489-71-3"/>
    <s v="Insecticide"/>
    <s v="Insecticide, Acaricide"/>
    <s v="Pyridazinone insecticide; Pyridazinone acaricide"/>
    <s v="Synthetic"/>
    <s v="eco.terr"/>
    <x v="7"/>
    <n v="0.11120683337177301"/>
    <n v="0.18029789879473901"/>
    <n v="0.54055139847359601"/>
    <n v="0.205728509232976"/>
    <n v="0"/>
    <m/>
  </r>
  <r>
    <s v="pyridaben"/>
    <s v="96489-71-3"/>
    <s v="Insecticide"/>
    <s v="Insecticide, Acaricide"/>
    <s v="Pyridazinone insecticide; Pyridazinone acaricide"/>
    <s v="Synthetic"/>
    <s v="eco.terr"/>
    <x v="8"/>
    <n v="3.00417509232246E-2"/>
    <n v="0.18029789879473901"/>
    <n v="0.54055139847359601"/>
    <n v="5.5576122840596098E-2"/>
    <n v="0"/>
    <m/>
  </r>
  <r>
    <s v="pyridaben"/>
    <s v="96489-71-3"/>
    <s v="Insecticide"/>
    <s v="Insecticide, Acaricide"/>
    <s v="Pyridazinone insecticide; Pyridazinone acaricide"/>
    <s v="Synthetic"/>
    <s v="eco.aqua"/>
    <x v="9"/>
    <n v="4.5875525891813797E-2"/>
    <n v="0.215921599519942"/>
    <n v="0.54055139847359601"/>
    <n v="8.4868018141025306E-2"/>
    <n v="0"/>
    <m/>
  </r>
  <r>
    <s v="pyridaben"/>
    <s v="96489-71-3"/>
    <s v="Insecticide"/>
    <s v="Insecticide, Acaricide"/>
    <s v="Pyridazinone insecticide; Pyridazinone acaricide"/>
    <s v="Synthetic"/>
    <s v="eco.aqua"/>
    <x v="10"/>
    <n v="4.3734442322454901E-2"/>
    <n v="0.215921599519942"/>
    <n v="0.54055139847359601"/>
    <n v="8.0907093101510397E-2"/>
    <n v="0"/>
    <m/>
  </r>
  <r>
    <s v="pyridaben"/>
    <s v="96489-71-3"/>
    <s v="Insecticide"/>
    <s v="Insecticide, Acaricide"/>
    <s v="Pyridazinone insecticide; Pyridazinone acaricide"/>
    <s v="Synthetic"/>
    <s v="eco.aqua"/>
    <x v="11"/>
    <n v="4.6421825305829403E-2"/>
    <n v="0.215921599519942"/>
    <n v="0.54055139847359601"/>
    <n v="8.5878651756178898E-2"/>
    <n v="0"/>
    <m/>
  </r>
  <r>
    <s v="pyridaben"/>
    <s v="96489-71-3"/>
    <s v="Insecticide"/>
    <s v="Insecticide, Acaricide"/>
    <s v="Pyridazinone insecticide; Pyridazinone acaricide"/>
    <s v="Synthetic"/>
    <s v="eco.aqua"/>
    <x v="12"/>
    <n v="4.4018769733537702E-2"/>
    <n v="0.215921599519942"/>
    <n v="0.54055139847359601"/>
    <n v="8.1433088246256405E-2"/>
    <n v="0"/>
    <m/>
  </r>
  <r>
    <s v="pyridaben"/>
    <s v="96489-71-3"/>
    <s v="Insecticide"/>
    <s v="Insecticide, Acaricide"/>
    <s v="Pyridazinone insecticide; Pyridazinone acaricide"/>
    <s v="Synthetic"/>
    <s v="eco.aqua"/>
    <x v="13"/>
    <n v="3.5871036266306E-2"/>
    <n v="0.215921599519942"/>
    <n v="0.54055139847359601"/>
    <n v="6.6360084105967096E-2"/>
    <n v="0"/>
    <m/>
  </r>
  <r>
    <s v="pyridaben"/>
    <s v="96489-71-3"/>
    <s v="Insecticide"/>
    <s v="Insecticide, Acaricide"/>
    <s v="Pyridazinone insecticide; Pyridazinone acaricide"/>
    <s v="Synthetic"/>
    <s v="hum"/>
    <x v="14"/>
    <n v="2.5470759499742299E-2"/>
    <n v="8.6340429848080699E-2"/>
    <n v="0.54055139847359601"/>
    <n v="4.7119958567615201E-2"/>
    <n v="0"/>
    <m/>
  </r>
  <r>
    <s v="pyridaben"/>
    <s v="96489-71-3"/>
    <s v="Insecticide"/>
    <s v="Insecticide, Acaricide"/>
    <s v="Pyridazinone insecticide; Pyridazinone acaricide"/>
    <s v="Synthetic"/>
    <s v="hum"/>
    <x v="15"/>
    <n v="4.8601160069578798E-2"/>
    <n v="8.6340429848080699E-2"/>
    <n v="0.54055139847359601"/>
    <n v="8.9910340083881504E-2"/>
    <n v="0"/>
    <m/>
  </r>
  <r>
    <s v="pyridaben"/>
    <s v="96489-71-3"/>
    <s v="Insecticide"/>
    <s v="Insecticide, Acaricide"/>
    <s v="Pyridazinone insecticide; Pyridazinone acaricide"/>
    <s v="Synthetic"/>
    <s v="hum"/>
    <x v="16"/>
    <n v="0"/>
    <n v="8.6340429848080699E-2"/>
    <n v="0.54055139847359601"/>
    <n v="0"/>
    <n v="0"/>
    <m/>
  </r>
  <r>
    <s v="pyridaben"/>
    <s v="96489-71-3"/>
    <s v="Insecticide"/>
    <s v="Insecticide, Acaricide"/>
    <s v="Pyridazinone insecticide; Pyridazinone acaricide"/>
    <s v="Synthetic"/>
    <s v="hum"/>
    <x v="17"/>
    <n v="0"/>
    <n v="8.6340429848080699E-2"/>
    <n v="0.54055139847359601"/>
    <n v="0"/>
    <n v="0"/>
    <m/>
  </r>
  <r>
    <s v="pyridaben"/>
    <s v="96489-71-3"/>
    <s v="Insecticide"/>
    <s v="Insecticide, Acaricide"/>
    <s v="Pyridazinone insecticide; Pyridazinone acaricide"/>
    <s v="Synthetic"/>
    <s v="hum"/>
    <x v="18"/>
    <n v="3.5968037378876099E-3"/>
    <n v="8.6340429848080699E-2"/>
    <n v="0.54055139847359601"/>
    <n v="6.6539532559609102E-3"/>
    <n v="0"/>
    <m/>
  </r>
  <r>
    <s v="pyridaben"/>
    <s v="96489-71-3"/>
    <s v="Insecticide"/>
    <s v="Insecticide, Acaricide"/>
    <s v="Pyridazinone insecticide; Pyridazinone acaricide"/>
    <s v="Synthetic"/>
    <s v="hum"/>
    <x v="19"/>
    <n v="8.6717065408719995E-3"/>
    <n v="8.6340429848080699E-2"/>
    <n v="0.54055139847359601"/>
    <n v="1.6042334855407101E-2"/>
    <n v="0"/>
    <m/>
  </r>
  <r>
    <s v="pyridalyl"/>
    <s v="179101-81-6"/>
    <s v="Insecticide"/>
    <s v="Insecticide"/>
    <s v="Pyridalyl insecticide"/>
    <s v="Synthetic"/>
    <s v="env"/>
    <x v="0"/>
    <n v="0.10672363736349801"/>
    <n v="0.20695893960821199"/>
    <n v="0.563482924658539"/>
    <n v="0.18939994930311499"/>
    <n v="5.44984965668803E-2"/>
    <m/>
  </r>
  <r>
    <s v="pyridalyl"/>
    <s v="179101-81-6"/>
    <s v="Insecticide"/>
    <s v="Insecticide"/>
    <s v="Pyridalyl insecticide"/>
    <s v="Synthetic"/>
    <s v="env"/>
    <x v="1"/>
    <n v="2.21428724002787E-2"/>
    <n v="0.20695893960821199"/>
    <n v="0.563482924658539"/>
    <n v="3.9296439042402001E-2"/>
    <n v="5.44984965668803E-2"/>
    <m/>
  </r>
  <r>
    <s v="pyridalyl"/>
    <s v="179101-81-6"/>
    <s v="Insecticide"/>
    <s v="Insecticide"/>
    <s v="Pyridalyl insecticide"/>
    <s v="Synthetic"/>
    <s v="env"/>
    <x v="2"/>
    <n v="0"/>
    <n v="0.20695893960821199"/>
    <n v="0.563482924658539"/>
    <n v="0"/>
    <n v="5.44984965668803E-2"/>
    <m/>
  </r>
  <r>
    <s v="pyridalyl"/>
    <s v="179101-81-6"/>
    <s v="Insecticide"/>
    <s v="Insecticide"/>
    <s v="Pyridalyl insecticide"/>
    <s v="Synthetic"/>
    <s v="env"/>
    <x v="3"/>
    <n v="4.4078391980946503E-3"/>
    <n v="0.20695893960821199"/>
    <n v="0.563482924658539"/>
    <n v="7.8224893873505095E-3"/>
    <n v="5.44984965668803E-2"/>
    <m/>
  </r>
  <r>
    <s v="pyridalyl"/>
    <s v="179101-81-6"/>
    <s v="Insecticide"/>
    <s v="Insecticide"/>
    <s v="Pyridalyl insecticide"/>
    <s v="Synthetic"/>
    <s v="env"/>
    <x v="4"/>
    <n v="7.3684590646340503E-2"/>
    <n v="0.20695893960821199"/>
    <n v="0.563482924658539"/>
    <n v="0.13076632391477"/>
    <n v="5.44984965668803E-2"/>
    <m/>
  </r>
  <r>
    <s v="pyridalyl"/>
    <s v="179101-81-6"/>
    <s v="Insecticide"/>
    <s v="Insecticide"/>
    <s v="Pyridalyl insecticide"/>
    <s v="Synthetic"/>
    <s v="eco.terr"/>
    <x v="5"/>
    <n v="7.1587881489118196E-3"/>
    <n v="5.2445886950396703E-2"/>
    <n v="0.563482924658539"/>
    <n v="1.2704534309091801E-2"/>
    <n v="5.44984965668803E-2"/>
    <m/>
  </r>
  <r>
    <s v="pyridalyl"/>
    <s v="179101-81-6"/>
    <s v="Insecticide"/>
    <s v="Insecticide"/>
    <s v="Pyridalyl insecticide"/>
    <s v="Synthetic"/>
    <s v="eco.terr"/>
    <x v="6"/>
    <n v="2.0190035752241001E-2"/>
    <n v="5.2445886950396703E-2"/>
    <n v="0.563482924658539"/>
    <n v="3.5830785403969098E-2"/>
    <n v="5.44984965668803E-2"/>
    <m/>
  </r>
  <r>
    <s v="pyridalyl"/>
    <s v="179101-81-6"/>
    <s v="Insecticide"/>
    <s v="Insecticide"/>
    <s v="Pyridalyl insecticide"/>
    <s v="Synthetic"/>
    <s v="eco.terr"/>
    <x v="7"/>
    <n v="1.8683943778859801E-2"/>
    <n v="5.2445886950396703E-2"/>
    <n v="0.563482924658539"/>
    <n v="3.3157959116830199E-2"/>
    <n v="5.44984965668803E-2"/>
    <m/>
  </r>
  <r>
    <s v="pyridalyl"/>
    <s v="179101-81-6"/>
    <s v="Insecticide"/>
    <s v="Insecticide"/>
    <s v="Pyridalyl insecticide"/>
    <s v="Synthetic"/>
    <s v="eco.terr"/>
    <x v="8"/>
    <n v="6.4131192703840998E-3"/>
    <n v="5.2445886950396703E-2"/>
    <n v="0.563482924658539"/>
    <n v="1.1381213147266801E-2"/>
    <n v="5.44984965668803E-2"/>
    <m/>
  </r>
  <r>
    <s v="pyridalyl"/>
    <s v="179101-81-6"/>
    <s v="Insecticide"/>
    <s v="Insecticide"/>
    <s v="Pyridalyl insecticide"/>
    <s v="Synthetic"/>
    <s v="eco.aqua"/>
    <x v="9"/>
    <n v="4.5244922628972797E-2"/>
    <n v="0.19266227332883301"/>
    <n v="0.563482924658539"/>
    <n v="8.0295108598704104E-2"/>
    <n v="5.44984965668803E-2"/>
    <m/>
  </r>
  <r>
    <s v="pyridalyl"/>
    <s v="179101-81-6"/>
    <s v="Insecticide"/>
    <s v="Insecticide"/>
    <s v="Pyridalyl insecticide"/>
    <s v="Synthetic"/>
    <s v="eco.aqua"/>
    <x v="10"/>
    <n v="4.33248890164252E-2"/>
    <n v="0.19266227332883301"/>
    <n v="0.563482924658539"/>
    <n v="7.6887669742041101E-2"/>
    <n v="5.44984965668803E-2"/>
    <m/>
  </r>
  <r>
    <s v="pyridalyl"/>
    <s v="179101-81-6"/>
    <s v="Insecticide"/>
    <s v="Insecticide"/>
    <s v="Pyridalyl insecticide"/>
    <s v="Synthetic"/>
    <s v="eco.aqua"/>
    <x v="11"/>
    <n v="4.4115865276863002E-2"/>
    <n v="0.19266227332883301"/>
    <n v="0.563482924658539"/>
    <n v="7.8291396857493797E-2"/>
    <n v="5.44984965668803E-2"/>
    <m/>
  </r>
  <r>
    <s v="pyridalyl"/>
    <s v="179101-81-6"/>
    <s v="Insecticide"/>
    <s v="Insecticide"/>
    <s v="Pyridalyl insecticide"/>
    <s v="Synthetic"/>
    <s v="eco.aqua"/>
    <x v="12"/>
    <n v="2.9326148503734901E-2"/>
    <n v="0.19266227332883301"/>
    <n v="0.563482924658539"/>
    <n v="5.20444315531053E-2"/>
    <n v="5.44984965668803E-2"/>
    <m/>
  </r>
  <r>
    <s v="pyridalyl"/>
    <s v="179101-81-6"/>
    <s v="Insecticide"/>
    <s v="Insecticide"/>
    <s v="Pyridalyl insecticide"/>
    <s v="Synthetic"/>
    <s v="eco.aqua"/>
    <x v="13"/>
    <n v="3.06504479028375E-2"/>
    <n v="0.19266227332883301"/>
    <n v="0.563482924658539"/>
    <n v="5.4394634800000598E-2"/>
    <n v="5.44984965668803E-2"/>
    <m/>
  </r>
  <r>
    <s v="pyridalyl"/>
    <s v="179101-81-6"/>
    <s v="Insecticide"/>
    <s v="Insecticide"/>
    <s v="Pyridalyl insecticide"/>
    <s v="Synthetic"/>
    <s v="hum"/>
    <x v="14"/>
    <n v="1.2735379749871101E-2"/>
    <n v="0.111415824771097"/>
    <n v="0.563482924658539"/>
    <n v="2.2601181318118099E-2"/>
    <n v="5.44984965668803E-2"/>
    <m/>
  </r>
  <r>
    <s v="pyridalyl"/>
    <s v="179101-81-6"/>
    <s v="Insecticide"/>
    <s v="Insecticide"/>
    <s v="Pyridalyl insecticide"/>
    <s v="Synthetic"/>
    <s v="hum"/>
    <x v="15"/>
    <n v="3.9321542968381702E-2"/>
    <n v="0.111415824771097"/>
    <n v="0.563482924658539"/>
    <n v="6.9783024911020897E-2"/>
    <n v="5.44984965668803E-2"/>
    <m/>
  </r>
  <r>
    <s v="pyridalyl"/>
    <s v="179101-81-6"/>
    <s v="Insecticide"/>
    <s v="Insecticide"/>
    <s v="Pyridalyl insecticide"/>
    <s v="Synthetic"/>
    <s v="hum"/>
    <x v="16"/>
    <n v="0"/>
    <n v="0.111415824771097"/>
    <n v="0.563482924658539"/>
    <n v="0"/>
    <n v="5.44984965668803E-2"/>
    <m/>
  </r>
  <r>
    <s v="pyridalyl"/>
    <s v="179101-81-6"/>
    <s v="Insecticide"/>
    <s v="Insecticide"/>
    <s v="Pyridalyl insecticide"/>
    <s v="Synthetic"/>
    <s v="hum"/>
    <x v="17"/>
    <n v="0"/>
    <n v="0.111415824771097"/>
    <n v="0.563482924658539"/>
    <n v="0"/>
    <n v="5.44984965668803E-2"/>
    <m/>
  </r>
  <r>
    <s v="pyridalyl"/>
    <s v="179101-81-6"/>
    <s v="Insecticide"/>
    <s v="Insecticide"/>
    <s v="Pyridalyl insecticide"/>
    <s v="Synthetic"/>
    <s v="hum"/>
    <x v="18"/>
    <n v="3.0708972234999E-2"/>
    <n v="0.111415824771097"/>
    <n v="0.563482924658539"/>
    <n v="5.44984965668803E-2"/>
    <n v="5.44984965668803E-2"/>
    <s v="*"/>
  </r>
  <r>
    <s v="pyridalyl"/>
    <s v="179101-81-6"/>
    <s v="Insecticide"/>
    <s v="Insecticide"/>
    <s v="Pyridalyl insecticide"/>
    <s v="Synthetic"/>
    <s v="hum"/>
    <x v="19"/>
    <n v="2.8649929817845001E-2"/>
    <n v="0.111415824771097"/>
    <n v="0.563482924658539"/>
    <n v="5.0844362027840297E-2"/>
    <n v="5.44984965668803E-2"/>
    <m/>
  </r>
  <r>
    <s v="pyridate"/>
    <s v="55512-33-9"/>
    <s v="Herbicide"/>
    <s v="Herbicide"/>
    <s v="Pyridazine herbicide"/>
    <s v="Synthetic"/>
    <s v="env"/>
    <x v="0"/>
    <n v="2.87717884692517E-3"/>
    <n v="3.9536606170116298E-2"/>
    <n v="0.32415915159265801"/>
    <n v="8.8758217461670508E-3"/>
    <n v="0"/>
    <m/>
  </r>
  <r>
    <s v="pyridate"/>
    <s v="55512-33-9"/>
    <s v="Herbicide"/>
    <s v="Herbicide"/>
    <s v="Pyridazine herbicide"/>
    <s v="Synthetic"/>
    <s v="env"/>
    <x v="1"/>
    <n v="1.9897972894259699E-3"/>
    <n v="3.9536606170116298E-2"/>
    <n v="0.32415915159265801"/>
    <n v="6.13833445592913E-3"/>
    <n v="0"/>
    <m/>
  </r>
  <r>
    <s v="pyridate"/>
    <s v="55512-33-9"/>
    <s v="Herbicide"/>
    <s v="Herbicide"/>
    <s v="Pyridazine herbicide"/>
    <s v="Synthetic"/>
    <s v="env"/>
    <x v="2"/>
    <n v="0"/>
    <n v="3.9536606170116298E-2"/>
    <n v="0.32415915159265801"/>
    <n v="0"/>
    <n v="0"/>
    <m/>
  </r>
  <r>
    <s v="pyridate"/>
    <s v="55512-33-9"/>
    <s v="Herbicide"/>
    <s v="Herbicide"/>
    <s v="Pyridazine herbicide"/>
    <s v="Synthetic"/>
    <s v="env"/>
    <x v="3"/>
    <n v="4.9298375950583596E-3"/>
    <n v="3.9536606170116298E-2"/>
    <n v="0.32415915159265801"/>
    <n v="1.52080777940006E-2"/>
    <n v="0"/>
    <m/>
  </r>
  <r>
    <s v="pyridate"/>
    <s v="55512-33-9"/>
    <s v="Herbicide"/>
    <s v="Herbicide"/>
    <s v="Pyridazine herbicide"/>
    <s v="Synthetic"/>
    <s v="env"/>
    <x v="4"/>
    <n v="2.9739792438706801E-2"/>
    <n v="3.9536606170116298E-2"/>
    <n v="0.32415915159265801"/>
    <n v="9.1744417187018701E-2"/>
    <n v="0"/>
    <m/>
  </r>
  <r>
    <s v="pyridate"/>
    <s v="55512-33-9"/>
    <s v="Herbicide"/>
    <s v="Herbicide"/>
    <s v="Pyridazine herbicide"/>
    <s v="Synthetic"/>
    <s v="eco.terr"/>
    <x v="5"/>
    <n v="1.5638741529516099E-2"/>
    <n v="7.1330468290005999E-2"/>
    <n v="0.32415915159265801"/>
    <n v="4.8244022890237298E-2"/>
    <n v="0"/>
    <m/>
  </r>
  <r>
    <s v="pyridate"/>
    <s v="55512-33-9"/>
    <s v="Herbicide"/>
    <s v="Herbicide"/>
    <s v="Pyridazine herbicide"/>
    <s v="Synthetic"/>
    <s v="eco.terr"/>
    <x v="6"/>
    <n v="2.9312039857169198E-2"/>
    <n v="7.1330468290005999E-2"/>
    <n v="0.32415915159265801"/>
    <n v="9.0424841356948796E-2"/>
    <n v="0"/>
    <m/>
  </r>
  <r>
    <s v="pyridate"/>
    <s v="55512-33-9"/>
    <s v="Herbicide"/>
    <s v="Herbicide"/>
    <s v="Pyridazine herbicide"/>
    <s v="Synthetic"/>
    <s v="eco.terr"/>
    <x v="7"/>
    <n v="1.8683943778859801E-2"/>
    <n v="7.1330468290005999E-2"/>
    <n v="0.32415915159265801"/>
    <n v="5.7638180773431497E-2"/>
    <n v="0"/>
    <m/>
  </r>
  <r>
    <s v="pyridate"/>
    <s v="55512-33-9"/>
    <s v="Herbicide"/>
    <s v="Herbicide"/>
    <s v="Pyridazine herbicide"/>
    <s v="Synthetic"/>
    <s v="eco.terr"/>
    <x v="8"/>
    <n v="7.69574312446093E-3"/>
    <n v="7.1330468290005999E-2"/>
    <n v="0.32415915159265801"/>
    <n v="2.37406319909533E-2"/>
    <n v="0"/>
    <m/>
  </r>
  <r>
    <s v="pyridate"/>
    <s v="55512-33-9"/>
    <s v="Herbicide"/>
    <s v="Herbicide"/>
    <s v="Pyridazine herbicide"/>
    <s v="Synthetic"/>
    <s v="eco.aqua"/>
    <x v="9"/>
    <n v="4.3349666920980801E-2"/>
    <n v="0.16050690434338"/>
    <n v="0.32415915159265801"/>
    <n v="0.13372957915269501"/>
    <n v="0"/>
    <m/>
  </r>
  <r>
    <s v="pyridate"/>
    <s v="55512-33-9"/>
    <s v="Herbicide"/>
    <s v="Herbicide"/>
    <s v="Pyridazine herbicide"/>
    <s v="Synthetic"/>
    <s v="eco.aqua"/>
    <x v="10"/>
    <n v="2.9168154533355601E-2"/>
    <n v="0.16050690434338"/>
    <n v="0.32415915159265801"/>
    <n v="8.9980968885335202E-2"/>
    <n v="0"/>
    <m/>
  </r>
  <r>
    <s v="pyridate"/>
    <s v="55512-33-9"/>
    <s v="Herbicide"/>
    <s v="Herbicide"/>
    <s v="Pyridazine herbicide"/>
    <s v="Synthetic"/>
    <s v="eco.aqua"/>
    <x v="11"/>
    <n v="3.09664332915205E-2"/>
    <n v="0.16050690434338"/>
    <n v="0.32415915159265801"/>
    <n v="9.5528486977388402E-2"/>
    <n v="0"/>
    <m/>
  </r>
  <r>
    <s v="pyridate"/>
    <s v="55512-33-9"/>
    <s v="Herbicide"/>
    <s v="Herbicide"/>
    <s v="Pyridazine herbicide"/>
    <s v="Synthetic"/>
    <s v="eco.aqua"/>
    <x v="12"/>
    <n v="2.9213525493667899E-2"/>
    <n v="0.16050690434338"/>
    <n v="0.32415915159265801"/>
    <n v="9.0120933961407801E-2"/>
    <n v="0"/>
    <m/>
  </r>
  <r>
    <s v="pyridate"/>
    <s v="55512-33-9"/>
    <s v="Herbicide"/>
    <s v="Herbicide"/>
    <s v="Pyridazine herbicide"/>
    <s v="Synthetic"/>
    <s v="eco.aqua"/>
    <x v="13"/>
    <n v="2.78091241038553E-2"/>
    <n v="0.16050690434338"/>
    <n v="0.32415915159265801"/>
    <n v="8.5788489904491699E-2"/>
    <n v="0"/>
    <m/>
  </r>
  <r>
    <s v="pyridate"/>
    <s v="55512-33-9"/>
    <s v="Herbicide"/>
    <s v="Herbicide"/>
    <s v="Pyridazine herbicide"/>
    <s v="Synthetic"/>
    <s v="hum"/>
    <x v="14"/>
    <n v="2.5470759499742299E-2"/>
    <n v="5.2785172789155399E-2"/>
    <n v="0.32415915159265801"/>
    <n v="7.8574858598313396E-2"/>
    <n v="0"/>
    <m/>
  </r>
  <r>
    <s v="pyridate"/>
    <s v="55512-33-9"/>
    <s v="Herbicide"/>
    <s v="Herbicide"/>
    <s v="Pyridazine herbicide"/>
    <s v="Synthetic"/>
    <s v="hum"/>
    <x v="15"/>
    <n v="2.5233548732553599E-2"/>
    <n v="5.2785172789155399E-2"/>
    <n v="0.32415915159265801"/>
    <n v="7.7843086053798694E-2"/>
    <n v="0"/>
    <m/>
  </r>
  <r>
    <s v="pyridate"/>
    <s v="55512-33-9"/>
    <s v="Herbicide"/>
    <s v="Herbicide"/>
    <s v="Pyridazine herbicide"/>
    <s v="Synthetic"/>
    <s v="hum"/>
    <x v="16"/>
    <n v="0"/>
    <n v="5.2785172789155399E-2"/>
    <n v="0.32415915159265801"/>
    <n v="0"/>
    <n v="0"/>
    <m/>
  </r>
  <r>
    <s v="pyridate"/>
    <s v="55512-33-9"/>
    <s v="Herbicide"/>
    <s v="Herbicide"/>
    <s v="Pyridazine herbicide"/>
    <s v="Synthetic"/>
    <s v="hum"/>
    <x v="17"/>
    <n v="0"/>
    <n v="5.2785172789155399E-2"/>
    <n v="0.32415915159265801"/>
    <n v="0"/>
    <n v="0"/>
    <m/>
  </r>
  <r>
    <s v="pyridate"/>
    <s v="55512-33-9"/>
    <s v="Herbicide"/>
    <s v="Herbicide"/>
    <s v="Pyridazine herbicide"/>
    <s v="Synthetic"/>
    <s v="hum"/>
    <x v="18"/>
    <n v="6.1005462326651095E-4"/>
    <n v="5.2785172789155399E-2"/>
    <n v="0.32415915159265801"/>
    <n v="1.88196020463773E-3"/>
    <n v="0"/>
    <m/>
  </r>
  <r>
    <s v="pyridate"/>
    <s v="55512-33-9"/>
    <s v="Herbicide"/>
    <s v="Herbicide"/>
    <s v="Pyridazine herbicide"/>
    <s v="Synthetic"/>
    <s v="hum"/>
    <x v="19"/>
    <n v="1.4708099335929701E-3"/>
    <n v="5.2785172789155399E-2"/>
    <n v="0.32415915159265801"/>
    <n v="4.5373080672459496E-3"/>
    <n v="0"/>
    <m/>
  </r>
  <r>
    <s v="pyrimethanil"/>
    <s v="53112-28-0"/>
    <s v="Fungicide"/>
    <s v="Fungicide"/>
    <s v="Anilinopyrimidine fungicide"/>
    <s v="Synthetic"/>
    <s v="env"/>
    <x v="0"/>
    <n v="3.3610680166353102E-2"/>
    <n v="0.110626910458398"/>
    <n v="0.41123601207584298"/>
    <n v="8.1730877596766505E-2"/>
    <n v="0"/>
    <m/>
  </r>
  <r>
    <s v="pyrimethanil"/>
    <s v="53112-28-0"/>
    <s v="Fungicide"/>
    <s v="Fungicide"/>
    <s v="Anilinopyrimidine fungicide"/>
    <s v="Synthetic"/>
    <s v="env"/>
    <x v="1"/>
    <n v="1.8265318708063999E-2"/>
    <n v="0.110626910458398"/>
    <n v="0.41123601207584298"/>
    <n v="4.4415659552440603E-2"/>
    <n v="0"/>
    <m/>
  </r>
  <r>
    <s v="pyrimethanil"/>
    <s v="53112-28-0"/>
    <s v="Fungicide"/>
    <s v="Fungicide"/>
    <s v="Anilinopyrimidine fungicide"/>
    <s v="Synthetic"/>
    <s v="env"/>
    <x v="2"/>
    <n v="2.3384886439396901E-2"/>
    <n v="0.110626910458398"/>
    <n v="0.41123601207584298"/>
    <n v="5.6864879905225998E-2"/>
    <n v="0"/>
    <m/>
  </r>
  <r>
    <s v="pyrimethanil"/>
    <s v="53112-28-0"/>
    <s v="Fungicide"/>
    <s v="Fungicide"/>
    <s v="Anilinopyrimidine fungicide"/>
    <s v="Synthetic"/>
    <s v="env"/>
    <x v="3"/>
    <n v="2.6649499256100401E-2"/>
    <n v="0.110626910458398"/>
    <n v="0.41123601207584298"/>
    <n v="6.4803418167535196E-2"/>
    <n v="0"/>
    <m/>
  </r>
  <r>
    <s v="pyrimethanil"/>
    <s v="53112-28-0"/>
    <s v="Fungicide"/>
    <s v="Fungicide"/>
    <s v="Anilinopyrimidine fungicide"/>
    <s v="Synthetic"/>
    <s v="env"/>
    <x v="4"/>
    <n v="8.7165258884836193E-3"/>
    <n v="0.110626910458398"/>
    <n v="0.41123601207584298"/>
    <n v="2.1195920669700601E-2"/>
    <n v="0"/>
    <m/>
  </r>
  <r>
    <s v="pyrimethanil"/>
    <s v="53112-28-0"/>
    <s v="Fungicide"/>
    <s v="Fungicide"/>
    <s v="Anilinopyrimidine fungicide"/>
    <s v="Synthetic"/>
    <s v="eco.terr"/>
    <x v="5"/>
    <n v="7.2596161510091704E-3"/>
    <n v="5.7458964424806698E-2"/>
    <n v="0.41123601207584298"/>
    <n v="1.7653162509683899E-2"/>
    <n v="0"/>
    <m/>
  </r>
  <r>
    <s v="pyrimethanil"/>
    <s v="53112-28-0"/>
    <s v="Fungicide"/>
    <s v="Fungicide"/>
    <s v="Anilinopyrimidine fungicide"/>
    <s v="Synthetic"/>
    <s v="eco.terr"/>
    <x v="6"/>
    <n v="2.4738875132565199E-2"/>
    <n v="5.7458964424806698E-2"/>
    <n v="0.41123601207584298"/>
    <n v="6.0157365615156E-2"/>
    <n v="0"/>
    <m/>
  </r>
  <r>
    <s v="pyrimethanil"/>
    <s v="53112-28-0"/>
    <s v="Fungicide"/>
    <s v="Fungicide"/>
    <s v="Anilinopyrimidine fungicide"/>
    <s v="Synthetic"/>
    <s v="eco.terr"/>
    <x v="7"/>
    <n v="1.8683943778859801E-2"/>
    <n v="5.7458964424806698E-2"/>
    <n v="0.41123601207584298"/>
    <n v="4.5433627479623401E-2"/>
    <n v="0"/>
    <m/>
  </r>
  <r>
    <s v="pyrimethanil"/>
    <s v="53112-28-0"/>
    <s v="Fungicide"/>
    <s v="Fungicide"/>
    <s v="Anilinopyrimidine fungicide"/>
    <s v="Synthetic"/>
    <s v="eco.terr"/>
    <x v="8"/>
    <n v="6.7765293623725398E-3"/>
    <n v="5.7458964424806698E-2"/>
    <n v="0.41123601207584298"/>
    <n v="1.6478443432436499E-2"/>
    <n v="0"/>
    <m/>
  </r>
  <r>
    <s v="pyrimethanil"/>
    <s v="53112-28-0"/>
    <s v="Fungicide"/>
    <s v="Fungicide"/>
    <s v="Anilinopyrimidine fungicide"/>
    <s v="Synthetic"/>
    <s v="eco.aqua"/>
    <x v="9"/>
    <n v="4.1799003159896403E-2"/>
    <n v="0.15138566108700299"/>
    <n v="0.41123601207584298"/>
    <n v="0.101642370639922"/>
    <n v="0"/>
    <m/>
  </r>
  <r>
    <s v="pyrimethanil"/>
    <s v="53112-28-0"/>
    <s v="Fungicide"/>
    <s v="Fungicide"/>
    <s v="Anilinopyrimidine fungicide"/>
    <s v="Synthetic"/>
    <s v="eco.aqua"/>
    <x v="10"/>
    <n v="2.8638862669599901E-2"/>
    <n v="0.15138566108700299"/>
    <n v="0.41123601207584298"/>
    <n v="6.9640940551476196E-2"/>
    <n v="0"/>
    <m/>
  </r>
  <r>
    <s v="pyrimethanil"/>
    <s v="53112-28-0"/>
    <s v="Fungicide"/>
    <s v="Fungicide"/>
    <s v="Anilinopyrimidine fungicide"/>
    <s v="Synthetic"/>
    <s v="eco.aqua"/>
    <x v="11"/>
    <n v="2.8240090966594199E-2"/>
    <n v="0.15138566108700299"/>
    <n v="0.41123601207584298"/>
    <n v="6.8671249932717393E-2"/>
    <n v="0"/>
    <m/>
  </r>
  <r>
    <s v="pyrimethanil"/>
    <s v="53112-28-0"/>
    <s v="Fungicide"/>
    <s v="Fungicide"/>
    <s v="Anilinopyrimidine fungicide"/>
    <s v="Synthetic"/>
    <s v="eco.aqua"/>
    <x v="12"/>
    <n v="2.71046044228044E-2"/>
    <n v="0.15138566108700299"/>
    <n v="0.41123601207584298"/>
    <n v="6.5910094512358894E-2"/>
    <n v="0"/>
    <m/>
  </r>
  <r>
    <s v="pyrimethanil"/>
    <s v="53112-28-0"/>
    <s v="Fungicide"/>
    <s v="Fungicide"/>
    <s v="Anilinopyrimidine fungicide"/>
    <s v="Synthetic"/>
    <s v="eco.aqua"/>
    <x v="13"/>
    <n v="2.5603099868108201E-2"/>
    <n v="0.15138566108700299"/>
    <n v="0.41123601207584298"/>
    <n v="6.2258895418396E-2"/>
    <n v="0"/>
    <m/>
  </r>
  <r>
    <s v="pyrimethanil"/>
    <s v="53112-28-0"/>
    <s v="Fungicide"/>
    <s v="Fungicide"/>
    <s v="Anilinopyrimidine fungicide"/>
    <s v="Synthetic"/>
    <s v="hum"/>
    <x v="14"/>
    <n v="1.2735379749871101E-2"/>
    <n v="9.1764476105635304E-2"/>
    <n v="0.41123601207584298"/>
    <n v="3.0968542092374901E-2"/>
    <n v="0"/>
    <m/>
  </r>
  <r>
    <s v="pyrimethanil"/>
    <s v="53112-28-0"/>
    <s v="Fungicide"/>
    <s v="Fungicide"/>
    <s v="Anilinopyrimidine fungicide"/>
    <s v="Synthetic"/>
    <s v="hum"/>
    <x v="15"/>
    <n v="3.9521822474162999E-2"/>
    <n v="9.1764476105635304E-2"/>
    <n v="0.41123601207584298"/>
    <n v="9.6104964822181102E-2"/>
    <n v="0"/>
    <m/>
  </r>
  <r>
    <s v="pyrimethanil"/>
    <s v="53112-28-0"/>
    <s v="Fungicide"/>
    <s v="Fungicide"/>
    <s v="Anilinopyrimidine fungicide"/>
    <s v="Synthetic"/>
    <s v="hum"/>
    <x v="16"/>
    <n v="2.1766561096439999E-2"/>
    <n v="9.1764476105635304E-2"/>
    <n v="0.41123601207584298"/>
    <n v="5.2929608442038999E-2"/>
    <n v="0"/>
    <m/>
  </r>
  <r>
    <s v="pyrimethanil"/>
    <s v="53112-28-0"/>
    <s v="Fungicide"/>
    <s v="Fungicide"/>
    <s v="Anilinopyrimidine fungicide"/>
    <s v="Synthetic"/>
    <s v="hum"/>
    <x v="17"/>
    <n v="0"/>
    <n v="9.1764476105635304E-2"/>
    <n v="0.41123601207584298"/>
    <n v="0"/>
    <n v="0"/>
    <m/>
  </r>
  <r>
    <s v="pyrimethanil"/>
    <s v="53112-28-0"/>
    <s v="Fungicide"/>
    <s v="Fungicide"/>
    <s v="Anilinopyrimidine fungicide"/>
    <s v="Synthetic"/>
    <s v="hum"/>
    <x v="18"/>
    <n v="0"/>
    <n v="9.1764476105635304E-2"/>
    <n v="0.41123601207584298"/>
    <n v="0"/>
    <n v="0"/>
    <m/>
  </r>
  <r>
    <s v="pyrimethanil"/>
    <s v="53112-28-0"/>
    <s v="Fungicide"/>
    <s v="Fungicide"/>
    <s v="Anilinopyrimidine fungicide"/>
    <s v="Synthetic"/>
    <s v="hum"/>
    <x v="19"/>
    <n v="1.7740712785161199E-2"/>
    <n v="9.1764476105635304E-2"/>
    <n v="0.41123601207584298"/>
    <n v="4.3139978659965501E-2"/>
    <n v="0"/>
    <m/>
  </r>
  <r>
    <s v="pyriofenone"/>
    <s v="688046-61-9"/>
    <s v="Fungicide"/>
    <s v="Fungicide"/>
    <s v="Aryl phenol ketone fungicide"/>
    <s v="Synthetic"/>
    <s v="env"/>
    <x v="0"/>
    <n v="2.48483627688992E-2"/>
    <n v="0.14312392070427299"/>
    <n v="0.54481656010443003"/>
    <n v="4.5608677467763203E-2"/>
    <n v="0.185493835370168"/>
    <m/>
  </r>
  <r>
    <s v="pyriofenone"/>
    <s v="688046-61-9"/>
    <s v="Fungicide"/>
    <s v="Fungicide"/>
    <s v="Aryl phenol ketone fungicide"/>
    <s v="Synthetic"/>
    <s v="env"/>
    <x v="1"/>
    <n v="6.6326576314198901E-2"/>
    <n v="0.14312392070427299"/>
    <n v="0.54481656010443003"/>
    <n v="0.12174111649889199"/>
    <n v="0.185493835370168"/>
    <s v="*"/>
  </r>
  <r>
    <s v="pyriofenone"/>
    <s v="688046-61-9"/>
    <s v="Fungicide"/>
    <s v="Fungicide"/>
    <s v="Aryl phenol ketone fungicide"/>
    <s v="Synthetic"/>
    <s v="env"/>
    <x v="2"/>
    <n v="1.2417329434034299E-2"/>
    <n v="0.14312392070427299"/>
    <n v="0.54481656010443003"/>
    <n v="2.27917621146724E-2"/>
    <n v="0.185493835370168"/>
    <m/>
  </r>
  <r>
    <s v="pyriofenone"/>
    <s v="688046-61-9"/>
    <s v="Fungicide"/>
    <s v="Fungicide"/>
    <s v="Aryl phenol ketone fungicide"/>
    <s v="Synthetic"/>
    <s v="env"/>
    <x v="3"/>
    <n v="9.5256777168423092E-3"/>
    <n v="0.14312392070427299"/>
    <n v="0.54481656010443003"/>
    <n v="1.7484192688666501E-2"/>
    <n v="0.185493835370168"/>
    <m/>
  </r>
  <r>
    <s v="pyriofenone"/>
    <s v="688046-61-9"/>
    <s v="Fungicide"/>
    <s v="Fungicide"/>
    <s v="Aryl phenol ketone fungicide"/>
    <s v="Synthetic"/>
    <s v="env"/>
    <x v="4"/>
    <n v="3.0005974470298201E-2"/>
    <n v="0.14312392070427299"/>
    <n v="0.54481656010443003"/>
    <n v="5.50753715425732E-2"/>
    <n v="0.185493835370168"/>
    <m/>
  </r>
  <r>
    <s v="pyriofenone"/>
    <s v="688046-61-9"/>
    <s v="Fungicide"/>
    <s v="Fungicide"/>
    <s v="Aryl phenol ketone fungicide"/>
    <s v="Synthetic"/>
    <s v="eco.terr"/>
    <x v="5"/>
    <n v="7.2596161510091704E-3"/>
    <n v="4.1666666666666699E-2"/>
    <n v="0.54481656010443003"/>
    <n v="1.3324881588800601E-2"/>
    <n v="0.185493835370168"/>
    <m/>
  </r>
  <r>
    <s v="pyriofenone"/>
    <s v="688046-61-9"/>
    <s v="Fungicide"/>
    <s v="Fungicide"/>
    <s v="Aryl phenol ketone fungicide"/>
    <s v="Synthetic"/>
    <s v="eco.terr"/>
    <x v="6"/>
    <n v="8.0273636123367898E-3"/>
    <n v="4.1666666666666699E-2"/>
    <n v="0.54481656010443003"/>
    <n v="1.4734066840402399E-2"/>
    <n v="0.185493835370168"/>
    <m/>
  </r>
  <r>
    <s v="pyriofenone"/>
    <s v="688046-61-9"/>
    <s v="Fungicide"/>
    <s v="Fungicide"/>
    <s v="Aryl phenol ketone fungicide"/>
    <s v="Synthetic"/>
    <s v="eco.terr"/>
    <x v="7"/>
    <n v="1.8683943778859801E-2"/>
    <n v="4.1666666666666699E-2"/>
    <n v="0.54481656010443003"/>
    <n v="3.4294008565522401E-2"/>
    <n v="0.185493835370168"/>
    <m/>
  </r>
  <r>
    <s v="pyriofenone"/>
    <s v="688046-61-9"/>
    <s v="Fungicide"/>
    <s v="Fungicide"/>
    <s v="Aryl phenol ketone fungicide"/>
    <s v="Synthetic"/>
    <s v="eco.terr"/>
    <x v="8"/>
    <n v="7.69574312446093E-3"/>
    <n v="4.1666666666666699E-2"/>
    <n v="0.54481656010443003"/>
    <n v="1.41253840062898E-2"/>
    <n v="0.185493835370168"/>
    <m/>
  </r>
  <r>
    <s v="pyriofenone"/>
    <s v="688046-61-9"/>
    <s v="Fungicide"/>
    <s v="Fungicide"/>
    <s v="Aryl phenol ketone fungicide"/>
    <s v="Synthetic"/>
    <s v="eco.aqua"/>
    <x v="9"/>
    <n v="3.9834829062522899E-2"/>
    <n v="0.156888396787531"/>
    <n v="0.54481656010443003"/>
    <n v="7.3116039378258502E-2"/>
    <n v="0.185493835370168"/>
    <m/>
  </r>
  <r>
    <s v="pyriofenone"/>
    <s v="688046-61-9"/>
    <s v="Fungicide"/>
    <s v="Fungicide"/>
    <s v="Aryl phenol ketone fungicide"/>
    <s v="Synthetic"/>
    <s v="eco.aqua"/>
    <x v="10"/>
    <n v="2.89353539625751E-2"/>
    <n v="0.156888396787531"/>
    <n v="0.54481656010443003"/>
    <n v="5.31102688160374E-2"/>
    <n v="0.185493835370168"/>
    <m/>
  </r>
  <r>
    <s v="pyriofenone"/>
    <s v="688046-61-9"/>
    <s v="Fungicide"/>
    <s v="Fungicide"/>
    <s v="Aryl phenol ketone fungicide"/>
    <s v="Synthetic"/>
    <s v="eco.aqua"/>
    <x v="11"/>
    <n v="3.1135358638098399E-2"/>
    <n v="0.156888396787531"/>
    <n v="0.54481656010443003"/>
    <n v="5.7148333802721302E-2"/>
    <n v="0.185493835370168"/>
    <m/>
  </r>
  <r>
    <s v="pyriofenone"/>
    <s v="688046-61-9"/>
    <s v="Fungicide"/>
    <s v="Fungicide"/>
    <s v="Aryl phenol ketone fungicide"/>
    <s v="Synthetic"/>
    <s v="eco.aqua"/>
    <x v="12"/>
    <n v="2.9118568838121198E-2"/>
    <n v="0.156888396787531"/>
    <n v="0.54481656010443003"/>
    <n v="5.3446556089520703E-2"/>
    <n v="0.185493835370168"/>
    <m/>
  </r>
  <r>
    <s v="pyriofenone"/>
    <s v="688046-61-9"/>
    <s v="Fungicide"/>
    <s v="Fungicide"/>
    <s v="Aryl phenol ketone fungicide"/>
    <s v="Synthetic"/>
    <s v="eco.aqua"/>
    <x v="13"/>
    <n v="2.78642862862131E-2"/>
    <n v="0.156888396787531"/>
    <n v="0.54481656010443003"/>
    <n v="5.1144345320325899E-2"/>
    <n v="0.185493835370168"/>
    <m/>
  </r>
  <r>
    <s v="pyriofenone"/>
    <s v="688046-61-9"/>
    <s v="Fungicide"/>
    <s v="Fungicide"/>
    <s v="Aryl phenol ketone fungicide"/>
    <s v="Synthetic"/>
    <s v="hum"/>
    <x v="14"/>
    <n v="2.5470759499742299E-2"/>
    <n v="0.20313757594595999"/>
    <n v="0.54481656010443003"/>
    <n v="4.6751074333827303E-2"/>
    <n v="0.185493835370168"/>
    <m/>
  </r>
  <r>
    <s v="pyriofenone"/>
    <s v="688046-61-9"/>
    <s v="Fungicide"/>
    <s v="Fungicide"/>
    <s v="Aryl phenol ketone fungicide"/>
    <s v="Synthetic"/>
    <s v="hum"/>
    <x v="15"/>
    <n v="2.3476096069323299E-2"/>
    <n v="0.20313757594595999"/>
    <n v="0.54481656010443003"/>
    <n v="4.3089909133495197E-2"/>
    <n v="0.185493835370168"/>
    <m/>
  </r>
  <r>
    <s v="pyriofenone"/>
    <s v="688046-61-9"/>
    <s v="Fungicide"/>
    <s v="Fungicide"/>
    <s v="Aryl phenol ketone fungicide"/>
    <s v="Synthetic"/>
    <s v="hum"/>
    <x v="16"/>
    <n v="4.5419450218834902E-2"/>
    <n v="0.20313757594595999"/>
    <n v="0.54481656010443003"/>
    <n v="8.3366500845952402E-2"/>
    <n v="0.185493835370168"/>
    <m/>
  </r>
  <r>
    <s v="pyriofenone"/>
    <s v="688046-61-9"/>
    <s v="Fungicide"/>
    <s v="Fungicide"/>
    <s v="Aryl phenol ketone fungicide"/>
    <s v="Synthetic"/>
    <s v="hum"/>
    <x v="17"/>
    <n v="3.4733536992753701E-2"/>
    <n v="0.20313757594595999"/>
    <n v="0.54481656010443003"/>
    <n v="6.3752718871276606E-2"/>
    <n v="0.185493835370168"/>
    <s v="*"/>
  </r>
  <r>
    <s v="pyriofenone"/>
    <s v="688046-61-9"/>
    <s v="Fungicide"/>
    <s v="Fungicide"/>
    <s v="Aryl phenol ketone fungicide"/>
    <s v="Synthetic"/>
    <s v="hum"/>
    <x v="18"/>
    <n v="0"/>
    <n v="0.20313757594595999"/>
    <n v="0.54481656010443003"/>
    <n v="0"/>
    <n v="0.185493835370168"/>
    <m/>
  </r>
  <r>
    <s v="pyriofenone"/>
    <s v="688046-61-9"/>
    <s v="Fungicide"/>
    <s v="Fungicide"/>
    <s v="Aryl phenol ketone fungicide"/>
    <s v="Synthetic"/>
    <s v="hum"/>
    <x v="19"/>
    <n v="7.4037733165305999E-2"/>
    <n v="0.20313757594595999"/>
    <n v="0.54481656010443003"/>
    <n v="0.13589479209500299"/>
    <n v="0.185493835370168"/>
    <m/>
  </r>
  <r>
    <s v="pyriproxyfen"/>
    <s v="95737-68-1"/>
    <s v="Insecticide"/>
    <s v="Insecticide, Veterinary substance, Insect Growth Regulator"/>
    <s v="Juvenile hormone mimic insecticide"/>
    <s v="Synthetic"/>
    <s v="env"/>
    <x v="0"/>
    <n v="5.4927959804935101E-3"/>
    <n v="5.5733056090340502E-2"/>
    <n v="0.37526922271900998"/>
    <n v="1.4636947684373101E-2"/>
    <n v="0"/>
    <m/>
  </r>
  <r>
    <s v="pyriproxyfen"/>
    <s v="95737-68-1"/>
    <s v="Insecticide"/>
    <s v="Insecticide, Veterinary substance, Insect Growth Regulator"/>
    <s v="Juvenile hormone mimic insecticide"/>
    <s v="Synthetic"/>
    <s v="env"/>
    <x v="1"/>
    <n v="7.8571482710666392E-3"/>
    <n v="5.5733056090340502E-2"/>
    <n v="0.37526922271900998"/>
    <n v="2.0937363885420002E-2"/>
    <n v="0"/>
    <m/>
  </r>
  <r>
    <s v="pyriproxyfen"/>
    <s v="95737-68-1"/>
    <s v="Insecticide"/>
    <s v="Insecticide, Veterinary substance, Insect Growth Regulator"/>
    <s v="Juvenile hormone mimic insecticide"/>
    <s v="Synthetic"/>
    <s v="env"/>
    <x v="2"/>
    <n v="0"/>
    <n v="5.5733056090340502E-2"/>
    <n v="0.37526922271900998"/>
    <n v="0"/>
    <n v="0"/>
    <m/>
  </r>
  <r>
    <s v="pyriproxyfen"/>
    <s v="95737-68-1"/>
    <s v="Insecticide"/>
    <s v="Insecticide, Veterinary substance, Insect Growth Regulator"/>
    <s v="Juvenile hormone mimic insecticide"/>
    <s v="Synthetic"/>
    <s v="env"/>
    <x v="3"/>
    <n v="5.0026851750761903E-3"/>
    <n v="5.5733056090340502E-2"/>
    <n v="0.37526922271900998"/>
    <n v="1.3330923167184599E-2"/>
    <n v="0"/>
    <m/>
  </r>
  <r>
    <s v="pyriproxyfen"/>
    <s v="95737-68-1"/>
    <s v="Insecticide"/>
    <s v="Insecticide, Veterinary substance, Insect Growth Regulator"/>
    <s v="Juvenile hormone mimic insecticide"/>
    <s v="Synthetic"/>
    <s v="env"/>
    <x v="4"/>
    <n v="3.73804266637041E-2"/>
    <n v="5.5733056090340502E-2"/>
    <n v="0.37526922271900998"/>
    <n v="9.9609625305439403E-2"/>
    <n v="0"/>
    <m/>
  </r>
  <r>
    <s v="pyriproxyfen"/>
    <s v="95737-68-1"/>
    <s v="Insecticide"/>
    <s v="Insecticide, Veterinary substance, Insect Growth Regulator"/>
    <s v="Juvenile hormone mimic insecticide"/>
    <s v="Synthetic"/>
    <s v="eco.terr"/>
    <x v="5"/>
    <n v="8.3370960218431701E-3"/>
    <n v="6.8344877800611506E-2"/>
    <n v="0.37526922271900998"/>
    <n v="2.2216306366498201E-2"/>
    <n v="0"/>
    <m/>
  </r>
  <r>
    <s v="pyriproxyfen"/>
    <s v="95737-68-1"/>
    <s v="Insecticide"/>
    <s v="Insecticide, Veterinary substance, Insect Growth Regulator"/>
    <s v="Juvenile hormone mimic insecticide"/>
    <s v="Synthetic"/>
    <s v="eco.terr"/>
    <x v="6"/>
    <n v="2.0190035752241001E-2"/>
    <n v="6.8344877800611506E-2"/>
    <n v="0.37526922271900998"/>
    <n v="5.3801469798014E-2"/>
    <n v="0"/>
    <m/>
  </r>
  <r>
    <s v="pyriproxyfen"/>
    <s v="95737-68-1"/>
    <s v="Insecticide"/>
    <s v="Insecticide, Veterinary substance, Insect Growth Regulator"/>
    <s v="Juvenile hormone mimic insecticide"/>
    <s v="Synthetic"/>
    <s v="eco.terr"/>
    <x v="7"/>
    <n v="3.3404626756143203E-2"/>
    <n v="6.8344877800611506E-2"/>
    <n v="0.37526922271900998"/>
    <n v="8.9015098318242697E-2"/>
    <n v="0"/>
    <m/>
  </r>
  <r>
    <s v="pyriproxyfen"/>
    <s v="95737-68-1"/>
    <s v="Insecticide"/>
    <s v="Insecticide, Veterinary substance, Insect Growth Regulator"/>
    <s v="Juvenile hormone mimic insecticide"/>
    <s v="Synthetic"/>
    <s v="eco.terr"/>
    <x v="8"/>
    <n v="6.4131192703840998E-3"/>
    <n v="6.8344877800611506E-2"/>
    <n v="0.37526922271900998"/>
    <n v="1.7089382454329501E-2"/>
    <n v="0"/>
    <m/>
  </r>
  <r>
    <s v="pyriproxyfen"/>
    <s v="95737-68-1"/>
    <s v="Insecticide"/>
    <s v="Insecticide, Veterinary substance, Insect Growth Regulator"/>
    <s v="Juvenile hormone mimic insecticide"/>
    <s v="Synthetic"/>
    <s v="eco.aqua"/>
    <x v="9"/>
    <n v="4.5417218602426597E-2"/>
    <n v="0.18165903805644501"/>
    <n v="0.37526922271900998"/>
    <n v="0.121025695295118"/>
    <n v="0"/>
    <m/>
  </r>
  <r>
    <s v="pyriproxyfen"/>
    <s v="95737-68-1"/>
    <s v="Insecticide"/>
    <s v="Insecticide, Veterinary substance, Insect Growth Regulator"/>
    <s v="Juvenile hormone mimic insecticide"/>
    <s v="Synthetic"/>
    <s v="eco.aqua"/>
    <x v="10"/>
    <n v="2.91879206195539E-2"/>
    <n v="0.18165903805644501"/>
    <n v="0.37526922271900998"/>
    <n v="7.7778615597818193E-2"/>
    <n v="0"/>
    <m/>
  </r>
  <r>
    <s v="pyriproxyfen"/>
    <s v="95737-68-1"/>
    <s v="Insecticide"/>
    <s v="Insecticide, Veterinary substance, Insect Growth Regulator"/>
    <s v="Juvenile hormone mimic insecticide"/>
    <s v="Synthetic"/>
    <s v="eco.aqua"/>
    <x v="11"/>
    <n v="4.6910028149521499E-2"/>
    <n v="0.18165903805644501"/>
    <n v="0.37526922271900998"/>
    <n v="0.125003664861283"/>
    <n v="0"/>
    <m/>
  </r>
  <r>
    <s v="pyriproxyfen"/>
    <s v="95737-68-1"/>
    <s v="Insecticide"/>
    <s v="Insecticide, Veterinary substance, Insect Growth Regulator"/>
    <s v="Juvenile hormone mimic insecticide"/>
    <s v="Synthetic"/>
    <s v="eco.aqua"/>
    <x v="12"/>
    <n v="2.93769392729809E-2"/>
    <n v="0.18165903805644501"/>
    <n v="0.37526922271900998"/>
    <n v="7.8282303728854905E-2"/>
    <n v="0"/>
    <m/>
  </r>
  <r>
    <s v="pyriproxyfen"/>
    <s v="95737-68-1"/>
    <s v="Insecticide"/>
    <s v="Insecticide, Veterinary substance, Insect Growth Regulator"/>
    <s v="Juvenile hormone mimic insecticide"/>
    <s v="Synthetic"/>
    <s v="eco.aqua"/>
    <x v="13"/>
    <n v="3.0766931411962298E-2"/>
    <n v="0.18165903805644501"/>
    <n v="0.37526922271900998"/>
    <n v="8.1986290239952894E-2"/>
    <n v="0"/>
    <m/>
  </r>
  <r>
    <s v="pyriproxyfen"/>
    <s v="95737-68-1"/>
    <s v="Insecticide"/>
    <s v="Insecticide, Veterinary substance, Insect Growth Regulator"/>
    <s v="Juvenile hormone mimic insecticide"/>
    <s v="Synthetic"/>
    <s v="hum"/>
    <x v="14"/>
    <n v="2.5470759499742299E-2"/>
    <n v="6.9532250771613194E-2"/>
    <n v="0.37526922271900998"/>
    <n v="6.7873297242960998E-2"/>
    <n v="0"/>
    <m/>
  </r>
  <r>
    <s v="pyriproxyfen"/>
    <s v="95737-68-1"/>
    <s v="Insecticide"/>
    <s v="Insecticide, Veterinary substance, Insect Growth Regulator"/>
    <s v="Juvenile hormone mimic insecticide"/>
    <s v="Synthetic"/>
    <s v="hum"/>
    <x v="15"/>
    <n v="4.4061491271870902E-2"/>
    <n v="6.9532250771613194E-2"/>
    <n v="0.37526922271900998"/>
    <n v="0.117413016054511"/>
    <n v="0"/>
    <m/>
  </r>
  <r>
    <s v="pyriproxyfen"/>
    <s v="95737-68-1"/>
    <s v="Insecticide"/>
    <s v="Insecticide, Veterinary substance, Insect Growth Regulator"/>
    <s v="Juvenile hormone mimic insecticide"/>
    <s v="Synthetic"/>
    <s v="hum"/>
    <x v="16"/>
    <n v="0"/>
    <n v="6.9532250771613194E-2"/>
    <n v="0.37526922271900998"/>
    <n v="0"/>
    <n v="0"/>
    <m/>
  </r>
  <r>
    <s v="pyriproxyfen"/>
    <s v="95737-68-1"/>
    <s v="Insecticide"/>
    <s v="Insecticide, Veterinary substance, Insect Growth Regulator"/>
    <s v="Juvenile hormone mimic insecticide"/>
    <s v="Synthetic"/>
    <s v="hum"/>
    <x v="17"/>
    <n v="0"/>
    <n v="6.9532250771613194E-2"/>
    <n v="0.37526922271900998"/>
    <n v="0"/>
    <n v="0"/>
    <m/>
  </r>
  <r>
    <s v="pyriproxyfen"/>
    <s v="95737-68-1"/>
    <s v="Insecticide"/>
    <s v="Insecticide, Veterinary substance, Insect Growth Regulator"/>
    <s v="Juvenile hormone mimic insecticide"/>
    <s v="Synthetic"/>
    <s v="hum"/>
    <x v="18"/>
    <n v="0"/>
    <n v="6.9532250771613194E-2"/>
    <n v="0.37526922271900998"/>
    <n v="0"/>
    <n v="0"/>
    <m/>
  </r>
  <r>
    <s v="pyriproxyfen"/>
    <s v="95737-68-1"/>
    <s v="Insecticide"/>
    <s v="Insecticide, Veterinary substance, Insect Growth Regulator"/>
    <s v="Juvenile hormone mimic insecticide"/>
    <s v="Synthetic"/>
    <s v="hum"/>
    <x v="19"/>
    <n v="0"/>
    <n v="6.9532250771613194E-2"/>
    <n v="0.37526922271900998"/>
    <n v="0"/>
    <n v="0"/>
    <m/>
  </r>
  <r>
    <s v="pyroxsulam"/>
    <s v="422556-08-9"/>
    <s v="Herbicide"/>
    <s v="Herbicide, Graminicide"/>
    <s v="Pyridine herbicide; Sulfonamide herbicide; Triazolopyrimidine herbicide"/>
    <s v="Synthetic"/>
    <s v="env"/>
    <x v="0"/>
    <n v="1.7001511368194201E-2"/>
    <n v="0.18363363863734899"/>
    <n v="0.38797245200890101"/>
    <n v="4.3821439589747303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nv"/>
    <x v="1"/>
    <n v="6.6326576314198901E-2"/>
    <n v="0.18363363863734899"/>
    <n v="0.38797245200890101"/>
    <n v="0.170956922252504"/>
    <n v="0.170956922252504"/>
    <s v="*"/>
  </r>
  <r>
    <s v="pyroxsulam"/>
    <s v="422556-08-9"/>
    <s v="Herbicide"/>
    <s v="Herbicide, Graminicide"/>
    <s v="Pyridine herbicide; Sulfonamide herbicide; Triazolopyrimidine herbicide"/>
    <s v="Synthetic"/>
    <s v="env"/>
    <x v="2"/>
    <n v="4.8655252845727498E-2"/>
    <n v="0.18363363863734899"/>
    <n v="0.38797245200890101"/>
    <n v="0.12540904023930899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nv"/>
    <x v="3"/>
    <n v="5.0636220886916397E-2"/>
    <n v="0.18363363863734899"/>
    <n v="0.38797245200890101"/>
    <n v="0.130514990496683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nv"/>
    <x v="4"/>
    <n v="1.01407722231213E-3"/>
    <n v="0.18363363863734899"/>
    <n v="0.38797245200890101"/>
    <n v="2.6137866672267299E-3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terr"/>
    <x v="5"/>
    <n v="7.2596161510091704E-3"/>
    <n v="6.4094634092650093E-2"/>
    <n v="0.38797245200890101"/>
    <n v="1.8711679433473301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terr"/>
    <x v="6"/>
    <n v="3.04553310383202E-2"/>
    <n v="6.4094634092650093E-2"/>
    <n v="0.38797245200890101"/>
    <n v="7.8498694638302502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terr"/>
    <x v="7"/>
    <n v="1.8683943778859801E-2"/>
    <n v="6.4094634092650093E-2"/>
    <n v="0.38797245200890101"/>
    <n v="4.8157913486164501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terr"/>
    <x v="8"/>
    <n v="7.69574312446093E-3"/>
    <n v="6.4094634092650093E-2"/>
    <n v="0.38797245200890101"/>
    <n v="1.9835797837224702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aqua"/>
    <x v="9"/>
    <n v="4.2750076933361497E-2"/>
    <n v="7.57692620206597E-2"/>
    <n v="0.38797245200890101"/>
    <n v="0.11018843402928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aqua"/>
    <x v="10"/>
    <n v="7.3134518933870999E-3"/>
    <n v="7.57692620206597E-2"/>
    <n v="0.38797245200890101"/>
    <n v="1.88504411989007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aqua"/>
    <x v="11"/>
    <n v="7.7960091658691201E-3"/>
    <n v="7.57692620206597E-2"/>
    <n v="0.38797245200890101"/>
    <n v="2.0094233818668799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aqua"/>
    <x v="12"/>
    <n v="1.02244026786365E-2"/>
    <n v="7.57692620206597E-2"/>
    <n v="0.38797245200890101"/>
    <n v="2.63534243879819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eco.aqua"/>
    <x v="13"/>
    <n v="7.6853213494055203E-3"/>
    <n v="7.57692620206597E-2"/>
    <n v="0.38797245200890101"/>
    <n v="1.9808935685024402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hum"/>
    <x v="14"/>
    <n v="2.5470759499742299E-2"/>
    <n v="6.4474917258242198E-2"/>
    <n v="0.38797245200890101"/>
    <n v="6.5650948586313401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hum"/>
    <x v="15"/>
    <n v="2.3649671641000399E-2"/>
    <n v="6.4474917258242198E-2"/>
    <n v="0.38797245200890101"/>
    <n v="6.0957089913326601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hum"/>
    <x v="16"/>
    <n v="0"/>
    <n v="6.4474917258242198E-2"/>
    <n v="0.38797245200890101"/>
    <n v="0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hum"/>
    <x v="17"/>
    <n v="0"/>
    <n v="6.4474917258242198E-2"/>
    <n v="0.38797245200890101"/>
    <n v="0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hum"/>
    <x v="18"/>
    <n v="1.53544861174995E-2"/>
    <n v="6.4474917258242198E-2"/>
    <n v="0.38797245200890101"/>
    <n v="3.9576227739868602E-2"/>
    <n v="0.170956922252504"/>
    <m/>
  </r>
  <r>
    <s v="pyroxsulam"/>
    <s v="422556-08-9"/>
    <s v="Herbicide"/>
    <s v="Herbicide, Graminicide"/>
    <s v="Pyridine herbicide; Sulfonamide herbicide; Triazolopyrimidine herbicide"/>
    <s v="Synthetic"/>
    <s v="hum"/>
    <x v="19"/>
    <n v="0"/>
    <n v="6.4474917258242198E-2"/>
    <n v="0.38797245200890101"/>
    <n v="0"/>
    <n v="0.170956922252504"/>
    <m/>
  </r>
  <r>
    <s v="quartz sand"/>
    <s v="14808-60-7"/>
    <s v="Mammal repellent"/>
    <s v="Mammal repellent"/>
    <s v="Inorganic compound"/>
    <s v="Natural"/>
    <s v="env"/>
    <x v="0"/>
    <n v="0.122385048595358"/>
    <n v="0.22187491306665599"/>
    <n v="0.59409111786160795"/>
    <n v="0.20600383496032601"/>
    <n v="0.33207765235993902"/>
    <m/>
  </r>
  <r>
    <s v="quartz sand"/>
    <s v="14808-60-7"/>
    <s v="Mammal repellent"/>
    <s v="Mammal repellent"/>
    <s v="Inorganic compound"/>
    <s v="Natural"/>
    <s v="env"/>
    <x v="1"/>
    <n v="9.9489864471298303E-2"/>
    <n v="0.22187491306665599"/>
    <n v="0.59409111786160795"/>
    <n v="0.16746566558578699"/>
    <n v="0.33207765235993902"/>
    <m/>
  </r>
  <r>
    <s v="quartz sand"/>
    <s v="14808-60-7"/>
    <s v="Mammal repellent"/>
    <s v="Mammal repellent"/>
    <s v="Inorganic compound"/>
    <s v="Natural"/>
    <s v="env"/>
    <x v="2"/>
    <n v="0"/>
    <n v="0.22187491306665599"/>
    <n v="0.59409111786160795"/>
    <n v="0"/>
    <n v="0.33207765235993902"/>
    <m/>
  </r>
  <r>
    <s v="quartz sand"/>
    <s v="14808-60-7"/>
    <s v="Mammal repellent"/>
    <s v="Mammal repellent"/>
    <s v="Inorganic compound"/>
    <s v="Natural"/>
    <s v="env"/>
    <x v="3"/>
    <n v="0"/>
    <n v="0.22187491306665599"/>
    <n v="0.59409111786160795"/>
    <n v="0"/>
    <n v="0.33207765235993902"/>
    <m/>
  </r>
  <r>
    <s v="quartz sand"/>
    <s v="14808-60-7"/>
    <s v="Mammal repellent"/>
    <s v="Mammal repellent"/>
    <s v="Inorganic compound"/>
    <s v="Natural"/>
    <s v="env"/>
    <x v="4"/>
    <n v="0"/>
    <n v="0.22187491306665599"/>
    <n v="0.59409111786160795"/>
    <n v="0"/>
    <n v="0.33207765235993902"/>
    <m/>
  </r>
  <r>
    <s v="quartz sand"/>
    <s v="14808-60-7"/>
    <s v="Mammal repellent"/>
    <s v="Mammal repellent"/>
    <s v="Inorganic compound"/>
    <s v="Natural"/>
    <s v="eco.terr"/>
    <x v="5"/>
    <n v="2.9038464604036699E-2"/>
    <n v="8.7070422209462803E-2"/>
    <n v="0.59409111786160795"/>
    <n v="4.8878806181379603E-2"/>
    <n v="0.33207765235993902"/>
    <s v="*"/>
  </r>
  <r>
    <s v="quartz sand"/>
    <s v="14808-60-7"/>
    <s v="Mammal repellent"/>
    <s v="Mammal repellent"/>
    <s v="Inorganic compound"/>
    <s v="Natural"/>
    <s v="eco.terr"/>
    <x v="6"/>
    <n v="3.2109454449347201E-2"/>
    <n v="8.7070422209462803E-2"/>
    <n v="0.59409111786160795"/>
    <n v="5.4048029812199597E-2"/>
    <n v="0.33207765235993902"/>
    <s v="*"/>
  </r>
  <r>
    <s v="quartz sand"/>
    <s v="14808-60-7"/>
    <s v="Mammal repellent"/>
    <s v="Mammal repellent"/>
    <s v="Inorganic compound"/>
    <s v="Natural"/>
    <s v="eco.terr"/>
    <x v="7"/>
    <n v="0"/>
    <n v="8.7070422209462803E-2"/>
    <n v="0.59409111786160795"/>
    <n v="0"/>
    <n v="0.33207765235993902"/>
    <m/>
  </r>
  <r>
    <s v="quartz sand"/>
    <s v="14808-60-7"/>
    <s v="Mammal repellent"/>
    <s v="Mammal repellent"/>
    <s v="Inorganic compound"/>
    <s v="Natural"/>
    <s v="eco.terr"/>
    <x v="8"/>
    <n v="2.5922503156078899E-2"/>
    <n v="8.7070422209462803E-2"/>
    <n v="0.59409111786160795"/>
    <n v="4.3633884393668901E-2"/>
    <n v="0.33207765235993902"/>
    <m/>
  </r>
  <r>
    <s v="quartz sand"/>
    <s v="14808-60-7"/>
    <s v="Mammal repellent"/>
    <s v="Mammal repellent"/>
    <s v="Inorganic compound"/>
    <s v="Natural"/>
    <s v="eco.aqua"/>
    <x v="9"/>
    <n v="0"/>
    <n v="7.3515380387428095E-2"/>
    <n v="0.59409111786160795"/>
    <n v="0"/>
    <n v="0.33207765235993902"/>
    <m/>
  </r>
  <r>
    <s v="quartz sand"/>
    <s v="14808-60-7"/>
    <s v="Mammal repellent"/>
    <s v="Mammal repellent"/>
    <s v="Inorganic compound"/>
    <s v="Natural"/>
    <s v="eco.aqua"/>
    <x v="10"/>
    <n v="4.0630288296594997E-3"/>
    <n v="7.3515380387428095E-2"/>
    <n v="0.59409111786160795"/>
    <n v="6.8390667820184001E-3"/>
    <n v="0.33207765235993902"/>
    <m/>
  </r>
  <r>
    <s v="quartz sand"/>
    <s v="14808-60-7"/>
    <s v="Mammal repellent"/>
    <s v="Mammal repellent"/>
    <s v="Inorganic compound"/>
    <s v="Natural"/>
    <s v="eco.aqua"/>
    <x v="11"/>
    <n v="3.1323251112866997E-2"/>
    <n v="7.3515380387428095E-2"/>
    <n v="0.59409111786160795"/>
    <n v="5.2724658172997103E-2"/>
    <n v="0.33207765235993902"/>
    <s v="*"/>
  </r>
  <r>
    <s v="quartz sand"/>
    <s v="14808-60-7"/>
    <s v="Mammal repellent"/>
    <s v="Mammal repellent"/>
    <s v="Inorganic compound"/>
    <s v="Natural"/>
    <s v="eco.aqua"/>
    <x v="12"/>
    <n v="7.3536200690841403E-3"/>
    <n v="7.3515380387428095E-2"/>
    <n v="0.59409111786160795"/>
    <n v="1.2377933027433599E-2"/>
    <n v="0.33207765235993902"/>
    <m/>
  </r>
  <r>
    <s v="quartz sand"/>
    <s v="14808-60-7"/>
    <s v="Mammal repellent"/>
    <s v="Mammal repellent"/>
    <s v="Inorganic compound"/>
    <s v="Natural"/>
    <s v="eco.aqua"/>
    <x v="13"/>
    <n v="3.0775480375817399E-2"/>
    <n v="7.3515380387428095E-2"/>
    <n v="0.59409111786160795"/>
    <n v="5.1802626651938098E-2"/>
    <n v="0.33207765235993902"/>
    <s v="*"/>
  </r>
  <r>
    <s v="quartz sand"/>
    <s v="14808-60-7"/>
    <s v="Mammal repellent"/>
    <s v="Mammal repellent"/>
    <s v="Inorganic compound"/>
    <s v="Natural"/>
    <s v="hum"/>
    <x v="14"/>
    <n v="1.2735379749871101E-2"/>
    <n v="0.21163040219806101"/>
    <n v="0.59409111786160795"/>
    <n v="2.1436744915007799E-2"/>
    <n v="0.33207765235993902"/>
    <m/>
  </r>
  <r>
    <s v="quartz sand"/>
    <s v="14808-60-7"/>
    <s v="Mammal repellent"/>
    <s v="Mammal repellent"/>
    <s v="Inorganic compound"/>
    <s v="Natural"/>
    <s v="hum"/>
    <x v="15"/>
    <n v="3.8053106098433903E-2"/>
    <n v="0.21163040219806101"/>
    <n v="0.59409111786160795"/>
    <n v="6.4052642691248399E-2"/>
    <n v="0.33207765235993902"/>
    <m/>
  </r>
  <r>
    <s v="quartz sand"/>
    <s v="14808-60-7"/>
    <s v="Mammal repellent"/>
    <s v="Mammal repellent"/>
    <s v="Inorganic compound"/>
    <s v="Natural"/>
    <s v="hum"/>
    <x v="16"/>
    <n v="8.6804183184449699E-2"/>
    <n v="0.21163040219806101"/>
    <n v="0.59409111786160795"/>
    <n v="0.146112575284572"/>
    <n v="0.33207765235993902"/>
    <m/>
  </r>
  <r>
    <s v="quartz sand"/>
    <s v="14808-60-7"/>
    <s v="Mammal repellent"/>
    <s v="Mammal repellent"/>
    <s v="Inorganic compound"/>
    <s v="Natural"/>
    <s v="hum"/>
    <x v="17"/>
    <n v="0"/>
    <n v="0.21163040219806101"/>
    <n v="0.59409111786160795"/>
    <n v="0"/>
    <n v="0.33207765235993902"/>
    <m/>
  </r>
  <r>
    <s v="quartz sand"/>
    <s v="14808-60-7"/>
    <s v="Mammal repellent"/>
    <s v="Mammal repellent"/>
    <s v="Inorganic compound"/>
    <s v="Natural"/>
    <s v="hum"/>
    <x v="18"/>
    <n v="0"/>
    <n v="0.21163040219806101"/>
    <n v="0.59409111786160795"/>
    <n v="0"/>
    <n v="0.33207765235993902"/>
    <m/>
  </r>
  <r>
    <s v="quartz sand"/>
    <s v="14808-60-7"/>
    <s v="Mammal repellent"/>
    <s v="Mammal repellent"/>
    <s v="Inorganic compound"/>
    <s v="Natural"/>
    <s v="hum"/>
    <x v="19"/>
    <n v="7.4037733165305999E-2"/>
    <n v="0.21163040219806101"/>
    <n v="0.59409111786160795"/>
    <n v="0.124623531541424"/>
    <n v="0.33207765235993902"/>
    <s v="*"/>
  </r>
  <r>
    <s v="quinmerac"/>
    <s v="90717-03-6"/>
    <s v="Herbicide"/>
    <s v="Herbicide"/>
    <s v="Quinolinecarboxylic acid herbicide"/>
    <s v="Synthetic"/>
    <s v="env"/>
    <x v="0"/>
    <n v="1.2816523954484901E-2"/>
    <n v="0.14570963520749"/>
    <n v="0.33218251990141301"/>
    <n v="3.8582776596097199E-2"/>
    <n v="9.2446081281197495E-2"/>
    <m/>
  </r>
  <r>
    <s v="quinmerac"/>
    <s v="90717-03-6"/>
    <s v="Herbicide"/>
    <s v="Herbicide"/>
    <s v="Quinolinecarboxylic acid herbicide"/>
    <s v="Synthetic"/>
    <s v="env"/>
    <x v="1"/>
    <n v="7.3536520813538606E-2"/>
    <n v="0.14570963520749"/>
    <n v="0.33218251990141301"/>
    <n v="0.22137384241459501"/>
    <n v="9.2446081281197495E-2"/>
    <m/>
  </r>
  <r>
    <s v="quinmerac"/>
    <s v="90717-03-6"/>
    <s v="Herbicide"/>
    <s v="Herbicide"/>
    <s v="Quinolinecarboxylic acid herbicide"/>
    <s v="Synthetic"/>
    <s v="env"/>
    <x v="2"/>
    <n v="3.4711940808479801E-2"/>
    <n v="0.14570963520749"/>
    <n v="0.33218251990141301"/>
    <n v="0.10449659066582399"/>
    <n v="9.2446081281197495E-2"/>
    <m/>
  </r>
  <r>
    <s v="quinmerac"/>
    <s v="90717-03-6"/>
    <s v="Herbicide"/>
    <s v="Herbicide"/>
    <s v="Quinolinecarboxylic acid herbicide"/>
    <s v="Synthetic"/>
    <s v="env"/>
    <x v="3"/>
    <n v="2.2037020509440199E-2"/>
    <n v="0.14570963520749"/>
    <n v="0.33218251990141301"/>
    <n v="6.6340096751570501E-2"/>
    <n v="9.2446081281197495E-2"/>
    <m/>
  </r>
  <r>
    <s v="quinmerac"/>
    <s v="90717-03-6"/>
    <s v="Herbicide"/>
    <s v="Herbicide"/>
    <s v="Quinolinecarboxylic acid herbicide"/>
    <s v="Synthetic"/>
    <s v="env"/>
    <x v="4"/>
    <n v="2.60762912154637E-3"/>
    <n v="0.14570963520749"/>
    <n v="0.33218251990141301"/>
    <n v="7.8499889829250196E-3"/>
    <n v="9.2446081281197495E-2"/>
    <m/>
  </r>
  <r>
    <s v="quinmerac"/>
    <s v="90717-03-6"/>
    <s v="Herbicide"/>
    <s v="Herbicide"/>
    <s v="Quinolinecarboxylic acid herbicide"/>
    <s v="Synthetic"/>
    <s v="eco.terr"/>
    <x v="5"/>
    <n v="7.2596161510091704E-3"/>
    <n v="4.0384042812589803E-2"/>
    <n v="0.33218251990141301"/>
    <n v="2.1854299115931002E-2"/>
    <n v="9.2446081281197495E-2"/>
    <m/>
  </r>
  <r>
    <s v="quinmerac"/>
    <s v="90717-03-6"/>
    <s v="Herbicide"/>
    <s v="Herbicide"/>
    <s v="Quinolinecarboxylic acid herbicide"/>
    <s v="Synthetic"/>
    <s v="eco.terr"/>
    <x v="6"/>
    <n v="8.0273636123367898E-3"/>
    <n v="4.0384042812589803E-2"/>
    <n v="0.33218251990141301"/>
    <n v="2.4165520854978102E-2"/>
    <n v="9.2446081281197495E-2"/>
    <m/>
  </r>
  <r>
    <s v="quinmerac"/>
    <s v="90717-03-6"/>
    <s v="Herbicide"/>
    <s v="Herbicide"/>
    <s v="Quinolinecarboxylic acid herbicide"/>
    <s v="Synthetic"/>
    <s v="eco.terr"/>
    <x v="7"/>
    <n v="1.8683943778859801E-2"/>
    <n v="4.0384042812589803E-2"/>
    <n v="0.33218251990141301"/>
    <n v="5.6246017353366103E-2"/>
    <n v="9.2446081281197495E-2"/>
    <m/>
  </r>
  <r>
    <s v="quinmerac"/>
    <s v="90717-03-6"/>
    <s v="Herbicide"/>
    <s v="Herbicide"/>
    <s v="Quinolinecarboxylic acid herbicide"/>
    <s v="Synthetic"/>
    <s v="eco.terr"/>
    <x v="8"/>
    <n v="6.4131192703840998E-3"/>
    <n v="4.0384042812589803E-2"/>
    <n v="0.33218251990141301"/>
    <n v="1.9306010660306301E-2"/>
    <n v="9.2446081281197495E-2"/>
    <m/>
  </r>
  <r>
    <s v="quinmerac"/>
    <s v="90717-03-6"/>
    <s v="Herbicide"/>
    <s v="Herbicide"/>
    <s v="Quinolinecarboxylic acid herbicide"/>
    <s v="Synthetic"/>
    <s v="eco.aqua"/>
    <x v="9"/>
    <n v="6.5661995483250303E-3"/>
    <n v="4.7444204101589997E-2"/>
    <n v="0.33218251990141301"/>
    <n v="1.9766842488502301E-2"/>
    <n v="9.2446081281197495E-2"/>
    <m/>
  </r>
  <r>
    <s v="quinmerac"/>
    <s v="90717-03-6"/>
    <s v="Herbicide"/>
    <s v="Herbicide"/>
    <s v="Quinolinecarboxylic acid herbicide"/>
    <s v="Synthetic"/>
    <s v="eco.aqua"/>
    <x v="10"/>
    <n v="7.3134518933870999E-3"/>
    <n v="4.7444204101589997E-2"/>
    <n v="0.33218251990141301"/>
    <n v="2.20163658688531E-2"/>
    <n v="9.2446081281197495E-2"/>
    <m/>
  </r>
  <r>
    <s v="quinmerac"/>
    <s v="90717-03-6"/>
    <s v="Herbicide"/>
    <s v="Herbicide"/>
    <s v="Quinolinecarboxylic acid herbicide"/>
    <s v="Synthetic"/>
    <s v="eco.aqua"/>
    <x v="11"/>
    <n v="0"/>
    <n v="4.7444204101589997E-2"/>
    <n v="0.33218251990141301"/>
    <n v="0"/>
    <n v="9.2446081281197495E-2"/>
    <m/>
  </r>
  <r>
    <s v="quinmerac"/>
    <s v="90717-03-6"/>
    <s v="Herbicide"/>
    <s v="Herbicide"/>
    <s v="Quinolinecarboxylic acid herbicide"/>
    <s v="Synthetic"/>
    <s v="eco.aqua"/>
    <x v="12"/>
    <n v="1.0268568564937301E-2"/>
    <n v="4.7444204101589997E-2"/>
    <n v="0.33218251990141301"/>
    <n v="3.0912429010367198E-2"/>
    <n v="9.2446081281197495E-2"/>
    <m/>
  </r>
  <r>
    <s v="quinmerac"/>
    <s v="90717-03-6"/>
    <s v="Herbicide"/>
    <s v="Herbicide"/>
    <s v="Quinolinecarboxylic acid herbicide"/>
    <s v="Synthetic"/>
    <s v="eco.aqua"/>
    <x v="13"/>
    <n v="2.3295984094940599E-2"/>
    <n v="4.7444204101589997E-2"/>
    <n v="0.33218251990141301"/>
    <n v="7.0130072171932706E-2"/>
    <n v="9.2446081281197495E-2"/>
    <m/>
  </r>
  <r>
    <s v="quinmerac"/>
    <s v="90717-03-6"/>
    <s v="Herbicide"/>
    <s v="Herbicide"/>
    <s v="Quinolinecarboxylic acid herbicide"/>
    <s v="Synthetic"/>
    <s v="hum"/>
    <x v="14"/>
    <n v="2.5470759499742299E-2"/>
    <n v="9.8644637779743499E-2"/>
    <n v="0.33218251990141301"/>
    <n v="7.6677001268163195E-2"/>
    <n v="9.2446081281197495E-2"/>
    <m/>
  </r>
  <r>
    <s v="quinmerac"/>
    <s v="90717-03-6"/>
    <s v="Herbicide"/>
    <s v="Herbicide"/>
    <s v="Quinolinecarboxylic acid herbicide"/>
    <s v="Synthetic"/>
    <s v="hum"/>
    <x v="15"/>
    <n v="2.2998763247211399E-2"/>
    <n v="9.8644637779743499E-2"/>
    <n v="0.33218251990141301"/>
    <n v="6.9235320552198401E-2"/>
    <n v="9.2446081281197495E-2"/>
    <m/>
  </r>
  <r>
    <s v="quinmerac"/>
    <s v="90717-03-6"/>
    <s v="Herbicide"/>
    <s v="Herbicide"/>
    <s v="Quinolinecarboxylic acid herbicide"/>
    <s v="Synthetic"/>
    <s v="hum"/>
    <x v="16"/>
    <n v="0"/>
    <n v="9.8644637779743499E-2"/>
    <n v="0.33218251990141301"/>
    <n v="0"/>
    <n v="9.2446081281197495E-2"/>
    <m/>
  </r>
  <r>
    <s v="quinmerac"/>
    <s v="90717-03-6"/>
    <s v="Herbicide"/>
    <s v="Herbicide"/>
    <s v="Quinolinecarboxylic acid herbicide"/>
    <s v="Synthetic"/>
    <s v="hum"/>
    <x v="17"/>
    <n v="0"/>
    <n v="9.8644637779743499E-2"/>
    <n v="0.33218251990141301"/>
    <n v="0"/>
    <n v="9.2446081281197495E-2"/>
    <m/>
  </r>
  <r>
    <s v="quinmerac"/>
    <s v="90717-03-6"/>
    <s v="Herbicide"/>
    <s v="Herbicide"/>
    <s v="Quinolinecarboxylic acid herbicide"/>
    <s v="Synthetic"/>
    <s v="hum"/>
    <x v="18"/>
    <n v="3.0708972234999E-2"/>
    <n v="9.8644637779743499E-2"/>
    <n v="0.33218251990141301"/>
    <n v="9.2446081281197495E-2"/>
    <n v="9.2446081281197495E-2"/>
    <s v="*"/>
  </r>
  <r>
    <s v="quinmerac"/>
    <s v="90717-03-6"/>
    <s v="Herbicide"/>
    <s v="Herbicide"/>
    <s v="Quinolinecarboxylic acid herbicide"/>
    <s v="Synthetic"/>
    <s v="hum"/>
    <x v="19"/>
    <n v="1.94661427977907E-2"/>
    <n v="9.8644637779743499E-2"/>
    <n v="0.33218251990141301"/>
    <n v="5.8600743963192301E-2"/>
    <n v="9.2446081281197495E-2"/>
    <m/>
  </r>
  <r>
    <s v="quinoxyfen"/>
    <s v="124495-18-7"/>
    <s v="Fungicide"/>
    <s v="Fungicide"/>
    <s v="Quinoline fungicide"/>
    <s v="Synthetic"/>
    <s v="env"/>
    <x v="0"/>
    <n v="9.9960168121203299E-2"/>
    <n v="0.178902440539839"/>
    <n v="0.45277002073181"/>
    <n v="0.22077470579796399"/>
    <n v="0"/>
    <m/>
  </r>
  <r>
    <s v="quinoxyfen"/>
    <s v="124495-18-7"/>
    <s v="Fungicide"/>
    <s v="Fungicide"/>
    <s v="Quinoline fungicide"/>
    <s v="Synthetic"/>
    <s v="env"/>
    <x v="1"/>
    <n v="1.4795928562398201E-2"/>
    <n v="0.178902440539839"/>
    <n v="0.45277002073181"/>
    <n v="3.2678684287629399E-2"/>
    <n v="0"/>
    <m/>
  </r>
  <r>
    <s v="quinoxyfen"/>
    <s v="124495-18-7"/>
    <s v="Fungicide"/>
    <s v="Fungicide"/>
    <s v="Quinoline fungicide"/>
    <s v="Synthetic"/>
    <s v="env"/>
    <x v="2"/>
    <n v="0"/>
    <n v="0.178902440539839"/>
    <n v="0.45277002073181"/>
    <n v="0"/>
    <n v="0"/>
    <m/>
  </r>
  <r>
    <s v="quinoxyfen"/>
    <s v="124495-18-7"/>
    <s v="Fungicide"/>
    <s v="Fungicide"/>
    <s v="Quinoline fungicide"/>
    <s v="Synthetic"/>
    <s v="env"/>
    <x v="3"/>
    <n v="4.8339965784702102E-3"/>
    <n v="0.178902440539839"/>
    <n v="0.45277002073181"/>
    <n v="1.06764943726995E-2"/>
    <n v="0"/>
    <m/>
  </r>
  <r>
    <s v="quinoxyfen"/>
    <s v="124495-18-7"/>
    <s v="Fungicide"/>
    <s v="Fungicide"/>
    <s v="Quinoline fungicide"/>
    <s v="Synthetic"/>
    <s v="env"/>
    <x v="4"/>
    <n v="5.9312347277767401E-2"/>
    <n v="0.178902440539839"/>
    <n v="0.45277002073181"/>
    <n v="0.13099883950333399"/>
    <n v="0"/>
    <m/>
  </r>
  <r>
    <s v="quinoxyfen"/>
    <s v="124495-18-7"/>
    <s v="Fungicide"/>
    <s v="Fungicide"/>
    <s v="Quinoline fungicide"/>
    <s v="Synthetic"/>
    <s v="eco.terr"/>
    <x v="5"/>
    <n v="7.1587881489118196E-3"/>
    <n v="4.2156266320037702E-2"/>
    <n v="0.45277002073181"/>
    <n v="1.58110913291943E-2"/>
    <n v="0"/>
    <m/>
  </r>
  <r>
    <s v="quinoxyfen"/>
    <s v="124495-18-7"/>
    <s v="Fungicide"/>
    <s v="Fungicide"/>
    <s v="Quinoline fungicide"/>
    <s v="Synthetic"/>
    <s v="eco.terr"/>
    <x v="6"/>
    <n v="9.9004151218820401E-3"/>
    <n v="4.2156266320037702E-2"/>
    <n v="0.45277002073181"/>
    <n v="2.18663221250384E-2"/>
    <n v="0"/>
    <m/>
  </r>
  <r>
    <s v="quinoxyfen"/>
    <s v="124495-18-7"/>
    <s v="Fungicide"/>
    <s v="Fungicide"/>
    <s v="Quinoline fungicide"/>
    <s v="Synthetic"/>
    <s v="eco.terr"/>
    <x v="7"/>
    <n v="1.8683943778859801E-2"/>
    <n v="4.2156266320037702E-2"/>
    <n v="0.45277002073181"/>
    <n v="4.1265858876126597E-2"/>
    <n v="0"/>
    <m/>
  </r>
  <r>
    <s v="quinoxyfen"/>
    <s v="124495-18-7"/>
    <s v="Fungicide"/>
    <s v="Fungicide"/>
    <s v="Quinoline fungicide"/>
    <s v="Synthetic"/>
    <s v="eco.terr"/>
    <x v="8"/>
    <n v="6.4131192703840998E-3"/>
    <n v="4.2156266320037702E-2"/>
    <n v="0.45277002073181"/>
    <n v="1.41641870634867E-2"/>
    <n v="0"/>
    <m/>
  </r>
  <r>
    <s v="quinoxyfen"/>
    <s v="124495-18-7"/>
    <s v="Fungicide"/>
    <s v="Fungicide"/>
    <s v="Quinoline fungicide"/>
    <s v="Synthetic"/>
    <s v="eco.aqua"/>
    <x v="9"/>
    <n v="4.5841066697122998E-2"/>
    <n v="0.16938912530844399"/>
    <n v="0.45277002073181"/>
    <n v="0.101245808242848"/>
    <n v="0"/>
    <m/>
  </r>
  <r>
    <s v="quinoxyfen"/>
    <s v="124495-18-7"/>
    <s v="Fungicide"/>
    <s v="Fungicide"/>
    <s v="Quinoline fungicide"/>
    <s v="Synthetic"/>
    <s v="eco.aqua"/>
    <x v="10"/>
    <n v="3.2179188330903198E-2"/>
    <n v="0.16938912530844399"/>
    <n v="0.45277002073181"/>
    <n v="7.1071817605971796E-2"/>
    <n v="0"/>
    <m/>
  </r>
  <r>
    <s v="quinoxyfen"/>
    <s v="124495-18-7"/>
    <s v="Fungicide"/>
    <s v="Fungicide"/>
    <s v="Quinoline fungicide"/>
    <s v="Synthetic"/>
    <s v="eco.aqua"/>
    <x v="11"/>
    <n v="3.1243886586773101E-2"/>
    <n v="0.16938912530844399"/>
    <n v="0.45277002073181"/>
    <n v="6.9006085111981905E-2"/>
    <n v="0"/>
    <m/>
  </r>
  <r>
    <s v="quinoxyfen"/>
    <s v="124495-18-7"/>
    <s v="Fungicide"/>
    <s v="Fungicide"/>
    <s v="Quinoline fungicide"/>
    <s v="Synthetic"/>
    <s v="eco.aqua"/>
    <x v="12"/>
    <n v="2.93769392729809E-2"/>
    <n v="0.16938912530844399"/>
    <n v="0.45277002073181"/>
    <n v="6.4882695248901598E-2"/>
    <n v="0"/>
    <m/>
  </r>
  <r>
    <s v="quinoxyfen"/>
    <s v="124495-18-7"/>
    <s v="Fungicide"/>
    <s v="Fungicide"/>
    <s v="Quinoline fungicide"/>
    <s v="Synthetic"/>
    <s v="eco.aqua"/>
    <x v="13"/>
    <n v="3.07480444206637E-2"/>
    <n v="0.16938912530844399"/>
    <n v="0.45277002073181"/>
    <n v="6.7910954817560307E-2"/>
    <n v="0"/>
    <m/>
  </r>
  <r>
    <s v="quinoxyfen"/>
    <s v="124495-18-7"/>
    <s v="Fungicide"/>
    <s v="Fungicide"/>
    <s v="Quinoline fungicide"/>
    <s v="Synthetic"/>
    <s v="hum"/>
    <x v="14"/>
    <n v="2.5470759499742299E-2"/>
    <n v="6.2322188563488798E-2"/>
    <n v="0.45277002073181"/>
    <n v="5.6255401933577802E-2"/>
    <n v="0"/>
    <m/>
  </r>
  <r>
    <s v="quinoxyfen"/>
    <s v="124495-18-7"/>
    <s v="Fungicide"/>
    <s v="Fungicide"/>
    <s v="Quinoline fungicide"/>
    <s v="Synthetic"/>
    <s v="hum"/>
    <x v="15"/>
    <n v="3.6851429063746499E-2"/>
    <n v="6.2322188563488798E-2"/>
    <n v="0.45277002073181"/>
    <n v="8.1391053683686501E-2"/>
    <n v="0"/>
    <m/>
  </r>
  <r>
    <s v="quinoxyfen"/>
    <s v="124495-18-7"/>
    <s v="Fungicide"/>
    <s v="Fungicide"/>
    <s v="Quinoline fungicide"/>
    <s v="Synthetic"/>
    <s v="hum"/>
    <x v="16"/>
    <n v="0"/>
    <n v="6.2322188563488798E-2"/>
    <n v="0.45277002073181"/>
    <n v="0"/>
    <n v="0"/>
    <m/>
  </r>
  <r>
    <s v="quinoxyfen"/>
    <s v="124495-18-7"/>
    <s v="Fungicide"/>
    <s v="Fungicide"/>
    <s v="Quinoline fungicide"/>
    <s v="Synthetic"/>
    <s v="hum"/>
    <x v="17"/>
    <n v="0"/>
    <n v="6.2322188563488798E-2"/>
    <n v="0.45277002073181"/>
    <n v="0"/>
    <n v="0"/>
    <m/>
  </r>
  <r>
    <s v="quinoxyfen"/>
    <s v="124495-18-7"/>
    <s v="Fungicide"/>
    <s v="Fungicide"/>
    <s v="Quinoline fungicide"/>
    <s v="Synthetic"/>
    <s v="hum"/>
    <x v="18"/>
    <n v="0"/>
    <n v="6.2322188563488798E-2"/>
    <n v="0.45277002073181"/>
    <n v="0"/>
    <n v="0"/>
    <m/>
  </r>
  <r>
    <s v="quinoxyfen"/>
    <s v="124495-18-7"/>
    <s v="Fungicide"/>
    <s v="Fungicide"/>
    <s v="Quinoline fungicide"/>
    <s v="Synthetic"/>
    <s v="hum"/>
    <x v="19"/>
    <n v="0"/>
    <n v="6.2322188563488798E-2"/>
    <n v="0.45277002073181"/>
    <n v="0"/>
    <n v="0"/>
    <m/>
  </r>
  <r>
    <s v="quizalofop-P-ethyl"/>
    <s v="100646-51-3"/>
    <s v="Herbicide"/>
    <s v="Herbicide"/>
    <s v="Aryloxyphenoxypropionate herbicide"/>
    <s v="Synthetic"/>
    <s v="env"/>
    <x v="0"/>
    <n v="2.3540554202115E-3"/>
    <n v="5.9237901205932003E-2"/>
    <n v="0.36060321061284201"/>
    <n v="6.5281044398101899E-3"/>
    <n v="8.5160007818037398E-2"/>
    <m/>
  </r>
  <r>
    <s v="quizalofop-P-ethyl"/>
    <s v="100646-51-3"/>
    <s v="Herbicide"/>
    <s v="Herbicide"/>
    <s v="Aryloxyphenoxypropionate herbicide"/>
    <s v="Synthetic"/>
    <s v="env"/>
    <x v="1"/>
    <n v="7.75510738442941E-3"/>
    <n v="5.9237901205932003E-2"/>
    <n v="0.36060321061284201"/>
    <n v="2.1505929942358702E-2"/>
    <n v="8.5160007818037398E-2"/>
    <m/>
  </r>
  <r>
    <s v="quizalofop-P-ethyl"/>
    <s v="100646-51-3"/>
    <s v="Herbicide"/>
    <s v="Herbicide"/>
    <s v="Aryloxyphenoxypropionate herbicide"/>
    <s v="Synthetic"/>
    <s v="env"/>
    <x v="2"/>
    <n v="1.1934635829493501E-2"/>
    <n v="5.9237901205932003E-2"/>
    <n v="0.36060321061284201"/>
    <n v="3.30963105104101E-2"/>
    <n v="8.5160007818037398E-2"/>
    <m/>
  </r>
  <r>
    <s v="quizalofop-P-ethyl"/>
    <s v="100646-51-3"/>
    <s v="Herbicide"/>
    <s v="Herbicide"/>
    <s v="Aryloxyphenoxypropionate herbicide"/>
    <s v="Synthetic"/>
    <s v="env"/>
    <x v="3"/>
    <n v="5.8572179435427097E-3"/>
    <n v="5.9237901205932003E-2"/>
    <n v="0.36060321061284201"/>
    <n v="1.62428335942667E-2"/>
    <n v="8.5160007818037398E-2"/>
    <m/>
  </r>
  <r>
    <s v="quizalofop-P-ethyl"/>
    <s v="100646-51-3"/>
    <s v="Herbicide"/>
    <s v="Herbicide"/>
    <s v="Aryloxyphenoxypropionate herbicide"/>
    <s v="Synthetic"/>
    <s v="env"/>
    <x v="4"/>
    <n v="3.1336884628254999E-2"/>
    <n v="5.9237901205932003E-2"/>
    <n v="0.36060321061284201"/>
    <n v="8.6901291241966896E-2"/>
    <n v="8.5160007818037398E-2"/>
    <m/>
  </r>
  <r>
    <s v="quizalofop-P-ethyl"/>
    <s v="100646-51-3"/>
    <s v="Herbicide"/>
    <s v="Herbicide"/>
    <s v="Aryloxyphenoxypropionate herbicide"/>
    <s v="Synthetic"/>
    <s v="eco.terr"/>
    <x v="5"/>
    <n v="7.2596161510091704E-3"/>
    <n v="6.3768998610479896E-2"/>
    <n v="0.36060321061284201"/>
    <n v="2.0131867763105899E-2"/>
    <n v="8.5160007818037398E-2"/>
    <m/>
  </r>
  <r>
    <s v="quizalofop-P-ethyl"/>
    <s v="100646-51-3"/>
    <s v="Herbicide"/>
    <s v="Herbicide"/>
    <s v="Aryloxyphenoxypropionate herbicide"/>
    <s v="Synthetic"/>
    <s v="eco.terr"/>
    <x v="6"/>
    <n v="2.0190035752241001E-2"/>
    <n v="6.3768998610479896E-2"/>
    <n v="0.36060321061284201"/>
    <n v="5.5989617280246103E-2"/>
    <n v="8.5160007818037398E-2"/>
    <m/>
  </r>
  <r>
    <s v="quizalofop-P-ethyl"/>
    <s v="100646-51-3"/>
    <s v="Herbicide"/>
    <s v="Herbicide"/>
    <s v="Aryloxyphenoxypropionate herbicide"/>
    <s v="Synthetic"/>
    <s v="eco.terr"/>
    <x v="7"/>
    <n v="1.8683943778859801E-2"/>
    <n v="6.3768998610479896E-2"/>
    <n v="0.36060321061284201"/>
    <n v="5.1813026697978E-2"/>
    <n v="8.5160007818037398E-2"/>
    <m/>
  </r>
  <r>
    <s v="quizalofop-P-ethyl"/>
    <s v="100646-51-3"/>
    <s v="Herbicide"/>
    <s v="Herbicide"/>
    <s v="Aryloxyphenoxypropionate herbicide"/>
    <s v="Synthetic"/>
    <s v="eco.terr"/>
    <x v="8"/>
    <n v="1.76354029283699E-2"/>
    <n v="6.3768998610479896E-2"/>
    <n v="0.36060321061284201"/>
    <n v="4.8905285392214601E-2"/>
    <n v="8.5160007818037398E-2"/>
    <m/>
  </r>
  <r>
    <s v="quizalofop-P-ethyl"/>
    <s v="100646-51-3"/>
    <s v="Herbicide"/>
    <s v="Herbicide"/>
    <s v="Aryloxyphenoxypropionate herbicide"/>
    <s v="Synthetic"/>
    <s v="eco.aqua"/>
    <x v="9"/>
    <n v="4.58617422139374E-2"/>
    <n v="0.166099539071039"/>
    <n v="0.36060321061284201"/>
    <n v="0.127180626417596"/>
    <n v="8.5160007818037398E-2"/>
    <m/>
  </r>
  <r>
    <s v="quizalofop-P-ethyl"/>
    <s v="100646-51-3"/>
    <s v="Herbicide"/>
    <s v="Herbicide"/>
    <s v="Aryloxyphenoxypropionate herbicide"/>
    <s v="Synthetic"/>
    <s v="eco.aqua"/>
    <x v="10"/>
    <n v="2.9212079169351899E-2"/>
    <n v="0.166099539071039"/>
    <n v="0.36060321061284201"/>
    <n v="8.1008927013451207E-2"/>
    <n v="8.5160007818037398E-2"/>
    <m/>
  </r>
  <r>
    <s v="quizalofop-P-ethyl"/>
    <s v="100646-51-3"/>
    <s v="Herbicide"/>
    <s v="Herbicide"/>
    <s v="Aryloxyphenoxypropionate herbicide"/>
    <s v="Synthetic"/>
    <s v="eco.aqua"/>
    <x v="11"/>
    <n v="3.1169719737065699E-2"/>
    <n v="0.166099539071039"/>
    <n v="0.36060321061284201"/>
    <n v="8.6437721073234594E-2"/>
    <n v="8.5160007818037398E-2"/>
    <m/>
  </r>
  <r>
    <s v="quizalofop-P-ethyl"/>
    <s v="100646-51-3"/>
    <s v="Herbicide"/>
    <s v="Herbicide"/>
    <s v="Aryloxyphenoxypropionate herbicide"/>
    <s v="Synthetic"/>
    <s v="eco.aqua"/>
    <x v="12"/>
    <n v="2.9390189038871101E-2"/>
    <n v="0.166099539071039"/>
    <n v="0.36060321061284201"/>
    <n v="8.1502849042643599E-2"/>
    <n v="8.5160007818037398E-2"/>
    <m/>
  </r>
  <r>
    <s v="quizalofop-P-ethyl"/>
    <s v="100646-51-3"/>
    <s v="Herbicide"/>
    <s v="Herbicide"/>
    <s v="Aryloxyphenoxypropionate herbicide"/>
    <s v="Synthetic"/>
    <s v="eco.aqua"/>
    <x v="13"/>
    <n v="3.0465808911813101E-2"/>
    <n v="0.166099539071039"/>
    <n v="0.36060321061284201"/>
    <n v="8.44856840293704E-2"/>
    <n v="8.5160007818037398E-2"/>
    <m/>
  </r>
  <r>
    <s v="quizalofop-P-ethyl"/>
    <s v="100646-51-3"/>
    <s v="Herbicide"/>
    <s v="Herbicide"/>
    <s v="Aryloxyphenoxypropionate herbicide"/>
    <s v="Synthetic"/>
    <s v="hum"/>
    <x v="14"/>
    <n v="1.2735379749871101E-2"/>
    <n v="7.1496771725391095E-2"/>
    <n v="0.36060321061284201"/>
    <n v="3.5316878427753003E-2"/>
    <n v="8.5160007818037398E-2"/>
    <m/>
  </r>
  <r>
    <s v="quizalofop-P-ethyl"/>
    <s v="100646-51-3"/>
    <s v="Herbicide"/>
    <s v="Herbicide"/>
    <s v="Aryloxyphenoxypropionate herbicide"/>
    <s v="Synthetic"/>
    <s v="hum"/>
    <x v="15"/>
    <n v="2.2130885388825999E-2"/>
    <n v="7.1496771725391095E-2"/>
    <n v="0.36060321061284201"/>
    <n v="6.1371847885699E-2"/>
    <n v="8.5160007818037398E-2"/>
    <m/>
  </r>
  <r>
    <s v="quizalofop-P-ethyl"/>
    <s v="100646-51-3"/>
    <s v="Herbicide"/>
    <s v="Herbicide"/>
    <s v="Aryloxyphenoxypropionate herbicide"/>
    <s v="Synthetic"/>
    <s v="hum"/>
    <x v="16"/>
    <n v="0"/>
    <n v="7.1496771725391095E-2"/>
    <n v="0.36060321061284201"/>
    <n v="0"/>
    <n v="8.5160007818037398E-2"/>
    <m/>
  </r>
  <r>
    <s v="quizalofop-P-ethyl"/>
    <s v="100646-51-3"/>
    <s v="Herbicide"/>
    <s v="Herbicide"/>
    <s v="Aryloxyphenoxypropionate herbicide"/>
    <s v="Synthetic"/>
    <s v="hum"/>
    <x v="17"/>
    <n v="0"/>
    <n v="7.1496771725391095E-2"/>
    <n v="0.36060321061284201"/>
    <n v="0"/>
    <n v="8.5160007818037398E-2"/>
    <m/>
  </r>
  <r>
    <s v="quizalofop-P-ethyl"/>
    <s v="100646-51-3"/>
    <s v="Herbicide"/>
    <s v="Herbicide"/>
    <s v="Aryloxyphenoxypropionate herbicide"/>
    <s v="Synthetic"/>
    <s v="hum"/>
    <x v="18"/>
    <n v="3.0708972234999E-2"/>
    <n v="7.1496771725391095E-2"/>
    <n v="0.36060321061284201"/>
    <n v="8.5160007818037398E-2"/>
    <n v="8.5160007818037398E-2"/>
    <s v="*"/>
  </r>
  <r>
    <s v="quizalofop-P-ethyl"/>
    <s v="100646-51-3"/>
    <s v="Herbicide"/>
    <s v="Herbicide"/>
    <s v="Aryloxyphenoxypropionate herbicide"/>
    <s v="Synthetic"/>
    <s v="hum"/>
    <x v="19"/>
    <n v="5.9215343516948703E-3"/>
    <n v="7.1496771725391095E-2"/>
    <n v="0.36060321061284201"/>
    <n v="1.6421191429858002E-2"/>
    <n v="8.5160007818037398E-2"/>
    <m/>
  </r>
  <r>
    <s v="quizalofop-P-tefuryl"/>
    <s v="119738-06-6"/>
    <s v="Herbicide"/>
    <s v="Herbicide"/>
    <s v="Aryloxyphenoxypropionate herbicide"/>
    <s v="Synthetic"/>
    <s v="env"/>
    <x v="0"/>
    <n v="1.07240302476302E-3"/>
    <n v="5.6215090550471199E-2"/>
    <n v="0.36643511515057797"/>
    <n v="2.9265836717704799E-3"/>
    <n v="0.25327186147415598"/>
    <m/>
  </r>
  <r>
    <s v="quizalofop-P-tefuryl"/>
    <s v="119738-06-6"/>
    <s v="Herbicide"/>
    <s v="Herbicide"/>
    <s v="Aryloxyphenoxypropionate herbicide"/>
    <s v="Synthetic"/>
    <s v="env"/>
    <x v="1"/>
    <n v="7.2959233945618803E-4"/>
    <n v="5.6215090550471199E-2"/>
    <n v="0.36643511515057797"/>
    <n v="1.9910546486691899E-3"/>
    <n v="0.25327186147415598"/>
    <m/>
  </r>
  <r>
    <s v="quizalofop-P-tefuryl"/>
    <s v="119738-06-6"/>
    <s v="Herbicide"/>
    <s v="Herbicide"/>
    <s v="Aryloxyphenoxypropionate herbicide"/>
    <s v="Synthetic"/>
    <s v="env"/>
    <x v="2"/>
    <n v="1.8290441890009598E-2"/>
    <n v="5.6215090550471199E-2"/>
    <n v="0.36643511515057797"/>
    <n v="4.9914544577676703E-2"/>
    <n v="0.25327186147415598"/>
    <m/>
  </r>
  <r>
    <s v="quizalofop-P-tefuryl"/>
    <s v="119738-06-6"/>
    <s v="Herbicide"/>
    <s v="Herbicide"/>
    <s v="Aryloxyphenoxypropionate herbicide"/>
    <s v="Synthetic"/>
    <s v="env"/>
    <x v="3"/>
    <n v="5.0277523330704999E-3"/>
    <n v="5.6215090550471199E-2"/>
    <n v="0.36643511515057797"/>
    <n v="1.3720716506671201E-2"/>
    <n v="0.25327186147415598"/>
    <m/>
  </r>
  <r>
    <s v="quizalofop-P-tefuryl"/>
    <s v="119738-06-6"/>
    <s v="Herbicide"/>
    <s v="Herbicide"/>
    <s v="Aryloxyphenoxypropionate herbicide"/>
    <s v="Synthetic"/>
    <s v="env"/>
    <x v="4"/>
    <n v="3.1094900963171902E-2"/>
    <n v="5.6215090550471199E-2"/>
    <n v="0.36643511515057797"/>
    <n v="8.4857863445740297E-2"/>
    <n v="0.25327186147415598"/>
    <m/>
  </r>
  <r>
    <s v="quizalofop-P-tefuryl"/>
    <s v="119738-06-6"/>
    <s v="Herbicide"/>
    <s v="Herbicide"/>
    <s v="Aryloxyphenoxypropionate herbicide"/>
    <s v="Synthetic"/>
    <s v="eco.terr"/>
    <x v="5"/>
    <n v="7.19911934975076E-3"/>
    <n v="6.5774201279471506E-2"/>
    <n v="0.36643511515057797"/>
    <n v="1.96463686259775E-2"/>
    <n v="0.25327186147415598"/>
    <m/>
  </r>
  <r>
    <s v="quizalofop-P-tefuryl"/>
    <s v="119738-06-6"/>
    <s v="Herbicide"/>
    <s v="Herbicide"/>
    <s v="Aryloxyphenoxypropionate herbicide"/>
    <s v="Synthetic"/>
    <s v="eco.terr"/>
    <x v="6"/>
    <n v="2.0190035752241001E-2"/>
    <n v="6.5774201279471506E-2"/>
    <n v="0.36643511515057797"/>
    <n v="5.5098528818517803E-2"/>
    <n v="0.25327186147415598"/>
    <m/>
  </r>
  <r>
    <s v="quizalofop-P-tefuryl"/>
    <s v="119738-06-6"/>
    <s v="Herbicide"/>
    <s v="Herbicide"/>
    <s v="Aryloxyphenoxypropionate herbicide"/>
    <s v="Synthetic"/>
    <s v="eco.terr"/>
    <x v="7"/>
    <n v="1.8683943778859801E-2"/>
    <n v="6.5774201279471506E-2"/>
    <n v="0.36643511515057797"/>
    <n v="5.0988409697531399E-2"/>
    <n v="0.25327186147415598"/>
    <m/>
  </r>
  <r>
    <s v="quizalofop-P-tefuryl"/>
    <s v="119738-06-6"/>
    <s v="Herbicide"/>
    <s v="Herbicide"/>
    <s v="Aryloxyphenoxypropionate herbicide"/>
    <s v="Synthetic"/>
    <s v="eco.terr"/>
    <x v="8"/>
    <n v="1.970110239862E-2"/>
    <n v="6.5774201279471506E-2"/>
    <n v="0.36643511515057797"/>
    <n v="5.3764231603524802E-2"/>
    <n v="0.25327186147415598"/>
    <m/>
  </r>
  <r>
    <s v="quizalofop-P-tefuryl"/>
    <s v="119738-06-6"/>
    <s v="Herbicide"/>
    <s v="Herbicide"/>
    <s v="Aryloxyphenoxypropionate herbicide"/>
    <s v="Synthetic"/>
    <s v="eco.aqua"/>
    <x v="9"/>
    <n v="3.9386859531542903E-2"/>
    <n v="0.159815502360243"/>
    <n v="0.36643511515057797"/>
    <n v="0.107486586036815"/>
    <n v="0.25327186147415598"/>
    <m/>
  </r>
  <r>
    <s v="quizalofop-P-tefuryl"/>
    <s v="119738-06-6"/>
    <s v="Herbicide"/>
    <s v="Herbicide"/>
    <s v="Aryloxyphenoxypropionate herbicide"/>
    <s v="Synthetic"/>
    <s v="eco.aqua"/>
    <x v="10"/>
    <n v="2.8944138889774401E-2"/>
    <n v="0.159815502360243"/>
    <n v="0.36643511515057797"/>
    <n v="7.8988442136284906E-2"/>
    <n v="0.25327186147415598"/>
    <m/>
  </r>
  <r>
    <s v="quizalofop-P-tefuryl"/>
    <s v="119738-06-6"/>
    <s v="Herbicide"/>
    <s v="Herbicide"/>
    <s v="Aryloxyphenoxypropionate herbicide"/>
    <s v="Synthetic"/>
    <s v="eco.aqua"/>
    <x v="11"/>
    <n v="3.1323251112866997E-2"/>
    <n v="0.159815502360243"/>
    <n v="0.36643511515057797"/>
    <n v="8.5481030113599796E-2"/>
    <n v="0.25327186147415598"/>
    <s v="*"/>
  </r>
  <r>
    <s v="quizalofop-P-tefuryl"/>
    <s v="119738-06-6"/>
    <s v="Herbicide"/>
    <s v="Herbicide"/>
    <s v="Aryloxyphenoxypropionate herbicide"/>
    <s v="Synthetic"/>
    <s v="eco.aqua"/>
    <x v="12"/>
    <n v="2.9385772450241002E-2"/>
    <n v="0.159815502360243"/>
    <n v="0.36643511515057797"/>
    <n v="8.01936584002481E-2"/>
    <n v="0.25327186147415598"/>
    <m/>
  </r>
  <r>
    <s v="quizalofop-P-tefuryl"/>
    <s v="119738-06-6"/>
    <s v="Herbicide"/>
    <s v="Herbicide"/>
    <s v="Aryloxyphenoxypropionate herbicide"/>
    <s v="Synthetic"/>
    <s v="eco.aqua"/>
    <x v="13"/>
    <n v="3.0775480375817399E-2"/>
    <n v="0.159815502360243"/>
    <n v="0.36643511515057797"/>
    <n v="8.3986165908720101E-2"/>
    <n v="0.25327186147415598"/>
    <s v="*"/>
  </r>
  <r>
    <s v="quizalofop-P-tefuryl"/>
    <s v="119738-06-6"/>
    <s v="Herbicide"/>
    <s v="Herbicide"/>
    <s v="Aryloxyphenoxypropionate herbicide"/>
    <s v="Synthetic"/>
    <s v="hum"/>
    <x v="14"/>
    <n v="2.5470759499742299E-2"/>
    <n v="8.4630320960392705E-2"/>
    <n v="0.36643511515057797"/>
    <n v="6.9509603328479205E-2"/>
    <n v="0.25327186147415598"/>
    <m/>
  </r>
  <r>
    <s v="quizalofop-P-tefuryl"/>
    <s v="119738-06-6"/>
    <s v="Herbicide"/>
    <s v="Herbicide"/>
    <s v="Aryloxyphenoxypropionate herbicide"/>
    <s v="Synthetic"/>
    <s v="hum"/>
    <x v="15"/>
    <n v="2.67039341041642E-2"/>
    <n v="8.4630320960392705E-2"/>
    <n v="0.36643511515057797"/>
    <n v="7.2874932014064198E-2"/>
    <n v="0.25327186147415598"/>
    <m/>
  </r>
  <r>
    <s v="quizalofop-P-tefuryl"/>
    <s v="119738-06-6"/>
    <s v="Herbicide"/>
    <s v="Herbicide"/>
    <s v="Aryloxyphenoxypropionate herbicide"/>
    <s v="Synthetic"/>
    <s v="hum"/>
    <x v="16"/>
    <n v="6.6410502150172196E-4"/>
    <n v="8.4630320960392705E-2"/>
    <n v="0.36643511515057797"/>
    <n v="1.8123400133986101E-3"/>
    <n v="0.25327186147415598"/>
    <m/>
  </r>
  <r>
    <s v="quizalofop-P-tefuryl"/>
    <s v="119738-06-6"/>
    <s v="Herbicide"/>
    <s v="Herbicide"/>
    <s v="Aryloxyphenoxypropionate herbicide"/>
    <s v="Synthetic"/>
    <s v="hum"/>
    <x v="17"/>
    <n v="0"/>
    <n v="8.4630320960392705E-2"/>
    <n v="0.36643511515057797"/>
    <n v="0"/>
    <n v="0.25327186147415598"/>
    <m/>
  </r>
  <r>
    <s v="quizalofop-P-tefuryl"/>
    <s v="119738-06-6"/>
    <s v="Herbicide"/>
    <s v="Herbicide"/>
    <s v="Aryloxyphenoxypropionate herbicide"/>
    <s v="Synthetic"/>
    <s v="hum"/>
    <x v="18"/>
    <n v="3.0708972234999E-2"/>
    <n v="8.4630320960392705E-2"/>
    <n v="0.36643511515057797"/>
    <n v="8.3804665451835597E-2"/>
    <n v="0.25327186147415598"/>
    <s v="*"/>
  </r>
  <r>
    <s v="quizalofop-P-tefuryl"/>
    <s v="119738-06-6"/>
    <s v="Herbicide"/>
    <s v="Herbicide"/>
    <s v="Aryloxyphenoxypropionate herbicide"/>
    <s v="Synthetic"/>
    <s v="hum"/>
    <x v="19"/>
    <n v="1.0825500999854601E-3"/>
    <n v="8.4630320960392705E-2"/>
    <n v="0.36643511515057797"/>
    <n v="2.9542750004748E-3"/>
    <n v="0.25327186147415598"/>
    <m/>
  </r>
  <r>
    <s v="rimsulfuron"/>
    <s v="122931-48-0"/>
    <s v="Herbicide"/>
    <s v="Herbicide"/>
    <s v="Sulfonylurea herbicide; Pyrimidinylsulfonylurea herbicide"/>
    <s v="Synthetic"/>
    <s v="env"/>
    <x v="0"/>
    <n v="1.4124332521269E-2"/>
    <n v="0.107333447092096"/>
    <n v="0.31617898115575999"/>
    <n v="4.4671952795973198E-2"/>
    <n v="0"/>
    <m/>
  </r>
  <r>
    <s v="rimsulfuron"/>
    <s v="122931-48-0"/>
    <s v="Herbicide"/>
    <s v="Herbicide"/>
    <s v="Sulfonylurea herbicide; Pyrimidinylsulfonylurea herbicide"/>
    <s v="Synthetic"/>
    <s v="env"/>
    <x v="1"/>
    <n v="1.2755110829653599E-2"/>
    <n v="0.107333447092096"/>
    <n v="0.31617898115575999"/>
    <n v="4.03414255527949E-2"/>
    <n v="0"/>
    <m/>
  </r>
  <r>
    <s v="rimsulfuron"/>
    <s v="122931-48-0"/>
    <s v="Herbicide"/>
    <s v="Herbicide"/>
    <s v="Sulfonylurea herbicide; Pyrimidinylsulfonylurea herbicide"/>
    <s v="Synthetic"/>
    <s v="env"/>
    <x v="2"/>
    <n v="4.3258680015407398E-2"/>
    <n v="0.107333447092096"/>
    <n v="0.31617898115575999"/>
    <n v="0.13681706436423999"/>
    <n v="0"/>
    <m/>
  </r>
  <r>
    <s v="rimsulfuron"/>
    <s v="122931-48-0"/>
    <s v="Herbicide"/>
    <s v="Herbicide"/>
    <s v="Sulfonylurea herbicide; Pyrimidinylsulfonylurea herbicide"/>
    <s v="Synthetic"/>
    <s v="env"/>
    <x v="3"/>
    <n v="3.5635033750460197E-2"/>
    <n v="0.107333447092096"/>
    <n v="0.31617898115575999"/>
    <n v="0.11270525833248"/>
    <n v="0"/>
    <m/>
  </r>
  <r>
    <s v="rimsulfuron"/>
    <s v="122931-48-0"/>
    <s v="Herbicide"/>
    <s v="Herbicide"/>
    <s v="Sulfonylurea herbicide; Pyrimidinylsulfonylurea herbicide"/>
    <s v="Synthetic"/>
    <s v="env"/>
    <x v="4"/>
    <n v="1.56028997530588E-3"/>
    <n v="0.107333447092096"/>
    <n v="0.31617898115575999"/>
    <n v="4.9348314350384703E-3"/>
    <n v="0"/>
    <m/>
  </r>
  <r>
    <s v="rimsulfuron"/>
    <s v="122931-48-0"/>
    <s v="Herbicide"/>
    <s v="Herbicide"/>
    <s v="Sulfonylurea herbicide; Pyrimidinylsulfonylurea herbicide"/>
    <s v="Synthetic"/>
    <s v="eco.terr"/>
    <x v="5"/>
    <n v="7.1587881489118196E-3"/>
    <n v="8.1104801066728502E-2"/>
    <n v="0.31617898115575999"/>
    <n v="2.2641568780896199E-2"/>
    <n v="0"/>
    <m/>
  </r>
  <r>
    <s v="rimsulfuron"/>
    <s v="122931-48-0"/>
    <s v="Herbicide"/>
    <s v="Herbicide"/>
    <s v="Sulfonylurea herbicide; Pyrimidinylsulfonylurea herbicide"/>
    <s v="Synthetic"/>
    <s v="eco.terr"/>
    <x v="6"/>
    <n v="8.0273636123367898E-3"/>
    <n v="8.1104801066728502E-2"/>
    <n v="0.31617898115575999"/>
    <n v="2.5388669363768501E-2"/>
    <n v="0"/>
    <m/>
  </r>
  <r>
    <s v="rimsulfuron"/>
    <s v="122931-48-0"/>
    <s v="Herbicide"/>
    <s v="Herbicide"/>
    <s v="Sulfonylurea herbicide; Pyrimidinylsulfonylurea herbicide"/>
    <s v="Synthetic"/>
    <s v="eco.terr"/>
    <x v="7"/>
    <n v="5.9505530035095802E-2"/>
    <n v="8.1104801066728502E-2"/>
    <n v="0.31617898115575999"/>
    <n v="0.188202042455762"/>
    <n v="0"/>
    <m/>
  </r>
  <r>
    <s v="rimsulfuron"/>
    <s v="122931-48-0"/>
    <s v="Herbicide"/>
    <s v="Herbicide"/>
    <s v="Sulfonylurea herbicide; Pyrimidinylsulfonylurea herbicide"/>
    <s v="Synthetic"/>
    <s v="eco.terr"/>
    <x v="8"/>
    <n v="6.4131192703840998E-3"/>
    <n v="8.1104801066728502E-2"/>
    <n v="0.31617898115575999"/>
    <n v="2.02831929147902E-2"/>
    <n v="0"/>
    <m/>
  </r>
  <r>
    <s v="rimsulfuron"/>
    <s v="122931-48-0"/>
    <s v="Herbicide"/>
    <s v="Herbicide"/>
    <s v="Sulfonylurea herbicide; Pyrimidinylsulfonylurea herbicide"/>
    <s v="Synthetic"/>
    <s v="eco.aqua"/>
    <x v="9"/>
    <n v="4.1799003159896403E-2"/>
    <n v="7.92712102499816E-2"/>
    <n v="0.31617898115575999"/>
    <n v="0.13220044864179301"/>
    <n v="0"/>
    <m/>
  </r>
  <r>
    <s v="rimsulfuron"/>
    <s v="122931-48-0"/>
    <s v="Herbicide"/>
    <s v="Herbicide"/>
    <s v="Sulfonylurea herbicide; Pyrimidinylsulfonylurea herbicide"/>
    <s v="Synthetic"/>
    <s v="eco.aqua"/>
    <x v="10"/>
    <n v="5.20067690196416E-3"/>
    <n v="7.92712102499816E-2"/>
    <n v="0.31617898115575999"/>
    <n v="1.64485219193054E-2"/>
    <n v="0"/>
    <m/>
  </r>
  <r>
    <s v="rimsulfuron"/>
    <s v="122931-48-0"/>
    <s v="Herbicide"/>
    <s v="Herbicide"/>
    <s v="Sulfonylurea herbicide; Pyrimidinylsulfonylurea herbicide"/>
    <s v="Synthetic"/>
    <s v="eco.aqua"/>
    <x v="11"/>
    <n v="2.7287409919075099E-2"/>
    <n v="7.92712102499816E-2"/>
    <n v="0.31617898115575999"/>
    <n v="8.6303680969964505E-2"/>
    <n v="0"/>
    <m/>
  </r>
  <r>
    <s v="rimsulfuron"/>
    <s v="122931-48-0"/>
    <s v="Herbicide"/>
    <s v="Herbicide"/>
    <s v="Sulfonylurea herbicide; Pyrimidinylsulfonylurea herbicide"/>
    <s v="Synthetic"/>
    <s v="eco.aqua"/>
    <x v="12"/>
    <n v="4.98412026904592E-3"/>
    <n v="7.92712102499816E-2"/>
    <n v="0.31617898115575999"/>
    <n v="1.5763604053713399E-2"/>
    <n v="0"/>
    <m/>
  </r>
  <r>
    <s v="rimsulfuron"/>
    <s v="122931-48-0"/>
    <s v="Herbicide"/>
    <s v="Herbicide"/>
    <s v="Sulfonylurea herbicide; Pyrimidinylsulfonylurea herbicide"/>
    <s v="Synthetic"/>
    <s v="eco.aqua"/>
    <x v="13"/>
    <n v="0"/>
    <n v="7.92712102499816E-2"/>
    <n v="0.31617898115575999"/>
    <n v="0"/>
    <n v="0"/>
    <m/>
  </r>
  <r>
    <s v="rimsulfuron"/>
    <s v="122931-48-0"/>
    <s v="Herbicide"/>
    <s v="Herbicide"/>
    <s v="Sulfonylurea herbicide; Pyrimidinylsulfonylurea herbicide"/>
    <s v="Synthetic"/>
    <s v="hum"/>
    <x v="14"/>
    <n v="2.5470759499742299E-2"/>
    <n v="4.8469522746953701E-2"/>
    <n v="0.31617898115575999"/>
    <n v="8.0558041545445394E-2"/>
    <n v="0"/>
    <m/>
  </r>
  <r>
    <s v="rimsulfuron"/>
    <s v="122931-48-0"/>
    <s v="Herbicide"/>
    <s v="Herbicide"/>
    <s v="Sulfonylurea herbicide; Pyrimidinylsulfonylurea herbicide"/>
    <s v="Synthetic"/>
    <s v="hum"/>
    <x v="15"/>
    <n v="2.2998763247211399E-2"/>
    <n v="4.8469522746953701E-2"/>
    <n v="0.31617898115575999"/>
    <n v="7.27396968740356E-2"/>
    <n v="0"/>
    <m/>
  </r>
  <r>
    <s v="rimsulfuron"/>
    <s v="122931-48-0"/>
    <s v="Herbicide"/>
    <s v="Herbicide"/>
    <s v="Sulfonylurea herbicide; Pyrimidinylsulfonylurea herbicide"/>
    <s v="Synthetic"/>
    <s v="hum"/>
    <x v="16"/>
    <n v="0"/>
    <n v="4.8469522746953701E-2"/>
    <n v="0.31617898115575999"/>
    <n v="0"/>
    <n v="0"/>
    <m/>
  </r>
  <r>
    <s v="rimsulfuron"/>
    <s v="122931-48-0"/>
    <s v="Herbicide"/>
    <s v="Herbicide"/>
    <s v="Sulfonylurea herbicide; Pyrimidinylsulfonylurea herbicide"/>
    <s v="Synthetic"/>
    <s v="hum"/>
    <x v="17"/>
    <n v="0"/>
    <n v="4.8469522746953701E-2"/>
    <n v="0.31617898115575999"/>
    <n v="0"/>
    <n v="0"/>
    <m/>
  </r>
  <r>
    <s v="rimsulfuron"/>
    <s v="122931-48-0"/>
    <s v="Herbicide"/>
    <s v="Herbicide"/>
    <s v="Sulfonylurea herbicide; Pyrimidinylsulfonylurea herbicide"/>
    <s v="Synthetic"/>
    <s v="hum"/>
    <x v="18"/>
    <n v="0"/>
    <n v="4.8469522746953701E-2"/>
    <n v="0.31617898115575999"/>
    <n v="0"/>
    <n v="0"/>
    <m/>
  </r>
  <r>
    <s v="rimsulfuron"/>
    <s v="122931-48-0"/>
    <s v="Herbicide"/>
    <s v="Herbicide"/>
    <s v="Sulfonylurea herbicide; Pyrimidinylsulfonylurea herbicide"/>
    <s v="Synthetic"/>
    <s v="hum"/>
    <x v="19"/>
    <n v="0"/>
    <n v="4.8469522746953701E-2"/>
    <n v="0.31617898115575999"/>
    <n v="0"/>
    <n v="0"/>
    <m/>
  </r>
  <r>
    <s v="sedaxane"/>
    <s v="874967-67-6"/>
    <s v="Fungicide"/>
    <s v="Fungicide"/>
    <s v="Pyrazole fungicide; Carboxamide fungicide; Anilide fungicide; Pyrazolecarboximide fungicide"/>
    <s v="Synthetic"/>
    <s v="env"/>
    <x v="0"/>
    <n v="6.9749790228488998E-2"/>
    <n v="0.18002172764424501"/>
    <n v="0.55064230792251201"/>
    <n v="0.12666987121212001"/>
    <n v="0"/>
    <m/>
  </r>
  <r>
    <s v="sedaxane"/>
    <s v="874967-67-6"/>
    <s v="Fungicide"/>
    <s v="Fungicide"/>
    <s v="Pyrazole fungicide; Carboxamide fungicide; Anilide fungicide; Pyrazolecarboximide fungicide"/>
    <s v="Synthetic"/>
    <s v="env"/>
    <x v="1"/>
    <n v="4.0003216339501199E-2"/>
    <n v="0.18002172764424501"/>
    <n v="0.55064230792251201"/>
    <n v="7.2648279589026005E-2"/>
    <n v="0"/>
    <m/>
  </r>
  <r>
    <s v="sedaxane"/>
    <s v="874967-67-6"/>
    <s v="Fungicide"/>
    <s v="Fungicide"/>
    <s v="Pyrazole fungicide; Carboxamide fungicide; Anilide fungicide; Pyrazolecarboximide fungicide"/>
    <s v="Synthetic"/>
    <s v="env"/>
    <x v="2"/>
    <n v="1.7038880079855101E-2"/>
    <n v="0.18002172764424501"/>
    <n v="0.55064230792251201"/>
    <n v="3.0943644966439601E-2"/>
    <n v="0"/>
    <m/>
  </r>
  <r>
    <s v="sedaxane"/>
    <s v="874967-67-6"/>
    <s v="Fungicide"/>
    <s v="Fungicide"/>
    <s v="Pyrazole fungicide; Carboxamide fungicide; Anilide fungicide; Pyrazolecarboximide fungicide"/>
    <s v="Synthetic"/>
    <s v="env"/>
    <x v="3"/>
    <n v="4.0917738920631899E-2"/>
    <n v="0.18002172764424501"/>
    <n v="0.55064230792251201"/>
    <n v="7.4309108348408898E-2"/>
    <n v="0"/>
    <m/>
  </r>
  <r>
    <s v="sedaxane"/>
    <s v="874967-67-6"/>
    <s v="Fungicide"/>
    <s v="Fungicide"/>
    <s v="Pyrazole fungicide; Carboxamide fungicide; Anilide fungicide; Pyrazolecarboximide fungicide"/>
    <s v="Synthetic"/>
    <s v="env"/>
    <x v="4"/>
    <n v="1.2312102075767399E-2"/>
    <n v="0.18002172764424501"/>
    <n v="0.55064230792251201"/>
    <n v="2.2359527952399899E-2"/>
    <n v="0"/>
    <m/>
  </r>
  <r>
    <s v="sedaxane"/>
    <s v="874967-67-6"/>
    <s v="Fungicide"/>
    <s v="Fungicide"/>
    <s v="Pyrazole fungicide; Carboxamide fungicide; Anilide fungicide; Pyrazolecarboximide fungicide"/>
    <s v="Synthetic"/>
    <s v="eco.terr"/>
    <x v="5"/>
    <n v="1.794271444481E-2"/>
    <n v="0.118865728093418"/>
    <n v="0.55064230792251201"/>
    <n v="3.2585063273661501E-2"/>
    <n v="0"/>
    <m/>
  </r>
  <r>
    <s v="sedaxane"/>
    <s v="874967-67-6"/>
    <s v="Fungicide"/>
    <s v="Fungicide"/>
    <s v="Pyrazole fungicide; Carboxamide fungicide; Anilide fungicide; Pyrazolecarboximide fungicide"/>
    <s v="Synthetic"/>
    <s v="eco.terr"/>
    <x v="6"/>
    <n v="2.0190035752241001E-2"/>
    <n v="0.118865728093418"/>
    <n v="0.55064230792251201"/>
    <n v="3.6666335771428298E-2"/>
    <n v="0"/>
    <m/>
  </r>
  <r>
    <s v="sedaxane"/>
    <s v="874967-67-6"/>
    <s v="Fungicide"/>
    <s v="Fungicide"/>
    <s v="Pyrazole fungicide; Carboxamide fungicide; Anilide fungicide; Pyrazolecarboximide fungicide"/>
    <s v="Synthetic"/>
    <s v="eco.terr"/>
    <x v="7"/>
    <n v="7.3037234771906406E-2"/>
    <n v="0.118865728093418"/>
    <n v="0.55064230792251201"/>
    <n v="0.132640070915481"/>
    <n v="0"/>
    <m/>
  </r>
  <r>
    <s v="sedaxane"/>
    <s v="874967-67-6"/>
    <s v="Fungicide"/>
    <s v="Fungicide"/>
    <s v="Pyrazole fungicide; Carboxamide fungicide; Anilide fungicide; Pyrazolecarboximide fungicide"/>
    <s v="Synthetic"/>
    <s v="eco.terr"/>
    <x v="8"/>
    <n v="7.69574312446093E-3"/>
    <n v="0.118865728093418"/>
    <n v="0.55064230792251201"/>
    <n v="1.3975938669688799E-2"/>
    <n v="0"/>
    <m/>
  </r>
  <r>
    <s v="sedaxane"/>
    <s v="874967-67-6"/>
    <s v="Fungicide"/>
    <s v="Fungicide"/>
    <s v="Pyrazole fungicide; Carboxamide fungicide; Anilide fungicide; Pyrazolecarboximide fungicide"/>
    <s v="Synthetic"/>
    <s v="eco.aqua"/>
    <x v="9"/>
    <n v="3.9386859531542903E-2"/>
    <n v="0.156202177826188"/>
    <n v="0.55064230792251201"/>
    <n v="7.1528938050807303E-2"/>
    <n v="0"/>
    <m/>
  </r>
  <r>
    <s v="sedaxane"/>
    <s v="874967-67-6"/>
    <s v="Fungicide"/>
    <s v="Fungicide"/>
    <s v="Pyrazole fungicide; Carboxamide fungicide; Anilide fungicide; Pyrazolecarboximide fungicide"/>
    <s v="Synthetic"/>
    <s v="eco.aqua"/>
    <x v="10"/>
    <n v="2.7936068493658799E-2"/>
    <n v="0.156202177826188"/>
    <n v="0.55064230792251201"/>
    <n v="5.0733603451317201E-2"/>
    <n v="0"/>
    <m/>
  </r>
  <r>
    <s v="sedaxane"/>
    <s v="874967-67-6"/>
    <s v="Fungicide"/>
    <s v="Fungicide"/>
    <s v="Pyrazole fungicide; Carboxamide fungicide; Anilide fungicide; Pyrazolecarboximide fungicide"/>
    <s v="Synthetic"/>
    <s v="eco.aqua"/>
    <x v="11"/>
    <n v="2.9324197716152599E-2"/>
    <n v="0.156202177826188"/>
    <n v="0.55064230792251201"/>
    <n v="5.3254530743901997E-2"/>
    <n v="0"/>
    <m/>
  </r>
  <r>
    <s v="sedaxane"/>
    <s v="874967-67-6"/>
    <s v="Fungicide"/>
    <s v="Fungicide"/>
    <s v="Pyrazole fungicide; Carboxamide fungicide; Anilide fungicide; Pyrazolecarboximide fungicide"/>
    <s v="Synthetic"/>
    <s v="eco.aqua"/>
    <x v="12"/>
    <n v="2.9193650844832501E-2"/>
    <n v="0.156202177826188"/>
    <n v="0.55064230792251201"/>
    <n v="5.3017449667054503E-2"/>
    <n v="0"/>
    <m/>
  </r>
  <r>
    <s v="sedaxane"/>
    <s v="874967-67-6"/>
    <s v="Fungicide"/>
    <s v="Fungicide"/>
    <s v="Pyrazole fungicide; Carboxamide fungicide; Anilide fungicide; Pyrazolecarboximide fungicide"/>
    <s v="Synthetic"/>
    <s v="eco.aqua"/>
    <x v="13"/>
    <n v="3.0361401240000901E-2"/>
    <n v="0.156202177826188"/>
    <n v="0.55064230792251201"/>
    <n v="5.5138155574259801E-2"/>
    <n v="0"/>
    <m/>
  </r>
  <r>
    <s v="sedaxane"/>
    <s v="874967-67-6"/>
    <s v="Fungicide"/>
    <s v="Fungicide"/>
    <s v="Pyrazole fungicide; Carboxamide fungicide; Anilide fungicide; Pyrazolecarboximide fungicide"/>
    <s v="Synthetic"/>
    <s v="hum"/>
    <x v="14"/>
    <n v="1.2735379749871101E-2"/>
    <n v="9.5552674358661396E-2"/>
    <n v="0.55064230792251201"/>
    <n v="2.3128226012853501E-2"/>
    <n v="0"/>
    <m/>
  </r>
  <r>
    <s v="sedaxane"/>
    <s v="874967-67-6"/>
    <s v="Fungicide"/>
    <s v="Fungicide"/>
    <s v="Pyrazole fungicide; Carboxamide fungicide; Anilide fungicide; Pyrazolecarboximide fungicide"/>
    <s v="Synthetic"/>
    <s v="hum"/>
    <x v="15"/>
    <n v="2.3324217444105899E-2"/>
    <n v="9.5552674358661396E-2"/>
    <n v="0.55064230792251201"/>
    <n v="4.2358200793005799E-2"/>
    <n v="0"/>
    <m/>
  </r>
  <r>
    <s v="sedaxane"/>
    <s v="874967-67-6"/>
    <s v="Fungicide"/>
    <s v="Fungicide"/>
    <s v="Pyrazole fungicide; Carboxamide fungicide; Anilide fungicide; Pyrazolecarboximide fungicide"/>
    <s v="Synthetic"/>
    <s v="hum"/>
    <x v="16"/>
    <n v="3.2777753858724001E-2"/>
    <n v="9.5552674358661396E-2"/>
    <n v="0.55064230792251201"/>
    <n v="5.95263992379906E-2"/>
    <n v="0"/>
    <m/>
  </r>
  <r>
    <s v="sedaxane"/>
    <s v="874967-67-6"/>
    <s v="Fungicide"/>
    <s v="Fungicide"/>
    <s v="Pyrazole fungicide; Carboxamide fungicide; Anilide fungicide; Pyrazolecarboximide fungicide"/>
    <s v="Synthetic"/>
    <s v="hum"/>
    <x v="17"/>
    <n v="0"/>
    <n v="9.5552674358661396E-2"/>
    <n v="0.55064230792251201"/>
    <n v="0"/>
    <n v="0"/>
    <m/>
  </r>
  <r>
    <s v="sedaxane"/>
    <s v="874967-67-6"/>
    <s v="Fungicide"/>
    <s v="Fungicide"/>
    <s v="Pyrazole fungicide; Carboxamide fungicide; Anilide fungicide; Pyrazolecarboximide fungicide"/>
    <s v="Synthetic"/>
    <s v="hum"/>
    <x v="18"/>
    <n v="0"/>
    <n v="9.5552674358661396E-2"/>
    <n v="0.55064230792251201"/>
    <n v="0"/>
    <n v="0"/>
    <m/>
  </r>
  <r>
    <s v="sedaxane"/>
    <s v="874967-67-6"/>
    <s v="Fungicide"/>
    <s v="Fungicide"/>
    <s v="Pyrazole fungicide; Carboxamide fungicide; Anilide fungicide; Pyrazolecarboximide fungicide"/>
    <s v="Synthetic"/>
    <s v="hum"/>
    <x v="19"/>
    <n v="2.6715323305960301E-2"/>
    <n v="9.5552674358661396E-2"/>
    <n v="0.55064230792251201"/>
    <n v="4.8516655770155202E-2"/>
    <n v="0"/>
    <m/>
  </r>
  <r>
    <s v="silthiofam"/>
    <s v="175217-20-6"/>
    <s v="Fungicide"/>
    <s v="Fungicide"/>
    <s v="Thiophene fungicide; Amide fungicide"/>
    <s v="Synthetic"/>
    <s v="env"/>
    <x v="0"/>
    <n v="5.4927959804935103E-2"/>
    <n v="0.177297772629911"/>
    <n v="0.55387392729958596"/>
    <n v="9.9170509925853606E-2"/>
    <n v="0.21945043209612"/>
    <m/>
  </r>
  <r>
    <s v="silthiofam"/>
    <s v="175217-20-6"/>
    <s v="Fungicide"/>
    <s v="Fungicide"/>
    <s v="Thiophene fungicide; Amide fungicide"/>
    <s v="Synthetic"/>
    <s v="env"/>
    <x v="1"/>
    <n v="1.4795928562398201E-2"/>
    <n v="0.177297772629911"/>
    <n v="0.55387392729958596"/>
    <n v="2.67135314249866E-2"/>
    <n v="0.21945043209612"/>
    <m/>
  </r>
  <r>
    <s v="silthiofam"/>
    <s v="175217-20-6"/>
    <s v="Fungicide"/>
    <s v="Fungicide"/>
    <s v="Thiophene fungicide; Amide fungicide"/>
    <s v="Synthetic"/>
    <s v="env"/>
    <x v="2"/>
    <n v="2.78115513652454E-2"/>
    <n v="0.177297772629911"/>
    <n v="0.55387392729958596"/>
    <n v="5.0212783080151001E-2"/>
    <n v="0.21945043209612"/>
    <m/>
  </r>
  <r>
    <s v="silthiofam"/>
    <s v="175217-20-6"/>
    <s v="Fungicide"/>
    <s v="Fungicide"/>
    <s v="Thiophene fungicide; Amide fungicide"/>
    <s v="Synthetic"/>
    <s v="env"/>
    <x v="3"/>
    <n v="5.07121939041126E-2"/>
    <n v="0.177297772629911"/>
    <n v="0.55387392729958596"/>
    <n v="9.15590920687675E-2"/>
    <n v="0.21945043209612"/>
    <m/>
  </r>
  <r>
    <s v="silthiofam"/>
    <s v="175217-20-6"/>
    <s v="Fungicide"/>
    <s v="Fungicide"/>
    <s v="Thiophene fungicide; Amide fungicide"/>
    <s v="Synthetic"/>
    <s v="env"/>
    <x v="4"/>
    <n v="2.90501389932201E-2"/>
    <n v="0.177297772629911"/>
    <n v="0.55387392729958596"/>
    <n v="5.24490097139148E-2"/>
    <n v="0.21945043209612"/>
    <m/>
  </r>
  <r>
    <s v="silthiofam"/>
    <s v="175217-20-6"/>
    <s v="Fungicide"/>
    <s v="Fungicide"/>
    <s v="Thiophene fungicide; Amide fungicide"/>
    <s v="Synthetic"/>
    <s v="eco.terr"/>
    <x v="5"/>
    <n v="7.1587881489118196E-3"/>
    <n v="6.1373288301086397E-2"/>
    <n v="0.55387392729958596"/>
    <n v="1.29249415725606E-2"/>
    <n v="0.21945043209612"/>
    <m/>
  </r>
  <r>
    <s v="silthiofam"/>
    <s v="175217-20-6"/>
    <s v="Fungicide"/>
    <s v="Fungicide"/>
    <s v="Thiophene fungicide; Amide fungicide"/>
    <s v="Synthetic"/>
    <s v="eco.terr"/>
    <x v="6"/>
    <n v="2.9117437102930702E-2"/>
    <n v="6.1373288301086397E-2"/>
    <n v="0.55387392729958596"/>
    <n v="5.2570514096760099E-2"/>
    <n v="0.21945043209612"/>
    <m/>
  </r>
  <r>
    <s v="silthiofam"/>
    <s v="175217-20-6"/>
    <s v="Fungicide"/>
    <s v="Fungicide"/>
    <s v="Thiophene fungicide; Amide fungicide"/>
    <s v="Synthetic"/>
    <s v="eco.terr"/>
    <x v="7"/>
    <n v="1.8683943778859801E-2"/>
    <n v="6.1373288301086397E-2"/>
    <n v="0.55387392729958596"/>
    <n v="3.3733206886905502E-2"/>
    <n v="0.21945043209612"/>
    <m/>
  </r>
  <r>
    <s v="silthiofam"/>
    <s v="175217-20-6"/>
    <s v="Fungicide"/>
    <s v="Fungicide"/>
    <s v="Thiophene fungicide; Amide fungicide"/>
    <s v="Synthetic"/>
    <s v="eco.terr"/>
    <x v="8"/>
    <n v="6.4131192703840998E-3"/>
    <n v="6.1373288301086397E-2"/>
    <n v="0.55387392729958596"/>
    <n v="1.1578662497531301E-2"/>
    <n v="0.21945043209612"/>
    <m/>
  </r>
  <r>
    <s v="silthiofam"/>
    <s v="175217-20-6"/>
    <s v="Fungicide"/>
    <s v="Fungicide"/>
    <s v="Thiophene fungicide; Amide fungicide"/>
    <s v="Synthetic"/>
    <s v="eco.aqua"/>
    <x v="9"/>
    <n v="1.62991990887312E-2"/>
    <n v="0.12671317113973701"/>
    <n v="0.55387392729958596"/>
    <n v="2.9427633772541099E-2"/>
    <n v="0.21945043209612"/>
    <m/>
  </r>
  <r>
    <s v="silthiofam"/>
    <s v="175217-20-6"/>
    <s v="Fungicide"/>
    <s v="Fungicide"/>
    <s v="Thiophene fungicide; Amide fungicide"/>
    <s v="Synthetic"/>
    <s v="eco.aqua"/>
    <x v="10"/>
    <n v="2.6201045371804201E-2"/>
    <n v="0.12671317113973701"/>
    <n v="0.55387392729958596"/>
    <n v="4.7305070848067399E-2"/>
    <n v="0.21945043209612"/>
    <m/>
  </r>
  <r>
    <s v="silthiofam"/>
    <s v="175217-20-6"/>
    <s v="Fungicide"/>
    <s v="Fungicide"/>
    <s v="Thiophene fungicide; Amide fungicide"/>
    <s v="Synthetic"/>
    <s v="eco.aqua"/>
    <x v="11"/>
    <n v="2.9619844717872601E-2"/>
    <n v="0.12671317113973701"/>
    <n v="0.55387392729958596"/>
    <n v="5.3477593470203998E-2"/>
    <n v="0.21945043209612"/>
    <m/>
  </r>
  <r>
    <s v="silthiofam"/>
    <s v="175217-20-6"/>
    <s v="Fungicide"/>
    <s v="Fungicide"/>
    <s v="Thiophene fungicide; Amide fungicide"/>
    <s v="Synthetic"/>
    <s v="eco.aqua"/>
    <x v="12"/>
    <n v="2.7007439472942599E-2"/>
    <n v="0.12671317113973701"/>
    <n v="0.55387392729958596"/>
    <n v="4.8760987188217197E-2"/>
    <n v="0.21945043209612"/>
    <m/>
  </r>
  <r>
    <s v="silthiofam"/>
    <s v="175217-20-6"/>
    <s v="Fungicide"/>
    <s v="Fungicide"/>
    <s v="Thiophene fungicide; Amide fungicide"/>
    <s v="Synthetic"/>
    <s v="eco.aqua"/>
    <x v="13"/>
    <n v="2.7585642488386301E-2"/>
    <n v="0.12671317113973701"/>
    <n v="0.55387392729958596"/>
    <n v="4.9804912505775699E-2"/>
    <n v="0.21945043209612"/>
    <m/>
  </r>
  <r>
    <s v="silthiofam"/>
    <s v="175217-20-6"/>
    <s v="Fungicide"/>
    <s v="Fungicide"/>
    <s v="Thiophene fungicide; Amide fungicide"/>
    <s v="Synthetic"/>
    <s v="hum"/>
    <x v="14"/>
    <n v="1.2735379749871101E-2"/>
    <n v="0.18848969522885101"/>
    <n v="0.55387392729958596"/>
    <n v="2.2993282626540198E-2"/>
    <n v="0.21945043209612"/>
    <m/>
  </r>
  <r>
    <s v="silthiofam"/>
    <s v="175217-20-6"/>
    <s v="Fungicide"/>
    <s v="Fungicide"/>
    <s v="Thiophene fungicide; Amide fungicide"/>
    <s v="Synthetic"/>
    <s v="hum"/>
    <x v="15"/>
    <n v="3.40475159828093E-2"/>
    <n v="0.18848969522885101"/>
    <n v="0.55387392729958596"/>
    <n v="6.1471599049278403E-2"/>
    <n v="0.21945043209612"/>
    <m/>
  </r>
  <r>
    <s v="silthiofam"/>
    <s v="175217-20-6"/>
    <s v="Fungicide"/>
    <s v="Fungicide"/>
    <s v="Thiophene fungicide; Amide fungicide"/>
    <s v="Synthetic"/>
    <s v="hum"/>
    <x v="16"/>
    <n v="9.0838900437669803E-2"/>
    <n v="0.18848969522885101"/>
    <n v="0.55387392729958596"/>
    <n v="0.164006456993842"/>
    <n v="0.21945043209612"/>
    <s v="*"/>
  </r>
  <r>
    <s v="silthiofam"/>
    <s v="175217-20-6"/>
    <s v="Fungicide"/>
    <s v="Fungicide"/>
    <s v="Thiophene fungicide; Amide fungicide"/>
    <s v="Synthetic"/>
    <s v="hum"/>
    <x v="17"/>
    <n v="0"/>
    <n v="0.18848969522885101"/>
    <n v="0.55387392729958596"/>
    <n v="0"/>
    <n v="0.21945043209612"/>
    <m/>
  </r>
  <r>
    <s v="silthiofam"/>
    <s v="175217-20-6"/>
    <s v="Fungicide"/>
    <s v="Fungicide"/>
    <s v="Thiophene fungicide; Amide fungicide"/>
    <s v="Synthetic"/>
    <s v="hum"/>
    <x v="18"/>
    <n v="3.0708972234999E-2"/>
    <n v="0.18848969522885101"/>
    <n v="0.55387392729958596"/>
    <n v="5.5443975102277797E-2"/>
    <n v="0.21945043209612"/>
    <s v="*"/>
  </r>
  <r>
    <s v="silthiofam"/>
    <s v="175217-20-6"/>
    <s v="Fungicide"/>
    <s v="Fungicide"/>
    <s v="Thiophene fungicide; Amide fungicide"/>
    <s v="Synthetic"/>
    <s v="hum"/>
    <x v="19"/>
    <n v="2.01589268235015E-2"/>
    <n v="0.18848969522885101"/>
    <n v="0.55387392729958596"/>
    <n v="3.63962371758252E-2"/>
    <n v="0.21945043209612"/>
    <m/>
  </r>
  <r>
    <s v="sintofen"/>
    <s v="130561-48-7"/>
    <s v="Plant Growth Regulator"/>
    <s v="Plant Growth Regulator"/>
    <s v="Unclassified pesticide"/>
    <s v="Synthetic"/>
    <s v="env"/>
    <x v="0"/>
    <n v="0.105222079379413"/>
    <n v="0.17732351712199501"/>
    <n v="0.38867147042802702"/>
    <n v="0.270722415678043"/>
    <n v="7.9010101258990204E-2"/>
    <m/>
  </r>
  <r>
    <s v="sintofen"/>
    <s v="130561-48-7"/>
    <s v="Plant Growth Regulator"/>
    <s v="Plant Growth Regulator"/>
    <s v="Unclassified pesticide"/>
    <s v="Synthetic"/>
    <s v="env"/>
    <x v="1"/>
    <n v="2.1387769839163202E-2"/>
    <n v="0.17732351712199501"/>
    <n v="0.38867147042802702"/>
    <n v="5.5027887216959302E-2"/>
    <n v="7.9010101258990204E-2"/>
    <m/>
  </r>
  <r>
    <s v="sintofen"/>
    <s v="130561-48-7"/>
    <s v="Plant Growth Regulator"/>
    <s v="Plant Growth Regulator"/>
    <s v="Unclassified pesticide"/>
    <s v="Synthetic"/>
    <s v="env"/>
    <x v="2"/>
    <n v="1.03509341541721E-2"/>
    <n v="0.17732351712199501"/>
    <n v="0.38867147042802702"/>
    <n v="2.6631576901626101E-2"/>
    <n v="7.9010101258990204E-2"/>
    <m/>
  </r>
  <r>
    <s v="sintofen"/>
    <s v="130561-48-7"/>
    <s v="Plant Growth Regulator"/>
    <s v="Plant Growth Regulator"/>
    <s v="Unclassified pesticide"/>
    <s v="Synthetic"/>
    <s v="env"/>
    <x v="3"/>
    <n v="1.0265394223346399E-2"/>
    <n v="0.17732351712199501"/>
    <n v="0.38867147042802702"/>
    <n v="2.6411494036445798E-2"/>
    <n v="7.9010101258990204E-2"/>
    <m/>
  </r>
  <r>
    <s v="sintofen"/>
    <s v="130561-48-7"/>
    <s v="Plant Growth Regulator"/>
    <s v="Plant Growth Regulator"/>
    <s v="Unclassified pesticide"/>
    <s v="Synthetic"/>
    <s v="env"/>
    <x v="4"/>
    <n v="3.00973395259009E-2"/>
    <n v="0.17732351712199501"/>
    <n v="0.38867147042802702"/>
    <n v="7.7436451645797405E-2"/>
    <n v="7.9010101258990204E-2"/>
    <m/>
  </r>
  <r>
    <s v="sintofen"/>
    <s v="130561-48-7"/>
    <s v="Plant Growth Regulator"/>
    <s v="Plant Growth Regulator"/>
    <s v="Unclassified pesticide"/>
    <s v="Synthetic"/>
    <s v="eco.terr"/>
    <x v="5"/>
    <n v="1.3690107720561E-2"/>
    <n v="7.0653371776353904E-2"/>
    <n v="0.38867147042802702"/>
    <n v="3.5222826376951899E-2"/>
    <n v="7.9010101258990204E-2"/>
    <m/>
  </r>
  <r>
    <s v="sintofen"/>
    <s v="130561-48-7"/>
    <s v="Plant Growth Regulator"/>
    <s v="Plant Growth Regulator"/>
    <s v="Unclassified pesticide"/>
    <s v="Synthetic"/>
    <s v="eco.terr"/>
    <x v="6"/>
    <n v="3.1866201006549098E-2"/>
    <n v="7.0653371776353904E-2"/>
    <n v="0.38867147042802702"/>
    <n v="8.1987496976447E-2"/>
    <n v="7.9010101258990204E-2"/>
    <m/>
  </r>
  <r>
    <s v="sintofen"/>
    <s v="130561-48-7"/>
    <s v="Plant Growth Regulator"/>
    <s v="Plant Growth Regulator"/>
    <s v="Unclassified pesticide"/>
    <s v="Synthetic"/>
    <s v="eco.terr"/>
    <x v="7"/>
    <n v="1.8683943778859801E-2"/>
    <n v="7.0653371776353904E-2"/>
    <n v="0.38867147042802702"/>
    <n v="4.8071302373400203E-2"/>
    <n v="7.9010101258990204E-2"/>
    <m/>
  </r>
  <r>
    <s v="sintofen"/>
    <s v="130561-48-7"/>
    <s v="Plant Growth Regulator"/>
    <s v="Plant Growth Regulator"/>
    <s v="Unclassified pesticide"/>
    <s v="Synthetic"/>
    <s v="eco.terr"/>
    <x v="8"/>
    <n v="6.4131192703840998E-3"/>
    <n v="7.0653371776353904E-2"/>
    <n v="0.38867147042802702"/>
    <n v="1.6500102936090499E-2"/>
    <n v="7.9010101258990204E-2"/>
    <m/>
  </r>
  <r>
    <s v="sintofen"/>
    <s v="130561-48-7"/>
    <s v="Plant Growth Regulator"/>
    <s v="Plant Growth Regulator"/>
    <s v="Unclassified pesticide"/>
    <s v="Synthetic"/>
    <s v="eco.aqua"/>
    <x v="9"/>
    <n v="8.0451881844526094E-3"/>
    <n v="2.72164392582404E-2"/>
    <n v="0.38867147042802702"/>
    <n v="2.0699199186379202E-2"/>
    <n v="7.9010101258990204E-2"/>
    <m/>
  </r>
  <r>
    <s v="sintofen"/>
    <s v="130561-48-7"/>
    <s v="Plant Growth Regulator"/>
    <s v="Plant Growth Regulator"/>
    <s v="Unclassified pesticide"/>
    <s v="Synthetic"/>
    <s v="eco.aqua"/>
    <x v="10"/>
    <n v="6.1920559364010801E-3"/>
    <n v="2.72164392582404E-2"/>
    <n v="0.38867147042802702"/>
    <n v="1.5931336379235699E-2"/>
    <n v="7.9010101258990204E-2"/>
    <m/>
  </r>
  <r>
    <s v="sintofen"/>
    <s v="130561-48-7"/>
    <s v="Plant Growth Regulator"/>
    <s v="Plant Growth Regulator"/>
    <s v="Unclassified pesticide"/>
    <s v="Synthetic"/>
    <s v="eco.aqua"/>
    <x v="11"/>
    <n v="9.4657988821575893E-3"/>
    <n v="2.72164392582404E-2"/>
    <n v="0.38867147042802702"/>
    <n v="2.43542415699648E-2"/>
    <n v="7.9010101258990204E-2"/>
    <m/>
  </r>
  <r>
    <s v="sintofen"/>
    <s v="130561-48-7"/>
    <s v="Plant Growth Regulator"/>
    <s v="Plant Growth Regulator"/>
    <s v="Unclassified pesticide"/>
    <s v="Synthetic"/>
    <s v="eco.aqua"/>
    <x v="12"/>
    <n v="3.5133962552290898E-3"/>
    <n v="2.72164392582404E-2"/>
    <n v="0.38867147042802702"/>
    <n v="9.0395012820465998E-3"/>
    <n v="7.9010101258990204E-2"/>
    <m/>
  </r>
  <r>
    <s v="sintofen"/>
    <s v="130561-48-7"/>
    <s v="Plant Growth Regulator"/>
    <s v="Plant Growth Regulator"/>
    <s v="Unclassified pesticide"/>
    <s v="Synthetic"/>
    <s v="eco.aqua"/>
    <x v="13"/>
    <n v="0"/>
    <n v="2.72164392582404E-2"/>
    <n v="0.38867147042802702"/>
    <n v="0"/>
    <n v="7.9010101258990204E-2"/>
    <m/>
  </r>
  <r>
    <s v="sintofen"/>
    <s v="130561-48-7"/>
    <s v="Plant Growth Regulator"/>
    <s v="Plant Growth Regulator"/>
    <s v="Unclassified pesticide"/>
    <s v="Synthetic"/>
    <s v="hum"/>
    <x v="14"/>
    <n v="2.5470759499742299E-2"/>
    <n v="0.113478142271437"/>
    <n v="0.38867147042802702"/>
    <n v="6.5532876574893595E-2"/>
    <n v="7.9010101258990204E-2"/>
    <m/>
  </r>
  <r>
    <s v="sintofen"/>
    <s v="130561-48-7"/>
    <s v="Plant Growth Regulator"/>
    <s v="Plant Growth Regulator"/>
    <s v="Unclassified pesticide"/>
    <s v="Synthetic"/>
    <s v="hum"/>
    <x v="15"/>
    <n v="2.3280823551186599E-2"/>
    <n v="0.113478142271437"/>
    <n v="0.38867147042802702"/>
    <n v="5.9898462641336803E-2"/>
    <n v="7.9010101258990204E-2"/>
    <m/>
  </r>
  <r>
    <s v="sintofen"/>
    <s v="130561-48-7"/>
    <s v="Plant Growth Regulator"/>
    <s v="Plant Growth Regulator"/>
    <s v="Unclassified pesticide"/>
    <s v="Synthetic"/>
    <s v="hum"/>
    <x v="16"/>
    <n v="3.4017586985509503E-2"/>
    <n v="0.113478142271437"/>
    <n v="0.38867147042802702"/>
    <n v="8.7522726965391595E-2"/>
    <n v="7.9010101258990204E-2"/>
    <m/>
  </r>
  <r>
    <s v="sintofen"/>
    <s v="130561-48-7"/>
    <s v="Plant Growth Regulator"/>
    <s v="Plant Growth Regulator"/>
    <s v="Unclassified pesticide"/>
    <s v="Synthetic"/>
    <s v="hum"/>
    <x v="17"/>
    <n v="0"/>
    <n v="0.113478142271437"/>
    <n v="0.38867147042802702"/>
    <n v="0"/>
    <n v="7.9010101258990204E-2"/>
    <m/>
  </r>
  <r>
    <s v="sintofen"/>
    <s v="130561-48-7"/>
    <s v="Plant Growth Regulator"/>
    <s v="Plant Growth Regulator"/>
    <s v="Unclassified pesticide"/>
    <s v="Synthetic"/>
    <s v="hum"/>
    <x v="18"/>
    <n v="3.0708972234999E-2"/>
    <n v="0.113478142271437"/>
    <n v="0.38867147042802702"/>
    <n v="7.9010101258990204E-2"/>
    <n v="7.9010101258990204E-2"/>
    <s v="*"/>
  </r>
  <r>
    <s v="sintofen"/>
    <s v="130561-48-7"/>
    <s v="Plant Growth Regulator"/>
    <s v="Plant Growth Regulator"/>
    <s v="Unclassified pesticide"/>
    <s v="Synthetic"/>
    <s v="hum"/>
    <x v="19"/>
    <n v="0"/>
    <n v="0.113478142271437"/>
    <n v="0.38867147042802702"/>
    <n v="0"/>
    <n v="7.9010101258990204E-2"/>
    <m/>
  </r>
  <r>
    <s v="sodium 5-nitroguaiacolate"/>
    <s v="67233-85-6"/>
    <s v="Plant Growth Regulator"/>
    <s v="Plant Growth Regulator"/>
    <s v="Unclassified pesticide"/>
    <s v="Synthetic"/>
    <s v="env"/>
    <x v="0"/>
    <n v="4.5773299837445898E-4"/>
    <n v="4.6167768045740902E-2"/>
    <n v="0.29616904257743198"/>
    <n v="1.54551263829266E-3"/>
    <n v="0.105761395047484"/>
    <m/>
  </r>
  <r>
    <s v="sodium 5-nitroguaiacolate"/>
    <s v="67233-85-6"/>
    <s v="Plant Growth Regulator"/>
    <s v="Plant Growth Regulator"/>
    <s v="Unclassified pesticide"/>
    <s v="Synthetic"/>
    <s v="env"/>
    <x v="1"/>
    <n v="1.05102113236346E-2"/>
    <n v="4.6167768045740902E-2"/>
    <n v="0.29616904257743198"/>
    <n v="3.5487204307947703E-2"/>
    <n v="0.105761395047484"/>
    <m/>
  </r>
  <r>
    <s v="sodium 5-nitroguaiacolate"/>
    <s v="67233-85-6"/>
    <s v="Plant Growth Regulator"/>
    <s v="Plant Growth Regulator"/>
    <s v="Unclassified pesticide"/>
    <s v="Synthetic"/>
    <s v="env"/>
    <x v="2"/>
    <n v="1.63165021223163E-2"/>
    <n v="4.6167768045740902E-2"/>
    <n v="0.29616904257743198"/>
    <n v="5.5091855584637597E-2"/>
    <n v="0.105761395047484"/>
    <m/>
  </r>
  <r>
    <s v="sodium 5-nitroguaiacolate"/>
    <s v="67233-85-6"/>
    <s v="Plant Growth Regulator"/>
    <s v="Plant Growth Regulator"/>
    <s v="Unclassified pesticide"/>
    <s v="Synthetic"/>
    <s v="env"/>
    <x v="3"/>
    <n v="4.9049984903583501E-3"/>
    <n v="4.6167768045740902E-2"/>
    <n v="0.29616904257743198"/>
    <n v="1.6561482752121E-2"/>
    <n v="0.105761395047484"/>
    <m/>
  </r>
  <r>
    <s v="sodium 5-nitroguaiacolate"/>
    <s v="67233-85-6"/>
    <s v="Plant Growth Regulator"/>
    <s v="Plant Growth Regulator"/>
    <s v="Unclassified pesticide"/>
    <s v="Synthetic"/>
    <s v="env"/>
    <x v="4"/>
    <n v="1.3978323111057201E-2"/>
    <n v="4.6167768045740902E-2"/>
    <n v="0.29616904257743198"/>
    <n v="4.71971107763655E-2"/>
    <n v="0.105761395047484"/>
    <m/>
  </r>
  <r>
    <s v="sodium 5-nitroguaiacolate"/>
    <s v="67233-85-6"/>
    <s v="Plant Growth Regulator"/>
    <s v="Plant Growth Regulator"/>
    <s v="Unclassified pesticide"/>
    <s v="Synthetic"/>
    <s v="eco.terr"/>
    <x v="5"/>
    <n v="7.2325942464470799E-3"/>
    <n v="8.12800565664763E-2"/>
    <n v="0.29616904257743198"/>
    <n v="2.4420493727180002E-2"/>
    <n v="0.105761395047484"/>
    <m/>
  </r>
  <r>
    <s v="sodium 5-nitroguaiacolate"/>
    <s v="67233-85-6"/>
    <s v="Plant Growth Regulator"/>
    <s v="Plant Growth Regulator"/>
    <s v="Unclassified pesticide"/>
    <s v="Synthetic"/>
    <s v="eco.terr"/>
    <x v="6"/>
    <n v="3.2065668829643498E-2"/>
    <n v="8.12800565664763E-2"/>
    <n v="0.29616904257743198"/>
    <n v="0.10826813143801201"/>
    <n v="0.105761395047484"/>
    <m/>
  </r>
  <r>
    <s v="sodium 5-nitroguaiacolate"/>
    <s v="67233-85-6"/>
    <s v="Plant Growth Regulator"/>
    <s v="Plant Growth Regulator"/>
    <s v="Unclassified pesticide"/>
    <s v="Synthetic"/>
    <s v="eco.terr"/>
    <x v="7"/>
    <n v="1.8683943778859801E-2"/>
    <n v="8.12800565664763E-2"/>
    <n v="0.29616904257743198"/>
    <n v="6.3085404255155797E-2"/>
    <n v="0.105761395047484"/>
    <m/>
  </r>
  <r>
    <s v="sodium 5-nitroguaiacolate"/>
    <s v="67233-85-6"/>
    <s v="Plant Growth Regulator"/>
    <s v="Plant Growth Regulator"/>
    <s v="Unclassified pesticide"/>
    <s v="Synthetic"/>
    <s v="eco.terr"/>
    <x v="8"/>
    <n v="2.32978497115259E-2"/>
    <n v="8.12800565664763E-2"/>
    <n v="0.29616904257743198"/>
    <n v="7.8664027505287906E-2"/>
    <n v="0.105761395047484"/>
    <m/>
  </r>
  <r>
    <s v="sodium 5-nitroguaiacolate"/>
    <s v="67233-85-6"/>
    <s v="Plant Growth Regulator"/>
    <s v="Plant Growth Regulator"/>
    <s v="Unclassified pesticide"/>
    <s v="Synthetic"/>
    <s v="eco.aqua"/>
    <x v="9"/>
    <n v="2.45694058145145E-2"/>
    <n v="9.7360318000006094E-2"/>
    <n v="0.29616904257743198"/>
    <n v="8.2957373264597595E-2"/>
    <n v="0.105761395047484"/>
    <m/>
  </r>
  <r>
    <s v="sodium 5-nitroguaiacolate"/>
    <s v="67233-85-6"/>
    <s v="Plant Growth Regulator"/>
    <s v="Plant Growth Regulator"/>
    <s v="Unclassified pesticide"/>
    <s v="Synthetic"/>
    <s v="eco.aqua"/>
    <x v="10"/>
    <n v="1.3660561794855201E-2"/>
    <n v="9.7360318000006094E-2"/>
    <n v="0.29616904257743198"/>
    <n v="4.6124205541447402E-2"/>
    <n v="0.105761395047484"/>
    <m/>
  </r>
  <r>
    <s v="sodium 5-nitroguaiacolate"/>
    <s v="67233-85-6"/>
    <s v="Plant Growth Regulator"/>
    <s v="Plant Growth Regulator"/>
    <s v="Unclassified pesticide"/>
    <s v="Synthetic"/>
    <s v="eco.aqua"/>
    <x v="11"/>
    <n v="3.1323251112866997E-2"/>
    <n v="9.7360318000006094E-2"/>
    <n v="0.29616904257743198"/>
    <n v="0.105761395047484"/>
    <n v="0.105761395047484"/>
    <s v="*"/>
  </r>
  <r>
    <s v="sodium 5-nitroguaiacolate"/>
    <s v="67233-85-6"/>
    <s v="Plant Growth Regulator"/>
    <s v="Plant Growth Regulator"/>
    <s v="Unclassified pesticide"/>
    <s v="Synthetic"/>
    <s v="eco.aqua"/>
    <x v="12"/>
    <n v="2.1177542481236301E-2"/>
    <n v="9.7360318000006094E-2"/>
    <n v="0.29616904257743198"/>
    <n v="7.1504915898492394E-2"/>
    <n v="0.105761395047484"/>
    <m/>
  </r>
  <r>
    <s v="sodium 5-nitroguaiacolate"/>
    <s v="67233-85-6"/>
    <s v="Plant Growth Regulator"/>
    <s v="Plant Growth Regulator"/>
    <s v="Unclassified pesticide"/>
    <s v="Synthetic"/>
    <s v="eco.aqua"/>
    <x v="13"/>
    <n v="6.6295567965331198E-3"/>
    <n v="9.7360318000006094E-2"/>
    <n v="0.29616904257743198"/>
    <n v="2.23843678557318E-2"/>
    <n v="0.105761395047484"/>
    <m/>
  </r>
  <r>
    <s v="sodium 5-nitroguaiacolate"/>
    <s v="67233-85-6"/>
    <s v="Plant Growth Regulator"/>
    <s v="Plant Growth Regulator"/>
    <s v="Unclassified pesticide"/>
    <s v="Synthetic"/>
    <s v="hum"/>
    <x v="14"/>
    <n v="2.5470759499742299E-2"/>
    <n v="7.1360899965209001E-2"/>
    <n v="0.29616904257743198"/>
    <n v="8.6000749025222895E-2"/>
    <n v="0.105761395047484"/>
    <m/>
  </r>
  <r>
    <s v="sodium 5-nitroguaiacolate"/>
    <s v="67233-85-6"/>
    <s v="Plant Growth Regulator"/>
    <s v="Plant Growth Regulator"/>
    <s v="Unclassified pesticide"/>
    <s v="Synthetic"/>
    <s v="hum"/>
    <x v="15"/>
    <n v="3.6851429063746499E-2"/>
    <n v="7.1360899965209001E-2"/>
    <n v="0.29616904257743198"/>
    <n v="0.12442701216523"/>
    <n v="0.105761395047484"/>
    <m/>
  </r>
  <r>
    <s v="sodium 5-nitroguaiacolate"/>
    <s v="67233-85-6"/>
    <s v="Plant Growth Regulator"/>
    <s v="Plant Growth Regulator"/>
    <s v="Unclassified pesticide"/>
    <s v="Synthetic"/>
    <s v="hum"/>
    <x v="16"/>
    <n v="0"/>
    <n v="7.1360899965209001E-2"/>
    <n v="0.29616904257743198"/>
    <n v="0"/>
    <n v="0.105761395047484"/>
    <m/>
  </r>
  <r>
    <s v="sodium 5-nitroguaiacolate"/>
    <s v="67233-85-6"/>
    <s v="Plant Growth Regulator"/>
    <s v="Plant Growth Regulator"/>
    <s v="Unclassified pesticide"/>
    <s v="Synthetic"/>
    <s v="hum"/>
    <x v="17"/>
    <n v="0"/>
    <n v="7.1360899965209001E-2"/>
    <n v="0.29616904257743198"/>
    <n v="0"/>
    <n v="0.105761395047484"/>
    <m/>
  </r>
  <r>
    <s v="sodium 5-nitroguaiacolate"/>
    <s v="67233-85-6"/>
    <s v="Plant Growth Regulator"/>
    <s v="Plant Growth Regulator"/>
    <s v="Unclassified pesticide"/>
    <s v="Synthetic"/>
    <s v="hum"/>
    <x v="18"/>
    <n v="0"/>
    <n v="7.1360899965209001E-2"/>
    <n v="0.29616904257743198"/>
    <n v="0"/>
    <n v="0.105761395047484"/>
    <m/>
  </r>
  <r>
    <s v="sodium 5-nitroguaiacolate"/>
    <s v="67233-85-6"/>
    <s v="Plant Growth Regulator"/>
    <s v="Plant Growth Regulator"/>
    <s v="Unclassified pesticide"/>
    <s v="Synthetic"/>
    <s v="hum"/>
    <x v="19"/>
    <n v="9.0387114017201203E-3"/>
    <n v="7.1360899965209001E-2"/>
    <n v="0.29616904257743198"/>
    <n v="3.0518758216794301E-2"/>
    <n v="0.105761395047484"/>
    <m/>
  </r>
  <r>
    <s v="sodium chloride"/>
    <s v="7647-14-5"/>
    <s v="Herbicide"/>
    <s v="Herbicide"/>
    <s v="Inorganic compound"/>
    <s v="Natural"/>
    <s v="env"/>
    <x v="0"/>
    <n v="1.30780856678417E-4"/>
    <n v="6.09009024010599E-2"/>
    <n v="0.34396615492235699"/>
    <n v="3.8021431703923902E-4"/>
    <n v="0.729461161125603"/>
    <m/>
  </r>
  <r>
    <s v="sodium chloride"/>
    <s v="7647-14-5"/>
    <s v="Herbicide"/>
    <s v="Herbicide"/>
    <s v="Inorganic compound"/>
    <s v="Natural"/>
    <s v="env"/>
    <x v="1"/>
    <n v="0"/>
    <n v="6.09009024010599E-2"/>
    <n v="0.34396615492235699"/>
    <n v="0"/>
    <n v="0.729461161125603"/>
    <m/>
  </r>
  <r>
    <s v="sodium chloride"/>
    <s v="7647-14-5"/>
    <s v="Herbicide"/>
    <s v="Herbicide"/>
    <s v="Inorganic compound"/>
    <s v="Natural"/>
    <s v="env"/>
    <x v="2"/>
    <n v="5.5998291282080698E-2"/>
    <n v="6.09009024010599E-2"/>
    <n v="0.34396615492235699"/>
    <n v="0.162801748022916"/>
    <n v="0.729461161125603"/>
    <m/>
  </r>
  <r>
    <s v="sodium chloride"/>
    <s v="7647-14-5"/>
    <s v="Herbicide"/>
    <s v="Herbicide"/>
    <s v="Inorganic compound"/>
    <s v="Natural"/>
    <s v="env"/>
    <x v="3"/>
    <n v="4.2485022421917202E-3"/>
    <n v="6.09009024010599E-2"/>
    <n v="0.34396615492235699"/>
    <n v="1.2351512442120099E-2"/>
    <n v="0.729461161125603"/>
    <m/>
  </r>
  <r>
    <s v="sodium chloride"/>
    <s v="7647-14-5"/>
    <s v="Herbicide"/>
    <s v="Herbicide"/>
    <s v="Inorganic compound"/>
    <s v="Natural"/>
    <s v="env"/>
    <x v="4"/>
    <n v="5.2332802010904397E-4"/>
    <n v="6.09009024010599E-2"/>
    <n v="0.34396615492235699"/>
    <n v="1.5214520749204899E-3"/>
    <n v="0.729461161125603"/>
    <m/>
  </r>
  <r>
    <s v="sodium chloride"/>
    <s v="7647-14-5"/>
    <s v="Herbicide"/>
    <s v="Herbicide"/>
    <s v="Inorganic compound"/>
    <s v="Natural"/>
    <s v="eco.terr"/>
    <x v="5"/>
    <n v="6.8563041426197699E-3"/>
    <n v="2.08139756593358E-2"/>
    <n v="0.34396615492235699"/>
    <n v="1.9933077846474301E-2"/>
    <n v="0.729461161125603"/>
    <m/>
  </r>
  <r>
    <s v="sodium chloride"/>
    <s v="7647-14-5"/>
    <s v="Herbicide"/>
    <s v="Herbicide"/>
    <s v="Inorganic compound"/>
    <s v="Natural"/>
    <s v="eco.terr"/>
    <x v="6"/>
    <n v="6.6894696769473298E-3"/>
    <n v="2.08139756593358E-2"/>
    <n v="0.34396615492235699"/>
    <n v="1.9448046213899499E-2"/>
    <n v="0.729461161125603"/>
    <m/>
  </r>
  <r>
    <s v="sodium chloride"/>
    <s v="7647-14-5"/>
    <s v="Herbicide"/>
    <s v="Herbicide"/>
    <s v="Inorganic compound"/>
    <s v="Natural"/>
    <s v="eco.terr"/>
    <x v="7"/>
    <n v="0"/>
    <n v="2.08139756593358E-2"/>
    <n v="0.34396615492235699"/>
    <n v="0"/>
    <n v="0.729461161125603"/>
    <m/>
  </r>
  <r>
    <s v="sodium chloride"/>
    <s v="7647-14-5"/>
    <s v="Herbicide"/>
    <s v="Herbicide"/>
    <s v="Inorganic compound"/>
    <s v="Natural"/>
    <s v="eco.terr"/>
    <x v="8"/>
    <n v="7.2682018397686498E-3"/>
    <n v="2.08139756593358E-2"/>
    <n v="0.34396615492235699"/>
    <n v="2.1130572690819801E-2"/>
    <n v="0.729461161125603"/>
    <m/>
  </r>
  <r>
    <s v="sodium chloride"/>
    <s v="7647-14-5"/>
    <s v="Herbicide"/>
    <s v="Herbicide"/>
    <s v="Inorganic compound"/>
    <s v="Natural"/>
    <s v="eco.aqua"/>
    <x v="9"/>
    <n v="4.5899647328097301E-2"/>
    <n v="0.107998378816782"/>
    <n v="0.34396615492235699"/>
    <n v="0.13344233632072899"/>
    <n v="0.729461161125603"/>
    <s v="*"/>
  </r>
  <r>
    <s v="sodium chloride"/>
    <s v="7647-14-5"/>
    <s v="Herbicide"/>
    <s v="Herbicide"/>
    <s v="Inorganic compound"/>
    <s v="Natural"/>
    <s v="eco.aqua"/>
    <x v="10"/>
    <n v="0"/>
    <n v="0.107998378816782"/>
    <n v="0.34396615492235699"/>
    <n v="0"/>
    <n v="0.729461161125603"/>
    <m/>
  </r>
  <r>
    <s v="sodium chloride"/>
    <s v="7647-14-5"/>
    <s v="Herbicide"/>
    <s v="Herbicide"/>
    <s v="Inorganic compound"/>
    <s v="Natural"/>
    <s v="eco.aqua"/>
    <x v="11"/>
    <n v="3.1323251112866997E-2"/>
    <n v="0.107998378816782"/>
    <n v="0.34396615492235699"/>
    <n v="9.1064922128566803E-2"/>
    <n v="0.729461161125603"/>
    <s v="*"/>
  </r>
  <r>
    <s v="sodium chloride"/>
    <s v="7647-14-5"/>
    <s v="Herbicide"/>
    <s v="Herbicide"/>
    <s v="Inorganic compound"/>
    <s v="Natural"/>
    <s v="eco.aqua"/>
    <x v="12"/>
    <n v="0"/>
    <n v="0.107998378816782"/>
    <n v="0.34396615492235699"/>
    <n v="0"/>
    <n v="0.729461161125603"/>
    <m/>
  </r>
  <r>
    <s v="sodium chloride"/>
    <s v="7647-14-5"/>
    <s v="Herbicide"/>
    <s v="Herbicide"/>
    <s v="Inorganic compound"/>
    <s v="Natural"/>
    <s v="eco.aqua"/>
    <x v="13"/>
    <n v="3.0775480375817399E-2"/>
    <n v="0.107998378816782"/>
    <n v="0.34396615492235699"/>
    <n v="8.9472408652427907E-2"/>
    <n v="0.729461161125603"/>
    <s v="*"/>
  </r>
  <r>
    <s v="sodium chloride"/>
    <s v="7647-14-5"/>
    <s v="Herbicide"/>
    <s v="Herbicide"/>
    <s v="Inorganic compound"/>
    <s v="Natural"/>
    <s v="hum"/>
    <x v="14"/>
    <n v="1.1320337555441E-2"/>
    <n v="0.15425289804518"/>
    <n v="0.34396615492235699"/>
    <n v="3.2911196039029901E-2"/>
    <n v="0.729461161125603"/>
    <m/>
  </r>
  <r>
    <s v="sodium chloride"/>
    <s v="7647-14-5"/>
    <s v="Herbicide"/>
    <s v="Herbicide"/>
    <s v="Inorganic compound"/>
    <s v="Natural"/>
    <s v="hum"/>
    <x v="15"/>
    <n v="5.2072671503120102E-2"/>
    <n v="0.15425289804518"/>
    <n v="0.34396615492235699"/>
    <n v="0.15138893974866299"/>
    <n v="0.729461161125603"/>
    <s v="*"/>
  </r>
  <r>
    <s v="sodium chloride"/>
    <s v="7647-14-5"/>
    <s v="Herbicide"/>
    <s v="Herbicide"/>
    <s v="Inorganic compound"/>
    <s v="Natural"/>
    <s v="hum"/>
    <x v="16"/>
    <n v="9.0838900437669803E-2"/>
    <n v="0.15425289804518"/>
    <n v="0.34396615492235699"/>
    <n v="0.264092554275216"/>
    <n v="0.729461161125603"/>
    <s v="*"/>
  </r>
  <r>
    <s v="sodium chloride"/>
    <s v="7647-14-5"/>
    <s v="Herbicide"/>
    <s v="Herbicide"/>
    <s v="Inorganic compound"/>
    <s v="Natural"/>
    <s v="hum"/>
    <x v="17"/>
    <n v="0"/>
    <n v="0.15425289804518"/>
    <n v="0.34396615492235699"/>
    <n v="0"/>
    <n v="0.729461161125603"/>
    <m/>
  </r>
  <r>
    <s v="sodium chloride"/>
    <s v="7647-14-5"/>
    <s v="Herbicide"/>
    <s v="Herbicide"/>
    <s v="Inorganic compound"/>
    <s v="Natural"/>
    <s v="hum"/>
    <x v="18"/>
    <n v="6.1532891603097198E-6"/>
    <n v="0.15425289804518"/>
    <n v="0.34396615492235699"/>
    <n v="1.7889228554183501E-5"/>
    <n v="0.729461161125603"/>
    <m/>
  </r>
  <r>
    <s v="sodium chloride"/>
    <s v="7647-14-5"/>
    <s v="Herbicide"/>
    <s v="Herbicide"/>
    <s v="Inorganic compound"/>
    <s v="Natural"/>
    <s v="hum"/>
    <x v="19"/>
    <n v="1.4835259788367701E-5"/>
    <n v="0.15425289804518"/>
    <n v="0.34396615492235699"/>
    <n v="4.3129998623604199E-5"/>
    <n v="0.729461161125603"/>
    <m/>
  </r>
  <r>
    <s v="sodium o-nitrophenolate"/>
    <s v="824-39-5"/>
    <s v="Plant Growth Regulator"/>
    <s v="Plant Growth Regulator"/>
    <s v="Nitrophenol PGR"/>
    <s v="Synthetic"/>
    <s v="env"/>
    <x v="0"/>
    <n v="1.6347607084802099E-3"/>
    <n v="5.09229953904086E-2"/>
    <n v="0.33889953098807701"/>
    <n v="4.8237325785432401E-3"/>
    <n v="0.18304015696630899"/>
    <m/>
  </r>
  <r>
    <s v="sodium o-nitrophenolate"/>
    <s v="824-39-5"/>
    <s v="Plant Growth Regulator"/>
    <s v="Plant Growth Regulator"/>
    <s v="Nitrophenol PGR"/>
    <s v="Synthetic"/>
    <s v="env"/>
    <x v="1"/>
    <n v="8.4693935908900092E-3"/>
    <n v="5.09229953904086E-2"/>
    <n v="0.33889953098807701"/>
    <n v="2.4990868432886601E-2"/>
    <n v="0.18304015696630899"/>
    <m/>
  </r>
  <r>
    <s v="sodium o-nitrophenolate"/>
    <s v="824-39-5"/>
    <s v="Plant Growth Regulator"/>
    <s v="Plant Growth Regulator"/>
    <s v="Nitrophenol PGR"/>
    <s v="Synthetic"/>
    <s v="env"/>
    <x v="2"/>
    <n v="2.95040997192463E-2"/>
    <n v="5.09229953904086E-2"/>
    <n v="0.33889953098807701"/>
    <n v="8.7058543967959298E-2"/>
    <n v="0.18304015696630899"/>
    <m/>
  </r>
  <r>
    <s v="sodium o-nitrophenolate"/>
    <s v="824-39-5"/>
    <s v="Plant Growth Regulator"/>
    <s v="Plant Growth Regulator"/>
    <s v="Nitrophenol PGR"/>
    <s v="Synthetic"/>
    <s v="env"/>
    <x v="3"/>
    <n v="5.7453397174492904E-3"/>
    <n v="5.09229953904086E-2"/>
    <n v="0.33889953098807701"/>
    <n v="1.6952929089923699E-2"/>
    <n v="0.18304015696630899"/>
    <m/>
  </r>
  <r>
    <s v="sodium o-nitrophenolate"/>
    <s v="824-39-5"/>
    <s v="Plant Growth Regulator"/>
    <s v="Plant Growth Regulator"/>
    <s v="Nitrophenol PGR"/>
    <s v="Synthetic"/>
    <s v="env"/>
    <x v="4"/>
    <n v="5.5694016543428098E-3"/>
    <n v="5.09229953904086E-2"/>
    <n v="0.33889953098807701"/>
    <n v="1.64337838949053E-2"/>
    <n v="0.18304015696630899"/>
    <m/>
  </r>
  <r>
    <s v="sodium o-nitrophenolate"/>
    <s v="824-39-5"/>
    <s v="Plant Growth Regulator"/>
    <s v="Plant Growth Regulator"/>
    <s v="Nitrophenol PGR"/>
    <s v="Synthetic"/>
    <s v="eco.terr"/>
    <x v="5"/>
    <n v="1.8194890584792501E-2"/>
    <n v="8.8989212426507994E-2"/>
    <n v="0.33889953098807701"/>
    <n v="5.3688155105273902E-2"/>
    <n v="0.18304015696630899"/>
    <m/>
  </r>
  <r>
    <s v="sodium o-nitrophenolate"/>
    <s v="824-39-5"/>
    <s v="Plant Growth Regulator"/>
    <s v="Plant Growth Regulator"/>
    <s v="Nitrophenol PGR"/>
    <s v="Synthetic"/>
    <s v="eco.terr"/>
    <x v="6"/>
    <n v="3.1778629767141797E-2"/>
    <n v="8.8989212426507994E-2"/>
    <n v="0.33889953098807701"/>
    <n v="9.3770061216932696E-2"/>
    <n v="0.18304015696630899"/>
    <m/>
  </r>
  <r>
    <s v="sodium o-nitrophenolate"/>
    <s v="824-39-5"/>
    <s v="Plant Growth Regulator"/>
    <s v="Plant Growth Regulator"/>
    <s v="Nitrophenol PGR"/>
    <s v="Synthetic"/>
    <s v="eco.terr"/>
    <x v="7"/>
    <n v="1.8683943778859801E-2"/>
    <n v="8.8989212426507994E-2"/>
    <n v="0.33889953098807701"/>
    <n v="5.5131217574677302E-2"/>
    <n v="0.18304015696630899"/>
    <m/>
  </r>
  <r>
    <s v="sodium o-nitrophenolate"/>
    <s v="824-39-5"/>
    <s v="Plant Growth Regulator"/>
    <s v="Plant Growth Regulator"/>
    <s v="Nitrophenol PGR"/>
    <s v="Synthetic"/>
    <s v="eco.terr"/>
    <x v="8"/>
    <n v="2.0331748295713999E-2"/>
    <n v="8.8989212426507994E-2"/>
    <n v="0.33889953098807701"/>
    <n v="5.9993438870911998E-2"/>
    <n v="0.18304015696630899"/>
    <m/>
  </r>
  <r>
    <s v="sodium o-nitrophenolate"/>
    <s v="824-39-5"/>
    <s v="Plant Growth Regulator"/>
    <s v="Plant Growth Regulator"/>
    <s v="Nitrophenol PGR"/>
    <s v="Synthetic"/>
    <s v="eco.aqua"/>
    <x v="9"/>
    <n v="2.9393693071221499E-2"/>
    <n v="9.14758686205559E-2"/>
    <n v="0.33889953098807701"/>
    <n v="8.6732764089471601E-2"/>
    <n v="0.18304015696630899"/>
    <m/>
  </r>
  <r>
    <s v="sodium o-nitrophenolate"/>
    <s v="824-39-5"/>
    <s v="Plant Growth Regulator"/>
    <s v="Plant Growth Regulator"/>
    <s v="Nitrophenol PGR"/>
    <s v="Synthetic"/>
    <s v="eco.aqua"/>
    <x v="10"/>
    <n v="1.41656951088129E-2"/>
    <n v="9.14758686205559E-2"/>
    <n v="0.33889953098807701"/>
    <n v="4.1799099182911602E-2"/>
    <n v="0.18304015696630899"/>
    <m/>
  </r>
  <r>
    <s v="sodium o-nitrophenolate"/>
    <s v="824-39-5"/>
    <s v="Plant Growth Regulator"/>
    <s v="Plant Growth Regulator"/>
    <s v="Nitrophenol PGR"/>
    <s v="Synthetic"/>
    <s v="eco.aqua"/>
    <x v="11"/>
    <n v="3.1323251112866997E-2"/>
    <n v="9.14758686205559E-2"/>
    <n v="0.33889953098807701"/>
    <n v="9.2426363121668006E-2"/>
    <n v="0.18304015696630899"/>
    <s v="*"/>
  </r>
  <r>
    <s v="sodium o-nitrophenolate"/>
    <s v="824-39-5"/>
    <s v="Plant Growth Regulator"/>
    <s v="Plant Growth Regulator"/>
    <s v="Nitrophenol PGR"/>
    <s v="Synthetic"/>
    <s v="eco.aqua"/>
    <x v="12"/>
    <n v="1.4199332445708999E-2"/>
    <n v="9.14758686205559E-2"/>
    <n v="0.33889953098807701"/>
    <n v="4.1898353781459098E-2"/>
    <n v="0.18304015696630899"/>
    <m/>
  </r>
  <r>
    <s v="sodium o-nitrophenolate"/>
    <s v="824-39-5"/>
    <s v="Plant Growth Regulator"/>
    <s v="Plant Growth Regulator"/>
    <s v="Nitrophenol PGR"/>
    <s v="Synthetic"/>
    <s v="eco.aqua"/>
    <x v="13"/>
    <n v="2.39389688194555E-3"/>
    <n v="9.14758686205559E-2"/>
    <n v="0.33889953098807701"/>
    <n v="7.0637361903866701E-3"/>
    <n v="0.18304015696630899"/>
    <m/>
  </r>
  <r>
    <s v="sodium o-nitrophenolate"/>
    <s v="824-39-5"/>
    <s v="Plant Growth Regulator"/>
    <s v="Plant Growth Regulator"/>
    <s v="Nitrophenol PGR"/>
    <s v="Synthetic"/>
    <s v="hum"/>
    <x v="14"/>
    <n v="2.5470759499742299E-2"/>
    <n v="0.107511454550605"/>
    <n v="0.33889953098807701"/>
    <n v="7.5157258038927102E-2"/>
    <n v="0.18304015696630899"/>
    <m/>
  </r>
  <r>
    <s v="sodium o-nitrophenolate"/>
    <s v="824-39-5"/>
    <s v="Plant Growth Regulator"/>
    <s v="Plant Growth Regulator"/>
    <s v="Nitrophenol PGR"/>
    <s v="Synthetic"/>
    <s v="hum"/>
    <x v="15"/>
    <n v="4.4462050283433301E-2"/>
    <n v="0.107511454550605"/>
    <n v="0.33889953098807701"/>
    <n v="0.13119537272241799"/>
    <n v="0.18304015696630899"/>
    <m/>
  </r>
  <r>
    <s v="sodium o-nitrophenolate"/>
    <s v="824-39-5"/>
    <s v="Plant Growth Regulator"/>
    <s v="Plant Growth Regulator"/>
    <s v="Nitrophenol PGR"/>
    <s v="Synthetic"/>
    <s v="hum"/>
    <x v="16"/>
    <n v="0"/>
    <n v="0.107511454550605"/>
    <n v="0.33889953098807701"/>
    <n v="0"/>
    <n v="0.18304015696630899"/>
    <m/>
  </r>
  <r>
    <s v="sodium o-nitrophenolate"/>
    <s v="824-39-5"/>
    <s v="Plant Growth Regulator"/>
    <s v="Plant Growth Regulator"/>
    <s v="Nitrophenol PGR"/>
    <s v="Synthetic"/>
    <s v="hum"/>
    <x v="17"/>
    <n v="0"/>
    <n v="0.107511454550605"/>
    <n v="0.33889953098807701"/>
    <n v="0"/>
    <n v="0.18304015696630899"/>
    <m/>
  </r>
  <r>
    <s v="sodium o-nitrophenolate"/>
    <s v="824-39-5"/>
    <s v="Plant Growth Regulator"/>
    <s v="Plant Growth Regulator"/>
    <s v="Nitrophenol PGR"/>
    <s v="Synthetic"/>
    <s v="hum"/>
    <x v="18"/>
    <n v="3.0708972234999E-2"/>
    <n v="0.107511454550605"/>
    <n v="0.33889953098807701"/>
    <n v="9.0613793844640703E-2"/>
    <n v="0.18304015696630899"/>
    <s v="*"/>
  </r>
  <r>
    <s v="sodium o-nitrophenolate"/>
    <s v="824-39-5"/>
    <s v="Plant Growth Regulator"/>
    <s v="Plant Growth Regulator"/>
    <s v="Nitrophenol PGR"/>
    <s v="Synthetic"/>
    <s v="hum"/>
    <x v="19"/>
    <n v="6.8696725324300101E-3"/>
    <n v="0.107511454550605"/>
    <n v="0.33889953098807701"/>
    <n v="2.0270528296103499E-2"/>
    <n v="0.18304015696630899"/>
    <m/>
  </r>
  <r>
    <s v="sodium p-nitrophenolate"/>
    <s v="824-78-2"/>
    <s v="Plant Growth Regulator"/>
    <s v="Plant Growth Regulator"/>
    <s v="Nitrophenol PGR"/>
    <s v="Synthetic"/>
    <s v="env"/>
    <x v="0"/>
    <n v="1.6086045371445301E-3"/>
    <n v="4.9867239803281303E-2"/>
    <n v="0.39233907644958099"/>
    <n v="4.1000365084747003E-3"/>
    <n v="0.15810870512623501"/>
    <m/>
  </r>
  <r>
    <s v="sodium p-nitrophenolate"/>
    <s v="824-78-2"/>
    <s v="Plant Growth Regulator"/>
    <s v="Plant Growth Regulator"/>
    <s v="Nitrophenol PGR"/>
    <s v="Synthetic"/>
    <s v="env"/>
    <x v="1"/>
    <n v="1.0102047777085701E-2"/>
    <n v="4.9867239803281303E-2"/>
    <n v="0.39233907644958099"/>
    <n v="2.5748258033593801E-2"/>
    <n v="0.15810870512623501"/>
    <m/>
  </r>
  <r>
    <s v="sodium p-nitrophenolate"/>
    <s v="824-78-2"/>
    <s v="Plant Growth Regulator"/>
    <s v="Plant Growth Regulator"/>
    <s v="Nitrophenol PGR"/>
    <s v="Synthetic"/>
    <s v="env"/>
    <x v="2"/>
    <n v="2.4254259911551199E-2"/>
    <n v="4.9867239803281303E-2"/>
    <n v="0.39233907644958099"/>
    <n v="6.1819638591793798E-2"/>
    <n v="0.15810870512623501"/>
    <m/>
  </r>
  <r>
    <s v="sodium p-nitrophenolate"/>
    <s v="824-78-2"/>
    <s v="Plant Growth Regulator"/>
    <s v="Plant Growth Regulator"/>
    <s v="Nitrophenol PGR"/>
    <s v="Synthetic"/>
    <s v="env"/>
    <x v="3"/>
    <n v="5.6188972265712204E-3"/>
    <n v="4.9867239803281303E-2"/>
    <n v="0.39233907644958099"/>
    <n v="1.4321533499590901E-2"/>
    <n v="0.15810870512623501"/>
    <m/>
  </r>
  <r>
    <s v="sodium p-nitrophenolate"/>
    <s v="824-78-2"/>
    <s v="Plant Growth Regulator"/>
    <s v="Plant Growth Regulator"/>
    <s v="Nitrophenol PGR"/>
    <s v="Synthetic"/>
    <s v="env"/>
    <x v="4"/>
    <n v="8.2834303509286399E-3"/>
    <n v="4.9867239803281303E-2"/>
    <n v="0.39233907644958099"/>
    <n v="2.11129373752123E-2"/>
    <n v="0.15810870512623501"/>
    <m/>
  </r>
  <r>
    <s v="sodium p-nitrophenolate"/>
    <s v="824-78-2"/>
    <s v="Plant Growth Regulator"/>
    <s v="Plant Growth Regulator"/>
    <s v="Nitrophenol PGR"/>
    <s v="Synthetic"/>
    <s v="eco.terr"/>
    <x v="5"/>
    <n v="1.10422582507455E-2"/>
    <n v="0.110790837862365"/>
    <n v="0.39233907644958099"/>
    <n v="2.81446812554868E-2"/>
    <n v="0.15810870512623501"/>
    <m/>
  </r>
  <r>
    <s v="sodium p-nitrophenolate"/>
    <s v="824-78-2"/>
    <s v="Plant Growth Regulator"/>
    <s v="Plant Growth Regulator"/>
    <s v="Nitrophenol PGR"/>
    <s v="Synthetic"/>
    <s v="eco.terr"/>
    <x v="6"/>
    <n v="3.1296987950401603E-2"/>
    <n v="0.110790837862365"/>
    <n v="0.39233907644958099"/>
    <n v="7.9770254427928594E-2"/>
    <n v="0.15810870512623501"/>
    <m/>
  </r>
  <r>
    <s v="sodium p-nitrophenolate"/>
    <s v="824-78-2"/>
    <s v="Plant Growth Regulator"/>
    <s v="Plant Growth Regulator"/>
    <s v="Nitrophenol PGR"/>
    <s v="Synthetic"/>
    <s v="eco.terr"/>
    <x v="7"/>
    <n v="4.06517322218828E-2"/>
    <n v="0.110790837862365"/>
    <n v="0.39233907644958099"/>
    <n v="0.103613773549541"/>
    <n v="0.15810870512623501"/>
    <m/>
  </r>
  <r>
    <s v="sodium p-nitrophenolate"/>
    <s v="824-78-2"/>
    <s v="Plant Growth Regulator"/>
    <s v="Plant Growth Regulator"/>
    <s v="Nitrophenol PGR"/>
    <s v="Synthetic"/>
    <s v="eco.terr"/>
    <x v="8"/>
    <n v="2.7799859439335599E-2"/>
    <n v="0.110790837862365"/>
    <n v="0.39233907644958099"/>
    <n v="7.0856718354201695E-2"/>
    <n v="0.15810870512623501"/>
    <m/>
  </r>
  <r>
    <s v="sodium p-nitrophenolate"/>
    <s v="824-78-2"/>
    <s v="Plant Growth Regulator"/>
    <s v="Plant Growth Regulator"/>
    <s v="Nitrophenol PGR"/>
    <s v="Synthetic"/>
    <s v="eco.aqua"/>
    <x v="9"/>
    <n v="3.73193078500971E-2"/>
    <n v="0.121997391260087"/>
    <n v="0.39233907644958099"/>
    <n v="9.5120037972799304E-2"/>
    <n v="0.15810870512623501"/>
    <m/>
  </r>
  <r>
    <s v="sodium p-nitrophenolate"/>
    <s v="824-78-2"/>
    <s v="Plant Growth Regulator"/>
    <s v="Plant Growth Regulator"/>
    <s v="Nitrophenol PGR"/>
    <s v="Synthetic"/>
    <s v="eco.aqua"/>
    <x v="10"/>
    <n v="2.3192207806056402E-2"/>
    <n v="0.121997391260087"/>
    <n v="0.39233907644958099"/>
    <n v="5.9112663505076102E-2"/>
    <n v="0.15810870512623501"/>
    <m/>
  </r>
  <r>
    <s v="sodium p-nitrophenolate"/>
    <s v="824-78-2"/>
    <s v="Plant Growth Regulator"/>
    <s v="Plant Growth Regulator"/>
    <s v="Nitrophenol PGR"/>
    <s v="Synthetic"/>
    <s v="eco.aqua"/>
    <x v="11"/>
    <n v="3.1323251112866997E-2"/>
    <n v="0.121997391260087"/>
    <n v="0.39233907644958099"/>
    <n v="7.9837194388900801E-2"/>
    <n v="0.15810870512623501"/>
    <s v="*"/>
  </r>
  <r>
    <s v="sodium p-nitrophenolate"/>
    <s v="824-78-2"/>
    <s v="Plant Growth Regulator"/>
    <s v="Plant Growth Regulator"/>
    <s v="Nitrophenol PGR"/>
    <s v="Synthetic"/>
    <s v="eco.aqua"/>
    <x v="12"/>
    <n v="2.3915827431886302E-2"/>
    <n v="0.121997391260087"/>
    <n v="0.39233907644958099"/>
    <n v="6.09570365723172E-2"/>
    <n v="0.15810870512623501"/>
    <m/>
  </r>
  <r>
    <s v="sodium p-nitrophenolate"/>
    <s v="824-78-2"/>
    <s v="Plant Growth Regulator"/>
    <s v="Plant Growth Regulator"/>
    <s v="Nitrophenol PGR"/>
    <s v="Synthetic"/>
    <s v="eco.aqua"/>
    <x v="13"/>
    <n v="6.2467970591798001E-3"/>
    <n v="0.121997391260087"/>
    <n v="0.39233907644958099"/>
    <n v="1.59219344545268E-2"/>
    <n v="0.15810870512623501"/>
    <m/>
  </r>
  <r>
    <s v="sodium p-nitrophenolate"/>
    <s v="824-78-2"/>
    <s v="Plant Growth Regulator"/>
    <s v="Plant Growth Regulator"/>
    <s v="Nitrophenol PGR"/>
    <s v="Synthetic"/>
    <s v="hum"/>
    <x v="14"/>
    <n v="2.5470759499742299E-2"/>
    <n v="0.109683607523847"/>
    <n v="0.39233907644958099"/>
    <n v="6.4920271848107697E-2"/>
    <n v="0.15810870512623501"/>
    <m/>
  </r>
  <r>
    <s v="sodium p-nitrophenolate"/>
    <s v="824-78-2"/>
    <s v="Plant Growth Regulator"/>
    <s v="Plant Growth Regulator"/>
    <s v="Nitrophenol PGR"/>
    <s v="Synthetic"/>
    <s v="hum"/>
    <x v="15"/>
    <n v="4.4729089624474999E-2"/>
    <n v="0.109683607523847"/>
    <n v="0.39233907644958099"/>
    <n v="0.114006206134869"/>
    <n v="0.15810870512623501"/>
    <m/>
  </r>
  <r>
    <s v="sodium p-nitrophenolate"/>
    <s v="824-78-2"/>
    <s v="Plant Growth Regulator"/>
    <s v="Plant Growth Regulator"/>
    <s v="Nitrophenol PGR"/>
    <s v="Synthetic"/>
    <s v="hum"/>
    <x v="16"/>
    <n v="0"/>
    <n v="0.109683607523847"/>
    <n v="0.39233907644958099"/>
    <n v="0"/>
    <n v="0.15810870512623501"/>
    <m/>
  </r>
  <r>
    <s v="sodium p-nitrophenolate"/>
    <s v="824-78-2"/>
    <s v="Plant Growth Regulator"/>
    <s v="Plant Growth Regulator"/>
    <s v="Nitrophenol PGR"/>
    <s v="Synthetic"/>
    <s v="hum"/>
    <x v="17"/>
    <n v="0"/>
    <n v="0.109683607523847"/>
    <n v="0.39233907644958099"/>
    <n v="0"/>
    <n v="0.15810870512623501"/>
    <m/>
  </r>
  <r>
    <s v="sodium p-nitrophenolate"/>
    <s v="824-78-2"/>
    <s v="Plant Growth Regulator"/>
    <s v="Plant Growth Regulator"/>
    <s v="Nitrophenol PGR"/>
    <s v="Synthetic"/>
    <s v="hum"/>
    <x v="18"/>
    <n v="3.0708972234999E-2"/>
    <n v="0.109683607523847"/>
    <n v="0.39233907644958099"/>
    <n v="7.8271510737334002E-2"/>
    <n v="0.15810870512623501"/>
    <s v="*"/>
  </r>
  <r>
    <s v="sodium p-nitrophenolate"/>
    <s v="824-78-2"/>
    <s v="Plant Growth Regulator"/>
    <s v="Plant Growth Regulator"/>
    <s v="Nitrophenol PGR"/>
    <s v="Synthetic"/>
    <s v="hum"/>
    <x v="19"/>
    <n v="8.7747861646310602E-3"/>
    <n v="0.109683607523847"/>
    <n v="0.39233907644958099"/>
    <n v="2.2365312790245898E-2"/>
    <n v="0.15810870512623501"/>
    <m/>
  </r>
  <r>
    <s v="spinetoram"/>
    <s v="935545-74-7"/>
    <s v="Insecticide"/>
    <s v="Insecticide"/>
    <s v="Spinosyn insecticide"/>
    <s v="Synthetic"/>
    <s v="env"/>
    <x v="0"/>
    <n v="3.6618639869956701E-3"/>
    <n v="6.5443192434957304E-2"/>
    <n v="0.43644951837746299"/>
    <n v="8.3901203525414692E-3"/>
    <n v="0"/>
    <m/>
  </r>
  <r>
    <s v="spinetoram"/>
    <s v="935545-74-7"/>
    <s v="Insecticide"/>
    <s v="Insecticide"/>
    <s v="Spinosyn insecticide"/>
    <s v="Synthetic"/>
    <s v="env"/>
    <x v="1"/>
    <n v="1.5000010335672701E-2"/>
    <n v="6.5443192434957304E-2"/>
    <n v="0.43644951837746299"/>
    <n v="3.4368259567421303E-2"/>
    <n v="0"/>
    <m/>
  </r>
  <r>
    <s v="spinetoram"/>
    <s v="935545-74-7"/>
    <s v="Insecticide"/>
    <s v="Insecticide"/>
    <s v="Spinosyn insecticide"/>
    <s v="Synthetic"/>
    <s v="env"/>
    <x v="2"/>
    <n v="1.08730015572707E-2"/>
    <n v="6.5443192434957304E-2"/>
    <n v="0.43644951837746299"/>
    <n v="2.4912392154061599E-2"/>
    <n v="0"/>
    <m/>
  </r>
  <r>
    <s v="spinetoram"/>
    <s v="935545-74-7"/>
    <s v="Insecticide"/>
    <s v="Insecticide"/>
    <s v="Spinosyn insecticide"/>
    <s v="Synthetic"/>
    <s v="env"/>
    <x v="3"/>
    <n v="6.1806232995656202E-3"/>
    <n v="6.5443192434957304E-2"/>
    <n v="0.43644951837746299"/>
    <n v="1.41611412988668E-2"/>
    <n v="0"/>
    <m/>
  </r>
  <r>
    <s v="spinetoram"/>
    <s v="935545-74-7"/>
    <s v="Insecticide"/>
    <s v="Insecticide"/>
    <s v="Spinosyn insecticide"/>
    <s v="Synthetic"/>
    <s v="env"/>
    <x v="4"/>
    <n v="2.97276932554527E-2"/>
    <n v="6.5443192434957304E-2"/>
    <n v="0.43644951837746299"/>
    <n v="6.8112558276998095E-2"/>
    <n v="0"/>
    <m/>
  </r>
  <r>
    <s v="spinetoram"/>
    <s v="935545-74-7"/>
    <s v="Insecticide"/>
    <s v="Insecticide"/>
    <s v="Spinosyn insecticide"/>
    <s v="Synthetic"/>
    <s v="eco.terr"/>
    <x v="5"/>
    <n v="7.1587881489118196E-3"/>
    <n v="0.14496877654331"/>
    <n v="0.43644951837746299"/>
    <n v="1.64023279840592E-2"/>
    <n v="0"/>
    <m/>
  </r>
  <r>
    <s v="spinetoram"/>
    <s v="935545-74-7"/>
    <s v="Insecticide"/>
    <s v="Insecticide"/>
    <s v="Spinosyn insecticide"/>
    <s v="Synthetic"/>
    <s v="eco.terr"/>
    <x v="6"/>
    <n v="2.0190035752241001E-2"/>
    <n v="0.14496877654331"/>
    <n v="0.43644951837746299"/>
    <n v="4.6259727418875699E-2"/>
    <n v="0"/>
    <m/>
  </r>
  <r>
    <s v="spinetoram"/>
    <s v="935545-74-7"/>
    <s v="Insecticide"/>
    <s v="Insecticide"/>
    <s v="Spinosyn insecticide"/>
    <s v="Synthetic"/>
    <s v="eco.terr"/>
    <x v="7"/>
    <n v="0.11120683337177301"/>
    <n v="0.14496877654331"/>
    <n v="0.43644951837746299"/>
    <n v="0.254798845431641"/>
    <n v="0"/>
    <m/>
  </r>
  <r>
    <s v="spinetoram"/>
    <s v="935545-74-7"/>
    <s v="Insecticide"/>
    <s v="Insecticide"/>
    <s v="Spinosyn insecticide"/>
    <s v="Synthetic"/>
    <s v="eco.terr"/>
    <x v="8"/>
    <n v="6.4131192703840998E-3"/>
    <n v="0.14496877654331"/>
    <n v="0.43644951837746299"/>
    <n v="1.46938397233783E-2"/>
    <n v="0"/>
    <m/>
  </r>
  <r>
    <s v="spinetoram"/>
    <s v="935545-74-7"/>
    <s v="Insecticide"/>
    <s v="Insecticide"/>
    <s v="Spinosyn insecticide"/>
    <s v="Synthetic"/>
    <s v="eco.aqua"/>
    <x v="9"/>
    <n v="4.5665669396147003E-2"/>
    <n v="0.17707858783462499"/>
    <n v="0.43644951837746299"/>
    <n v="0.104629899847096"/>
    <n v="0"/>
    <m/>
  </r>
  <r>
    <s v="spinetoram"/>
    <s v="935545-74-7"/>
    <s v="Insecticide"/>
    <s v="Insecticide"/>
    <s v="Spinosyn insecticide"/>
    <s v="Synthetic"/>
    <s v="eco.aqua"/>
    <x v="10"/>
    <n v="2.9225695806510799E-2"/>
    <n v="0.17707858783462499"/>
    <n v="0.43644951837746299"/>
    <n v="6.6962373827698804E-2"/>
    <n v="0"/>
    <m/>
  </r>
  <r>
    <s v="spinetoram"/>
    <s v="935545-74-7"/>
    <s v="Insecticide"/>
    <s v="Insecticide"/>
    <s v="Spinosyn insecticide"/>
    <s v="Synthetic"/>
    <s v="eco.aqua"/>
    <x v="11"/>
    <n v="4.3197890399260301E-2"/>
    <n v="0.17707858783462499"/>
    <n v="0.43644951837746299"/>
    <n v="9.8975685801766897E-2"/>
    <n v="0"/>
    <m/>
  </r>
  <r>
    <s v="spinetoram"/>
    <s v="935545-74-7"/>
    <s v="Insecticide"/>
    <s v="Insecticide"/>
    <s v="Spinosyn insecticide"/>
    <s v="Synthetic"/>
    <s v="eco.aqua"/>
    <x v="12"/>
    <n v="2.8842532048741099E-2"/>
    <n v="0.17707858783462499"/>
    <n v="0.43644951837746299"/>
    <n v="6.6084463000361707E-2"/>
    <n v="0"/>
    <m/>
  </r>
  <r>
    <s v="spinetoram"/>
    <s v="935545-74-7"/>
    <s v="Insecticide"/>
    <s v="Insecticide"/>
    <s v="Spinosyn insecticide"/>
    <s v="Synthetic"/>
    <s v="eco.aqua"/>
    <x v="13"/>
    <n v="3.01468001839654E-2"/>
    <n v="0.17707858783462499"/>
    <n v="0.43644951837746299"/>
    <n v="6.9072822662374897E-2"/>
    <n v="0"/>
    <m/>
  </r>
  <r>
    <s v="spinetoram"/>
    <s v="935545-74-7"/>
    <s v="Insecticide"/>
    <s v="Insecticide"/>
    <s v="Spinosyn insecticide"/>
    <s v="Synthetic"/>
    <s v="hum"/>
    <x v="14"/>
    <n v="1.2735379749871101E-2"/>
    <n v="4.8958961564570601E-2"/>
    <n v="0.43644951837746299"/>
    <n v="2.91795023562312E-2"/>
    <n v="0"/>
    <m/>
  </r>
  <r>
    <s v="spinetoram"/>
    <s v="935545-74-7"/>
    <s v="Insecticide"/>
    <s v="Insecticide"/>
    <s v="Spinosyn insecticide"/>
    <s v="Synthetic"/>
    <s v="hum"/>
    <x v="15"/>
    <n v="2.3866641105596699E-2"/>
    <n v="4.8958961564570601E-2"/>
    <n v="0.43644951837746299"/>
    <n v="5.4683623421840299E-2"/>
    <n v="0"/>
    <m/>
  </r>
  <r>
    <s v="spinetoram"/>
    <s v="935545-74-7"/>
    <s v="Insecticide"/>
    <s v="Insecticide"/>
    <s v="Spinosyn insecticide"/>
    <s v="Synthetic"/>
    <s v="hum"/>
    <x v="16"/>
    <n v="0"/>
    <n v="4.8958961564570601E-2"/>
    <n v="0.43644951837746299"/>
    <n v="0"/>
    <n v="0"/>
    <m/>
  </r>
  <r>
    <s v="spinetoram"/>
    <s v="935545-74-7"/>
    <s v="Insecticide"/>
    <s v="Insecticide"/>
    <s v="Spinosyn insecticide"/>
    <s v="Synthetic"/>
    <s v="hum"/>
    <x v="17"/>
    <n v="0"/>
    <n v="4.8958961564570601E-2"/>
    <n v="0.43644951837746299"/>
    <n v="0"/>
    <n v="0"/>
    <m/>
  </r>
  <r>
    <s v="spinetoram"/>
    <s v="935545-74-7"/>
    <s v="Insecticide"/>
    <s v="Insecticide"/>
    <s v="Spinosyn insecticide"/>
    <s v="Synthetic"/>
    <s v="hum"/>
    <x v="18"/>
    <n v="0"/>
    <n v="4.8958961564570601E-2"/>
    <n v="0.43644951837746299"/>
    <n v="0"/>
    <n v="0"/>
    <m/>
  </r>
  <r>
    <s v="spinetoram"/>
    <s v="935545-74-7"/>
    <s v="Insecticide"/>
    <s v="Insecticide"/>
    <s v="Spinosyn insecticide"/>
    <s v="Synthetic"/>
    <s v="hum"/>
    <x v="19"/>
    <n v="1.23569407091027E-2"/>
    <n v="4.8958961564570601E-2"/>
    <n v="0.43644951837746299"/>
    <n v="2.8312416874786899E-2"/>
    <n v="0"/>
    <m/>
  </r>
  <r>
    <s v="spiromesifen"/>
    <s v="283594-90-1"/>
    <s v="Insecticide"/>
    <s v="Insecticide, Acaricide"/>
    <s v="Tetronic acid insecticide; Tetronic acid acaricide"/>
    <s v="Synthetic"/>
    <s v="env"/>
    <x v="0"/>
    <n v="2.7463979902467499E-3"/>
    <n v="4.1091753328893102E-2"/>
    <n v="0.31375544332912197"/>
    <n v="8.7533078664896596E-3"/>
    <n v="0"/>
    <m/>
  </r>
  <r>
    <s v="spiromesifen"/>
    <s v="283594-90-1"/>
    <s v="Insecticide"/>
    <s v="Insecticide, Acaricide"/>
    <s v="Tetronic acid insecticide; Tetronic acid acaricide"/>
    <s v="Synthetic"/>
    <s v="env"/>
    <x v="1"/>
    <n v="9.9489864471298301E-4"/>
    <n v="4.1091753328893102E-2"/>
    <n v="0.31375544332912197"/>
    <n v="3.1709366829035602E-3"/>
    <n v="0"/>
    <m/>
  </r>
  <r>
    <s v="spiromesifen"/>
    <s v="283594-90-1"/>
    <s v="Insecticide"/>
    <s v="Insecticide, Acaricide"/>
    <s v="Tetronic acid insecticide; Tetronic acid acaricide"/>
    <s v="Synthetic"/>
    <s v="env"/>
    <x v="2"/>
    <n v="0"/>
    <n v="4.1091753328893102E-2"/>
    <n v="0.31375544332912197"/>
    <n v="0"/>
    <n v="0"/>
    <m/>
  </r>
  <r>
    <s v="spiromesifen"/>
    <s v="283594-90-1"/>
    <s v="Insecticide"/>
    <s v="Insecticide, Acaricide"/>
    <s v="Tetronic acid insecticide; Tetronic acid acaricide"/>
    <s v="Synthetic"/>
    <s v="env"/>
    <x v="3"/>
    <n v="5.0153894472107999E-3"/>
    <n v="4.1091753328893102E-2"/>
    <n v="0.31375544332912197"/>
    <n v="1.59850276826904E-2"/>
    <n v="0"/>
    <m/>
  </r>
  <r>
    <s v="spiromesifen"/>
    <s v="283594-90-1"/>
    <s v="Insecticide"/>
    <s v="Insecticide, Acaricide"/>
    <s v="Tetronic acid insecticide; Tetronic acid acaricide"/>
    <s v="Synthetic"/>
    <s v="env"/>
    <x v="4"/>
    <n v="3.2335067246722499E-2"/>
    <n v="4.1091753328893102E-2"/>
    <n v="0.31375544332912197"/>
    <n v="0.10305818730546699"/>
    <n v="0"/>
    <m/>
  </r>
  <r>
    <s v="spiromesifen"/>
    <s v="283594-90-1"/>
    <s v="Insecticide"/>
    <s v="Insecticide, Acaricide"/>
    <s v="Tetronic acid insecticide; Tetronic acid acaricide"/>
    <s v="Synthetic"/>
    <s v="eco.terr"/>
    <x v="5"/>
    <n v="7.2596161510091704E-3"/>
    <n v="3.9590672913460002E-2"/>
    <n v="0.31375544332912197"/>
    <n v="2.3137817384076501E-2"/>
    <n v="0"/>
    <m/>
  </r>
  <r>
    <s v="spiromesifen"/>
    <s v="283594-90-1"/>
    <s v="Insecticide"/>
    <s v="Insecticide, Acaricide"/>
    <s v="Tetronic acid insecticide; Tetronic acid acaricide"/>
    <s v="Synthetic"/>
    <s v="eco.terr"/>
    <x v="6"/>
    <n v="8.0273636123367898E-3"/>
    <n v="3.9590672913460002E-2"/>
    <n v="0.31375544332912197"/>
    <n v="2.5584778791921298E-2"/>
    <n v="0"/>
    <m/>
  </r>
  <r>
    <s v="spiromesifen"/>
    <s v="283594-90-1"/>
    <s v="Insecticide"/>
    <s v="Insecticide, Acaricide"/>
    <s v="Tetronic acid insecticide; Tetronic acid acaricide"/>
    <s v="Synthetic"/>
    <s v="eco.terr"/>
    <x v="7"/>
    <n v="1.6607950025653101E-2"/>
    <n v="3.9590672913460002E-2"/>
    <n v="0.31375544332912197"/>
    <n v="5.2932786916566103E-2"/>
    <n v="0"/>
    <m/>
  </r>
  <r>
    <s v="spiromesifen"/>
    <s v="283594-90-1"/>
    <s v="Insecticide"/>
    <s v="Insecticide, Acaricide"/>
    <s v="Tetronic acid insecticide; Tetronic acid acaricide"/>
    <s v="Synthetic"/>
    <s v="eco.terr"/>
    <x v="8"/>
    <n v="7.69574312446093E-3"/>
    <n v="3.9590672913460002E-2"/>
    <n v="0.31375544332912197"/>
    <n v="2.4527839398751999E-2"/>
    <n v="0"/>
    <m/>
  </r>
  <r>
    <s v="spiromesifen"/>
    <s v="283594-90-1"/>
    <s v="Insecticide"/>
    <s v="Insecticide, Acaricide"/>
    <s v="Tetronic acid insecticide; Tetronic acid acaricide"/>
    <s v="Synthetic"/>
    <s v="eco.aqua"/>
    <x v="9"/>
    <n v="4.5610190092694902E-2"/>
    <n v="0.18256979855863301"/>
    <n v="0.31375544332912197"/>
    <n v="0.14536860176430699"/>
    <n v="0"/>
    <m/>
  </r>
  <r>
    <s v="spiromesifen"/>
    <s v="283594-90-1"/>
    <s v="Insecticide"/>
    <s v="Insecticide, Acaricide"/>
    <s v="Tetronic acid insecticide; Tetronic acid acaricide"/>
    <s v="Synthetic"/>
    <s v="eco.aqua"/>
    <x v="10"/>
    <n v="3.0423959876490301E-2"/>
    <n v="0.18256979855863301"/>
    <n v="0.31375544332912197"/>
    <n v="9.6967114111790403E-2"/>
    <n v="0"/>
    <m/>
  </r>
  <r>
    <s v="spiromesifen"/>
    <s v="283594-90-1"/>
    <s v="Insecticide"/>
    <s v="Insecticide, Acaricide"/>
    <s v="Tetronic acid insecticide; Tetronic acid acaricide"/>
    <s v="Synthetic"/>
    <s v="eco.aqua"/>
    <x v="11"/>
    <n v="3.4319763138968298E-2"/>
    <n v="0.18256979855863301"/>
    <n v="0.31375544332912197"/>
    <n v="0.109383801520115"/>
    <n v="0"/>
    <m/>
  </r>
  <r>
    <s v="spiromesifen"/>
    <s v="283594-90-1"/>
    <s v="Insecticide"/>
    <s v="Insecticide, Acaricide"/>
    <s v="Tetronic acid insecticide; Tetronic acid acaricide"/>
    <s v="Synthetic"/>
    <s v="eco.aqua"/>
    <x v="12"/>
    <n v="4.1768561992397903E-2"/>
    <n v="0.18256979855863301"/>
    <n v="0.31375544332912197"/>
    <n v="0.13312458119996201"/>
    <n v="0"/>
    <m/>
  </r>
  <r>
    <s v="spiromesifen"/>
    <s v="283594-90-1"/>
    <s v="Insecticide"/>
    <s v="Insecticide, Acaricide"/>
    <s v="Tetronic acid insecticide; Tetronic acid acaricide"/>
    <s v="Synthetic"/>
    <s v="eco.aqua"/>
    <x v="13"/>
    <n v="3.0447323458081699E-2"/>
    <n v="0.18256979855863301"/>
    <n v="0.31375544332912197"/>
    <n v="9.7041578418587807E-2"/>
    <n v="0"/>
    <m/>
  </r>
  <r>
    <s v="spiromesifen"/>
    <s v="283594-90-1"/>
    <s v="Insecticide"/>
    <s v="Insecticide, Acaricide"/>
    <s v="Tetronic acid insecticide; Tetronic acid acaricide"/>
    <s v="Synthetic"/>
    <s v="hum"/>
    <x v="14"/>
    <n v="2.5470759499742299E-2"/>
    <n v="5.05032185281356E-2"/>
    <n v="0.31375544332912197"/>
    <n v="8.1180295167099598E-2"/>
    <n v="0"/>
    <m/>
  </r>
  <r>
    <s v="spiromesifen"/>
    <s v="283594-90-1"/>
    <s v="Insecticide"/>
    <s v="Insecticide, Acaricide"/>
    <s v="Tetronic acid insecticide; Tetronic acid acaricide"/>
    <s v="Synthetic"/>
    <s v="hum"/>
    <x v="15"/>
    <n v="2.4148701409571999E-2"/>
    <n v="5.05032185281356E-2"/>
    <n v="0.31375544332912197"/>
    <n v="7.6966637306242799E-2"/>
    <n v="0"/>
    <m/>
  </r>
  <r>
    <s v="spiromesifen"/>
    <s v="283594-90-1"/>
    <s v="Insecticide"/>
    <s v="Insecticide, Acaricide"/>
    <s v="Tetronic acid insecticide; Tetronic acid acaricide"/>
    <s v="Synthetic"/>
    <s v="hum"/>
    <x v="16"/>
    <n v="0"/>
    <n v="5.05032185281356E-2"/>
    <n v="0.31375544332912197"/>
    <n v="0"/>
    <n v="0"/>
    <m/>
  </r>
  <r>
    <s v="spiromesifen"/>
    <s v="283594-90-1"/>
    <s v="Insecticide"/>
    <s v="Insecticide, Acaricide"/>
    <s v="Tetronic acid insecticide; Tetronic acid acaricide"/>
    <s v="Synthetic"/>
    <s v="hum"/>
    <x v="17"/>
    <n v="0"/>
    <n v="5.05032185281356E-2"/>
    <n v="0.31375544332912197"/>
    <n v="0"/>
    <n v="0"/>
    <m/>
  </r>
  <r>
    <s v="spiromesifen"/>
    <s v="283594-90-1"/>
    <s v="Insecticide"/>
    <s v="Insecticide, Acaricide"/>
    <s v="Tetronic acid insecticide; Tetronic acid acaricide"/>
    <s v="Synthetic"/>
    <s v="hum"/>
    <x v="18"/>
    <n v="0"/>
    <n v="5.05032185281356E-2"/>
    <n v="0.31375544332912197"/>
    <n v="0"/>
    <n v="0"/>
    <m/>
  </r>
  <r>
    <s v="spiromesifen"/>
    <s v="283594-90-1"/>
    <s v="Insecticide"/>
    <s v="Insecticide, Acaricide"/>
    <s v="Tetronic acid insecticide; Tetronic acid acaricide"/>
    <s v="Synthetic"/>
    <s v="hum"/>
    <x v="19"/>
    <n v="8.8375761882132696E-4"/>
    <n v="5.05032185281356E-2"/>
    <n v="0.31375544332912197"/>
    <n v="2.81670848302793E-3"/>
    <n v="0"/>
    <m/>
  </r>
  <r>
    <s v="spirotetramat"/>
    <s v="203313-25-1"/>
    <s v="Insecticide"/>
    <s v="Insecticide"/>
    <s v="Tetramic acid insecticide"/>
    <s v="Synthetic"/>
    <s v="env"/>
    <x v="0"/>
    <n v="9.1546599674891796E-4"/>
    <n v="4.4737175743336202E-2"/>
    <n v="0.26281303873575601"/>
    <n v="3.48333553446474E-3"/>
    <n v="0"/>
    <m/>
  </r>
  <r>
    <s v="spirotetramat"/>
    <s v="203313-25-1"/>
    <s v="Insecticide"/>
    <s v="Insecticide"/>
    <s v="Tetramic acid insecticide"/>
    <s v="Synthetic"/>
    <s v="env"/>
    <x v="1"/>
    <n v="5.1734729525075096E-3"/>
    <n v="4.4737175743336202E-2"/>
    <n v="0.26281303873575601"/>
    <n v="1.9684993474426302E-2"/>
    <n v="0"/>
    <m/>
  </r>
  <r>
    <s v="spirotetramat"/>
    <s v="203313-25-1"/>
    <s v="Insecticide"/>
    <s v="Insecticide"/>
    <s v="Tetramic acid insecticide"/>
    <s v="Synthetic"/>
    <s v="env"/>
    <x v="2"/>
    <n v="2.6522190708475502E-2"/>
    <n v="4.4737175743336202E-2"/>
    <n v="0.26281303873575601"/>
    <n v="0.100916571095782"/>
    <n v="0"/>
    <m/>
  </r>
  <r>
    <s v="spirotetramat"/>
    <s v="203313-25-1"/>
    <s v="Insecticide"/>
    <s v="Insecticide"/>
    <s v="Tetramic acid insecticide"/>
    <s v="Synthetic"/>
    <s v="env"/>
    <x v="3"/>
    <n v="4.9922201092976902E-3"/>
    <n v="4.4737175743336202E-2"/>
    <n v="0.26281303873575601"/>
    <n v="1.8995328897350099E-2"/>
    <n v="0"/>
    <m/>
  </r>
  <r>
    <s v="spirotetramat"/>
    <s v="203313-25-1"/>
    <s v="Insecticide"/>
    <s v="Insecticide"/>
    <s v="Tetramic acid insecticide"/>
    <s v="Synthetic"/>
    <s v="env"/>
    <x v="4"/>
    <n v="7.1338259763065502E-3"/>
    <n v="4.4737175743336202E-2"/>
    <n v="0.26281303873575601"/>
    <n v="2.7144109784747902E-2"/>
    <n v="0"/>
    <m/>
  </r>
  <r>
    <s v="spirotetramat"/>
    <s v="203313-25-1"/>
    <s v="Insecticide"/>
    <s v="Insecticide"/>
    <s v="Tetramic acid insecticide"/>
    <s v="Synthetic"/>
    <s v="eco.terr"/>
    <x v="5"/>
    <n v="7.2596161510091704E-3"/>
    <n v="4.1666666666666699E-2"/>
    <n v="0.26281303873575601"/>
    <n v="2.7622739670493699E-2"/>
    <n v="0"/>
    <m/>
  </r>
  <r>
    <s v="spirotetramat"/>
    <s v="203313-25-1"/>
    <s v="Insecticide"/>
    <s v="Insecticide"/>
    <s v="Tetramic acid insecticide"/>
    <s v="Synthetic"/>
    <s v="eco.terr"/>
    <x v="6"/>
    <n v="8.0273636123367898E-3"/>
    <n v="4.1666666666666699E-2"/>
    <n v="0.26281303873575601"/>
    <n v="3.0544008208085401E-2"/>
    <n v="0"/>
    <m/>
  </r>
  <r>
    <s v="spirotetramat"/>
    <s v="203313-25-1"/>
    <s v="Insecticide"/>
    <s v="Insecticide"/>
    <s v="Tetramic acid insecticide"/>
    <s v="Synthetic"/>
    <s v="eco.terr"/>
    <x v="7"/>
    <n v="1.8683943778859801E-2"/>
    <n v="4.1666666666666699E-2"/>
    <n v="0.26281303873575601"/>
    <n v="7.1092149266024196E-2"/>
    <n v="0"/>
    <m/>
  </r>
  <r>
    <s v="spirotetramat"/>
    <s v="203313-25-1"/>
    <s v="Insecticide"/>
    <s v="Insecticide"/>
    <s v="Tetramic acid insecticide"/>
    <s v="Synthetic"/>
    <s v="eco.terr"/>
    <x v="8"/>
    <n v="7.69574312446093E-3"/>
    <n v="4.1666666666666699E-2"/>
    <n v="0.26281303873575601"/>
    <n v="2.9282196809871999E-2"/>
    <n v="0"/>
    <m/>
  </r>
  <r>
    <s v="spirotetramat"/>
    <s v="203313-25-1"/>
    <s v="Insecticide"/>
    <s v="Insecticide"/>
    <s v="Tetramic acid insecticide"/>
    <s v="Synthetic"/>
    <s v="eco.aqua"/>
    <x v="9"/>
    <n v="4.2626023832474699E-2"/>
    <n v="0.122219185836379"/>
    <n v="0.26281303873575601"/>
    <n v="0.16219143478392201"/>
    <n v="0"/>
    <m/>
  </r>
  <r>
    <s v="spirotetramat"/>
    <s v="203313-25-1"/>
    <s v="Insecticide"/>
    <s v="Insecticide"/>
    <s v="Tetramic acid insecticide"/>
    <s v="Synthetic"/>
    <s v="eco.aqua"/>
    <x v="10"/>
    <n v="1.9897860106332502E-2"/>
    <n v="0.122219185836379"/>
    <n v="0.26281303873575601"/>
    <n v="7.5711084206665502E-2"/>
    <n v="0"/>
    <m/>
  </r>
  <r>
    <s v="spirotetramat"/>
    <s v="203313-25-1"/>
    <s v="Insecticide"/>
    <s v="Insecticide"/>
    <s v="Tetramic acid insecticide"/>
    <s v="Synthetic"/>
    <s v="eco.aqua"/>
    <x v="11"/>
    <n v="7.6162583164210203E-3"/>
    <n v="0.122219185836379"/>
    <n v="0.26281303873575601"/>
    <n v="2.8979758207806201E-2"/>
    <n v="0"/>
    <m/>
  </r>
  <r>
    <s v="spirotetramat"/>
    <s v="203313-25-1"/>
    <s v="Insecticide"/>
    <s v="Insecticide"/>
    <s v="Tetramic acid insecticide"/>
    <s v="Synthetic"/>
    <s v="eco.aqua"/>
    <x v="12"/>
    <n v="2.89706131190135E-2"/>
    <n v="0.122219185836379"/>
    <n v="0.26281303873575601"/>
    <n v="0.110232784714086"/>
    <n v="0"/>
    <m/>
  </r>
  <r>
    <s v="spirotetramat"/>
    <s v="203313-25-1"/>
    <s v="Insecticide"/>
    <s v="Insecticide"/>
    <s v="Tetramic acid insecticide"/>
    <s v="Synthetic"/>
    <s v="eco.aqua"/>
    <x v="13"/>
    <n v="2.3108430462137598E-2"/>
    <n v="0.122219185836379"/>
    <n v="0.26281303873575601"/>
    <n v="8.7927260280917394E-2"/>
    <n v="0"/>
    <m/>
  </r>
  <r>
    <s v="spirotetramat"/>
    <s v="203313-25-1"/>
    <s v="Insecticide"/>
    <s v="Insecticide"/>
    <s v="Tetramic acid insecticide"/>
    <s v="Synthetic"/>
    <s v="hum"/>
    <x v="14"/>
    <n v="2.5470759499742299E-2"/>
    <n v="5.4190010489373802E-2"/>
    <n v="0.26281303873575601"/>
    <n v="9.6915889798571797E-2"/>
    <n v="0"/>
    <m/>
  </r>
  <r>
    <s v="spirotetramat"/>
    <s v="203313-25-1"/>
    <s v="Insecticide"/>
    <s v="Insecticide"/>
    <s v="Tetramic acid insecticide"/>
    <s v="Synthetic"/>
    <s v="hum"/>
    <x v="15"/>
    <n v="2.56457907152867E-2"/>
    <n v="5.4190010489373802E-2"/>
    <n v="0.26281303873575601"/>
    <n v="9.7581881167897802E-2"/>
    <n v="0"/>
    <m/>
  </r>
  <r>
    <s v="spirotetramat"/>
    <s v="203313-25-1"/>
    <s v="Insecticide"/>
    <s v="Insecticide"/>
    <s v="Tetramic acid insecticide"/>
    <s v="Synthetic"/>
    <s v="hum"/>
    <x v="16"/>
    <n v="0"/>
    <n v="5.4190010489373802E-2"/>
    <n v="0.26281303873575601"/>
    <n v="0"/>
    <n v="0"/>
    <m/>
  </r>
  <r>
    <s v="spirotetramat"/>
    <s v="203313-25-1"/>
    <s v="Insecticide"/>
    <s v="Insecticide"/>
    <s v="Tetramic acid insecticide"/>
    <s v="Synthetic"/>
    <s v="hum"/>
    <x v="17"/>
    <n v="0"/>
    <n v="5.4190010489373802E-2"/>
    <n v="0.26281303873575601"/>
    <n v="0"/>
    <n v="0"/>
    <m/>
  </r>
  <r>
    <s v="spirotetramat"/>
    <s v="203313-25-1"/>
    <s v="Insecticide"/>
    <s v="Insecticide"/>
    <s v="Tetramic acid insecticide"/>
    <s v="Synthetic"/>
    <s v="hum"/>
    <x v="18"/>
    <n v="0"/>
    <n v="5.4190010489373802E-2"/>
    <n v="0.26281303873575601"/>
    <n v="0"/>
    <n v="0"/>
    <m/>
  </r>
  <r>
    <s v="spirotetramat"/>
    <s v="203313-25-1"/>
    <s v="Insecticide"/>
    <s v="Insecticide"/>
    <s v="Tetramic acid insecticide"/>
    <s v="Synthetic"/>
    <s v="hum"/>
    <x v="19"/>
    <n v="3.0734602743448399E-3"/>
    <n v="5.4190010489373802E-2"/>
    <n v="0.26281303873575601"/>
    <n v="1.1694474098886101E-2"/>
    <n v="0"/>
    <m/>
  </r>
  <r>
    <s v="spiroxamine"/>
    <s v="118134-30-8"/>
    <s v="Fungicide"/>
    <s v="Fungicide"/>
    <s v="Morpholine fungicide; Spiroketalamine fungicide"/>
    <s v="Synthetic"/>
    <s v="env"/>
    <x v="0"/>
    <n v="4.7342670117586902E-2"/>
    <n v="8.1047576046049799E-2"/>
    <n v="0.49070727828466798"/>
    <n v="9.6478434726053997E-2"/>
    <n v="0"/>
    <m/>
  </r>
  <r>
    <s v="spiroxamine"/>
    <s v="118134-30-8"/>
    <s v="Fungicide"/>
    <s v="Fungicide"/>
    <s v="Morpholine fungicide; Spiroketalamine fungicide"/>
    <s v="Synthetic"/>
    <s v="env"/>
    <x v="1"/>
    <n v="5.3061261051359099E-3"/>
    <n v="8.1047576046049799E-2"/>
    <n v="0.49070727828466798"/>
    <n v="1.08132207121202E-2"/>
    <n v="0"/>
    <m/>
  </r>
  <r>
    <s v="spiroxamine"/>
    <s v="118134-30-8"/>
    <s v="Fungicide"/>
    <s v="Fungicide"/>
    <s v="Morpholine fungicide; Spiroketalamine fungicide"/>
    <s v="Synthetic"/>
    <s v="env"/>
    <x v="2"/>
    <n v="0"/>
    <n v="8.1047576046049799E-2"/>
    <n v="0.49070727828466798"/>
    <n v="0"/>
    <n v="0"/>
    <m/>
  </r>
  <r>
    <s v="spiroxamine"/>
    <s v="118134-30-8"/>
    <s v="Fungicide"/>
    <s v="Fungicide"/>
    <s v="Morpholine fungicide; Spiroketalamine fungicide"/>
    <s v="Synthetic"/>
    <s v="env"/>
    <x v="3"/>
    <n v="4.9808106349148104E-3"/>
    <n v="8.1047576046049799E-2"/>
    <n v="0.49070727828466798"/>
    <n v="1.01502685110478E-2"/>
    <n v="0"/>
    <m/>
  </r>
  <r>
    <s v="spiroxamine"/>
    <s v="118134-30-8"/>
    <s v="Fungicide"/>
    <s v="Fungicide"/>
    <s v="Morpholine fungicide; Spiroketalamine fungicide"/>
    <s v="Synthetic"/>
    <s v="env"/>
    <x v="4"/>
    <n v="2.3417969188412099E-2"/>
    <n v="8.1047576046049799E-2"/>
    <n v="0.49070727828466798"/>
    <n v="4.77228894388377E-2"/>
    <n v="0"/>
    <m/>
  </r>
  <r>
    <s v="spiroxamine"/>
    <s v="118134-30-8"/>
    <s v="Fungicide"/>
    <s v="Fungicide"/>
    <s v="Morpholine fungicide; Spiroketalamine fungicide"/>
    <s v="Synthetic"/>
    <s v="eco.terr"/>
    <x v="5"/>
    <n v="2.37083780089536E-2"/>
    <n v="0.14323096260045401"/>
    <n v="0.49070727828466798"/>
    <n v="4.8314706257933299E-2"/>
    <n v="0"/>
    <m/>
  </r>
  <r>
    <s v="spiroxamine"/>
    <s v="118134-30-8"/>
    <s v="Fungicide"/>
    <s v="Fungicide"/>
    <s v="Morpholine fungicide; Spiroketalamine fungicide"/>
    <s v="Synthetic"/>
    <s v="eco.terr"/>
    <x v="6"/>
    <n v="2.0190035752241001E-2"/>
    <n v="0.14323096260045401"/>
    <n v="0.49070727828466798"/>
    <n v="4.1144765210774897E-2"/>
    <n v="0"/>
    <m/>
  </r>
  <r>
    <s v="spiroxamine"/>
    <s v="118134-30-8"/>
    <s v="Fungicide"/>
    <s v="Fungicide"/>
    <s v="Morpholine fungicide; Spiroketalamine fungicide"/>
    <s v="Synthetic"/>
    <s v="eco.terr"/>
    <x v="7"/>
    <n v="7.2923998749004196E-2"/>
    <n v="0.14323096260045401"/>
    <n v="0.49070727828466798"/>
    <n v="0.14860997987215499"/>
    <n v="0"/>
    <m/>
  </r>
  <r>
    <s v="spiroxamine"/>
    <s v="118134-30-8"/>
    <s v="Fungicide"/>
    <s v="Fungicide"/>
    <s v="Morpholine fungicide; Spiroketalamine fungicide"/>
    <s v="Synthetic"/>
    <s v="eco.terr"/>
    <x v="8"/>
    <n v="2.64085500902554E-2"/>
    <n v="0.14323096260045401"/>
    <n v="0.49070727828466798"/>
    <n v="5.3817318916829601E-2"/>
    <n v="0"/>
    <m/>
  </r>
  <r>
    <s v="spiroxamine"/>
    <s v="118134-30-8"/>
    <s v="Fungicide"/>
    <s v="Fungicide"/>
    <s v="Morpholine fungicide; Spiroketalamine fungicide"/>
    <s v="Synthetic"/>
    <s v="eco.aqua"/>
    <x v="9"/>
    <n v="6.1964523892931299E-2"/>
    <n v="0.17828178188088101"/>
    <n v="0.49070727828466798"/>
    <n v="0.12627594216563601"/>
    <n v="0"/>
    <m/>
  </r>
  <r>
    <s v="spiroxamine"/>
    <s v="118134-30-8"/>
    <s v="Fungicide"/>
    <s v="Fungicide"/>
    <s v="Morpholine fungicide; Spiroketalamine fungicide"/>
    <s v="Synthetic"/>
    <s v="eco.aqua"/>
    <x v="10"/>
    <n v="2.7936068493658799E-2"/>
    <n v="0.17828178188088101"/>
    <n v="0.49070727828466798"/>
    <n v="5.6930210188267598E-2"/>
    <n v="0"/>
    <m/>
  </r>
  <r>
    <s v="spiroxamine"/>
    <s v="118134-30-8"/>
    <s v="Fungicide"/>
    <s v="Fungicide"/>
    <s v="Morpholine fungicide; Spiroketalamine fungicide"/>
    <s v="Synthetic"/>
    <s v="eco.aqua"/>
    <x v="11"/>
    <n v="2.9917195119384499E-2"/>
    <n v="0.17828178188088101"/>
    <n v="0.49070727828466798"/>
    <n v="6.09674982281984E-2"/>
    <n v="0"/>
    <m/>
  </r>
  <r>
    <s v="spiroxamine"/>
    <s v="118134-30-8"/>
    <s v="Fungicide"/>
    <s v="Fungicide"/>
    <s v="Morpholine fungicide; Spiroketalamine fungicide"/>
    <s v="Synthetic"/>
    <s v="eco.aqua"/>
    <x v="12"/>
    <n v="2.7862049372863198E-2"/>
    <n v="0.17828178188088101"/>
    <n v="0.49070727828466798"/>
    <n v="5.6779368486766103E-2"/>
    <n v="0"/>
    <m/>
  </r>
  <r>
    <s v="spiroxamine"/>
    <s v="118134-30-8"/>
    <s v="Fungicide"/>
    <s v="Fungicide"/>
    <s v="Morpholine fungicide; Spiroketalamine fungicide"/>
    <s v="Synthetic"/>
    <s v="eco.aqua"/>
    <x v="13"/>
    <n v="3.0601945002043499E-2"/>
    <n v="0.17828178188088101"/>
    <n v="0.49070727828466798"/>
    <n v="6.2362932763126398E-2"/>
    <n v="0"/>
    <m/>
  </r>
  <r>
    <s v="spiroxamine"/>
    <s v="118134-30-8"/>
    <s v="Fungicide"/>
    <s v="Fungicide"/>
    <s v="Morpholine fungicide; Spiroketalamine fungicide"/>
    <s v="Synthetic"/>
    <s v="hum"/>
    <x v="14"/>
    <n v="3.8658952751831101E-2"/>
    <n v="8.8146957757282193E-2"/>
    <n v="0.49070727828466798"/>
    <n v="7.8782105875764896E-2"/>
    <n v="0"/>
    <m/>
  </r>
  <r>
    <s v="spiroxamine"/>
    <s v="118134-30-8"/>
    <s v="Fungicide"/>
    <s v="Fungicide"/>
    <s v="Morpholine fungicide; Spiroketalamine fungicide"/>
    <s v="Synthetic"/>
    <s v="hum"/>
    <x v="15"/>
    <n v="3.9388302803642097E-2"/>
    <n v="8.8146957757282193E-2"/>
    <n v="0.49070727828466798"/>
    <n v="8.0268429971793301E-2"/>
    <n v="0"/>
    <m/>
  </r>
  <r>
    <s v="spiroxamine"/>
    <s v="118134-30-8"/>
    <s v="Fungicide"/>
    <s v="Fungicide"/>
    <s v="Morpholine fungicide; Spiroketalamine fungicide"/>
    <s v="Synthetic"/>
    <s v="hum"/>
    <x v="16"/>
    <n v="0"/>
    <n v="8.8146957757282193E-2"/>
    <n v="0.49070727828466798"/>
    <n v="0"/>
    <n v="0"/>
    <m/>
  </r>
  <r>
    <s v="spiroxamine"/>
    <s v="118134-30-8"/>
    <s v="Fungicide"/>
    <s v="Fungicide"/>
    <s v="Morpholine fungicide; Spiroketalamine fungicide"/>
    <s v="Synthetic"/>
    <s v="hum"/>
    <x v="17"/>
    <n v="0"/>
    <n v="8.8146957757282193E-2"/>
    <n v="0.49070727828466798"/>
    <n v="0"/>
    <n v="0"/>
    <m/>
  </r>
  <r>
    <s v="spiroxamine"/>
    <s v="118134-30-8"/>
    <s v="Fungicide"/>
    <s v="Fungicide"/>
    <s v="Morpholine fungicide; Spiroketalamine fungicide"/>
    <s v="Synthetic"/>
    <s v="hum"/>
    <x v="18"/>
    <n v="0"/>
    <n v="8.8146957757282193E-2"/>
    <n v="0.49070727828466798"/>
    <n v="0"/>
    <n v="0"/>
    <m/>
  </r>
  <r>
    <s v="spiroxamine"/>
    <s v="118134-30-8"/>
    <s v="Fungicide"/>
    <s v="Fungicide"/>
    <s v="Morpholine fungicide; Spiroketalamine fungicide"/>
    <s v="Synthetic"/>
    <s v="hum"/>
    <x v="19"/>
    <n v="1.00997022018089E-2"/>
    <n v="8.8146957757282193E-2"/>
    <n v="0.49070727828466798"/>
    <n v="2.05819286746954E-2"/>
    <n v="0"/>
    <m/>
  </r>
  <r>
    <s v="sulcotrione"/>
    <s v="99105-77-8"/>
    <s v="Herbicide"/>
    <s v="Herbicide"/>
    <s v="Aroylcyclohexanedione herbicide"/>
    <s v="Synthetic"/>
    <s v="env"/>
    <x v="0"/>
    <n v="4.7081108404230104E-3"/>
    <n v="8.7158223157462494E-2"/>
    <n v="0.338952800456988"/>
    <n v="1.38901665189825E-2"/>
    <n v="9.05995530752252E-2"/>
    <m/>
  </r>
  <r>
    <s v="sulcotrione"/>
    <s v="99105-77-8"/>
    <s v="Herbicide"/>
    <s v="Herbicide"/>
    <s v="Aroylcyclohexanedione herbicide"/>
    <s v="Synthetic"/>
    <s v="env"/>
    <x v="1"/>
    <n v="2.39796083597488E-2"/>
    <n v="8.7158223157462494E-2"/>
    <n v="0.338952800456988"/>
    <n v="7.0746157953020902E-2"/>
    <n v="9.05995530752252E-2"/>
    <m/>
  </r>
  <r>
    <s v="sulcotrione"/>
    <s v="99105-77-8"/>
    <s v="Herbicide"/>
    <s v="Herbicide"/>
    <s v="Aroylcyclohexanedione herbicide"/>
    <s v="Synthetic"/>
    <s v="env"/>
    <x v="2"/>
    <n v="4.6434833099062899E-2"/>
    <n v="8.7158223157462494E-2"/>
    <n v="0.338952800456988"/>
    <n v="0.13699498288982401"/>
    <n v="9.05995530752252E-2"/>
    <m/>
  </r>
  <r>
    <s v="sulcotrione"/>
    <s v="99105-77-8"/>
    <s v="Herbicide"/>
    <s v="Herbicide"/>
    <s v="Aroylcyclohexanedione herbicide"/>
    <s v="Synthetic"/>
    <s v="env"/>
    <x v="3"/>
    <n v="1.0791788625229301E-2"/>
    <n v="8.7158223157462494E-2"/>
    <n v="0.338952800456988"/>
    <n v="3.1838617679746002E-2"/>
    <n v="9.05995530752252E-2"/>
    <m/>
  </r>
  <r>
    <s v="sulcotrione"/>
    <s v="99105-77-8"/>
    <s v="Herbicide"/>
    <s v="Herbicide"/>
    <s v="Aroylcyclohexanedione herbicide"/>
    <s v="Synthetic"/>
    <s v="env"/>
    <x v="4"/>
    <n v="1.2438822329985299E-3"/>
    <n v="8.7158223157462494E-2"/>
    <n v="0.338952800456988"/>
    <n v="3.6697800735721502E-3"/>
    <n v="9.05995530752252E-2"/>
    <m/>
  </r>
  <r>
    <s v="sulcotrione"/>
    <s v="99105-77-8"/>
    <s v="Herbicide"/>
    <s v="Herbicide"/>
    <s v="Aroylcyclohexanedione herbicide"/>
    <s v="Synthetic"/>
    <s v="eco.terr"/>
    <x v="5"/>
    <n v="1.47102748323081E-2"/>
    <n v="7.6143707219433795E-2"/>
    <n v="0.338952800456988"/>
    <n v="4.3399183639949802E-2"/>
    <n v="9.05995530752252E-2"/>
    <m/>
  </r>
  <r>
    <s v="sulcotrione"/>
    <s v="99105-77-8"/>
    <s v="Herbicide"/>
    <s v="Herbicide"/>
    <s v="Aroylcyclohexanedione herbicide"/>
    <s v="Synthetic"/>
    <s v="eco.terr"/>
    <x v="6"/>
    <n v="8.0273636123367898E-3"/>
    <n v="7.6143707219433795E-2"/>
    <n v="0.338952800456988"/>
    <n v="2.3682836080758201E-2"/>
    <n v="9.05995530752252E-2"/>
    <m/>
  </r>
  <r>
    <s v="sulcotrione"/>
    <s v="99105-77-8"/>
    <s v="Herbicide"/>
    <s v="Herbicide"/>
    <s v="Aroylcyclohexanedione herbicide"/>
    <s v="Synthetic"/>
    <s v="eco.terr"/>
    <x v="7"/>
    <n v="4.6992949504404899E-2"/>
    <n v="7.6143707219433795E-2"/>
    <n v="0.338952800456988"/>
    <n v="0.138641573225084"/>
    <n v="9.05995530752252E-2"/>
    <m/>
  </r>
  <r>
    <s v="sulcotrione"/>
    <s v="99105-77-8"/>
    <s v="Herbicide"/>
    <s v="Herbicide"/>
    <s v="Aroylcyclohexanedione herbicide"/>
    <s v="Synthetic"/>
    <s v="eco.terr"/>
    <x v="8"/>
    <n v="6.4131192703840998E-3"/>
    <n v="7.6143707219433795E-2"/>
    <n v="0.338952800456988"/>
    <n v="1.89203902777547E-2"/>
    <n v="9.05995530752252E-2"/>
    <m/>
  </r>
  <r>
    <s v="sulcotrione"/>
    <s v="99105-77-8"/>
    <s v="Herbicide"/>
    <s v="Herbicide"/>
    <s v="Aroylcyclohexanedione herbicide"/>
    <s v="Synthetic"/>
    <s v="eco.aqua"/>
    <x v="9"/>
    <n v="4.1799003159896403E-2"/>
    <n v="7.1074598615553694E-2"/>
    <n v="0.338952800456988"/>
    <n v="0.12331806405948401"/>
    <n v="9.05995530752252E-2"/>
    <m/>
  </r>
  <r>
    <s v="sulcotrione"/>
    <s v="99105-77-8"/>
    <s v="Herbicide"/>
    <s v="Herbicide"/>
    <s v="Aroylcyclohexanedione herbicide"/>
    <s v="Synthetic"/>
    <s v="eco.aqua"/>
    <x v="10"/>
    <n v="1.2351607642164899E-3"/>
    <n v="7.1074598615553694E-2"/>
    <n v="0.338952800456988"/>
    <n v="3.64404944449848E-3"/>
    <n v="9.05995530752252E-2"/>
    <m/>
  </r>
  <r>
    <s v="sulcotrione"/>
    <s v="99105-77-8"/>
    <s v="Herbicide"/>
    <s v="Herbicide"/>
    <s v="Aroylcyclohexanedione herbicide"/>
    <s v="Synthetic"/>
    <s v="eco.aqua"/>
    <x v="11"/>
    <n v="3.6752155200001698E-4"/>
    <n v="7.1074598615553694E-2"/>
    <n v="0.338952800456988"/>
    <n v="1.08428533856192E-3"/>
    <n v="9.05995530752252E-2"/>
    <m/>
  </r>
  <r>
    <s v="sulcotrione"/>
    <s v="99105-77-8"/>
    <s v="Herbicide"/>
    <s v="Herbicide"/>
    <s v="Aroylcyclohexanedione herbicide"/>
    <s v="Synthetic"/>
    <s v="eco.aqua"/>
    <x v="12"/>
    <n v="6.3159425704467096E-3"/>
    <n v="7.1074598615553694E-2"/>
    <n v="0.338952800456988"/>
    <n v="1.8633693428499E-2"/>
    <n v="9.05995530752252E-2"/>
    <m/>
  </r>
  <r>
    <s v="sulcotrione"/>
    <s v="99105-77-8"/>
    <s v="Herbicide"/>
    <s v="Herbicide"/>
    <s v="Aroylcyclohexanedione herbicide"/>
    <s v="Synthetic"/>
    <s v="eco.aqua"/>
    <x v="13"/>
    <n v="2.1356970568994001E-2"/>
    <n v="7.1074598615553694E-2"/>
    <n v="0.338952800456988"/>
    <n v="6.3008685988727206E-2"/>
    <n v="9.05995530752252E-2"/>
    <m/>
  </r>
  <r>
    <s v="sulcotrione"/>
    <s v="99105-77-8"/>
    <s v="Herbicide"/>
    <s v="Herbicide"/>
    <s v="Aroylcyclohexanedione herbicide"/>
    <s v="Synthetic"/>
    <s v="hum"/>
    <x v="14"/>
    <n v="1.6980506333161501E-2"/>
    <n v="0.104576271464537"/>
    <n v="0.338952800456988"/>
    <n v="5.0096964268381498E-2"/>
    <n v="9.05995530752252E-2"/>
    <m/>
  </r>
  <r>
    <s v="sulcotrione"/>
    <s v="99105-77-8"/>
    <s v="Herbicide"/>
    <s v="Herbicide"/>
    <s v="Aroylcyclohexanedione herbicide"/>
    <s v="Synthetic"/>
    <s v="hum"/>
    <x v="15"/>
    <n v="4.18584167082773E-2"/>
    <n v="0.104576271464537"/>
    <n v="0.338952800456988"/>
    <n v="0.12349334966946"/>
    <n v="9.05995530752252E-2"/>
    <m/>
  </r>
  <r>
    <s v="sulcotrione"/>
    <s v="99105-77-8"/>
    <s v="Herbicide"/>
    <s v="Herbicide"/>
    <s v="Aroylcyclohexanedione herbicide"/>
    <s v="Synthetic"/>
    <s v="hum"/>
    <x v="16"/>
    <n v="0"/>
    <n v="0.104576271464537"/>
    <n v="0.338952800456988"/>
    <n v="0"/>
    <n v="9.05995530752252E-2"/>
    <m/>
  </r>
  <r>
    <s v="sulcotrione"/>
    <s v="99105-77-8"/>
    <s v="Herbicide"/>
    <s v="Herbicide"/>
    <s v="Aroylcyclohexanedione herbicide"/>
    <s v="Synthetic"/>
    <s v="hum"/>
    <x v="17"/>
    <n v="0"/>
    <n v="0.104576271464537"/>
    <n v="0.338952800456988"/>
    <n v="0"/>
    <n v="9.05995530752252E-2"/>
    <m/>
  </r>
  <r>
    <s v="sulcotrione"/>
    <s v="99105-77-8"/>
    <s v="Herbicide"/>
    <s v="Herbicide"/>
    <s v="Aroylcyclohexanedione herbicide"/>
    <s v="Synthetic"/>
    <s v="hum"/>
    <x v="18"/>
    <n v="3.0708972234999E-2"/>
    <n v="0.104576271464537"/>
    <n v="0.338952800456988"/>
    <n v="9.05995530752252E-2"/>
    <n v="9.05995530752252E-2"/>
    <s v="*"/>
  </r>
  <r>
    <s v="sulcotrione"/>
    <s v="99105-77-8"/>
    <s v="Herbicide"/>
    <s v="Herbicide"/>
    <s v="Aroylcyclohexanedione herbicide"/>
    <s v="Synthetic"/>
    <s v="hum"/>
    <x v="19"/>
    <n v="1.50283761880996E-2"/>
    <n v="0.104576271464537"/>
    <n v="0.338952800456988"/>
    <n v="4.4337666388469997E-2"/>
    <n v="9.05995530752252E-2"/>
    <m/>
  </r>
  <r>
    <s v="sulfosulfuron"/>
    <s v="141776-32-1"/>
    <s v="Herbicide"/>
    <s v="Herbicide"/>
    <s v="Sulfonylurea herbicide; Pyrimidinylsulfonylurea herbicide"/>
    <s v="Synthetic"/>
    <s v="env"/>
    <x v="0"/>
    <n v="4.2176826278789402E-2"/>
    <n v="0.18356577594738099"/>
    <n v="0.42805281885503899"/>
    <n v="9.8531826963795102E-2"/>
    <n v="0"/>
    <m/>
  </r>
  <r>
    <s v="sulfosulfuron"/>
    <s v="141776-32-1"/>
    <s v="Herbicide"/>
    <s v="Herbicide"/>
    <s v="Sulfonylurea herbicide; Pyrimidinylsulfonylurea herbicide"/>
    <s v="Synthetic"/>
    <s v="env"/>
    <x v="1"/>
    <n v="4.1039569094410602E-2"/>
    <n v="0.18356577594738099"/>
    <n v="0.42805281885503899"/>
    <n v="9.5875011883308506E-2"/>
    <n v="0"/>
    <m/>
  </r>
  <r>
    <s v="sulfosulfuron"/>
    <s v="141776-32-1"/>
    <s v="Herbicide"/>
    <s v="Herbicide"/>
    <s v="Sulfonylurea herbicide; Pyrimidinylsulfonylurea herbicide"/>
    <s v="Synthetic"/>
    <s v="env"/>
    <x v="2"/>
    <n v="4.73010566673326E-2"/>
    <n v="0.18356577594738099"/>
    <n v="0.42805281885503899"/>
    <n v="0.11050285054506601"/>
    <n v="0"/>
    <m/>
  </r>
  <r>
    <s v="sulfosulfuron"/>
    <s v="141776-32-1"/>
    <s v="Herbicide"/>
    <s v="Herbicide"/>
    <s v="Sulfonylurea herbicide; Pyrimidinylsulfonylurea herbicide"/>
    <s v="Synthetic"/>
    <s v="env"/>
    <x v="3"/>
    <n v="5.18931190986303E-2"/>
    <n v="0.18356577594738099"/>
    <n v="0.42805281885503899"/>
    <n v="0.121230644473817"/>
    <n v="0"/>
    <m/>
  </r>
  <r>
    <s v="sulfosulfuron"/>
    <s v="141776-32-1"/>
    <s v="Herbicide"/>
    <s v="Herbicide"/>
    <s v="Sulfonylurea herbicide; Pyrimidinylsulfonylurea herbicide"/>
    <s v="Synthetic"/>
    <s v="env"/>
    <x v="4"/>
    <n v="1.15520480821864E-3"/>
    <n v="0.18356577594738099"/>
    <n v="0.42805281885503899"/>
    <n v="2.6987436067086299E-3"/>
    <n v="0"/>
    <m/>
  </r>
  <r>
    <s v="sulfosulfuron"/>
    <s v="141776-32-1"/>
    <s v="Herbicide"/>
    <s v="Herbicide"/>
    <s v="Sulfonylurea herbicide; Pyrimidinylsulfonylurea herbicide"/>
    <s v="Synthetic"/>
    <s v="eco.terr"/>
    <x v="5"/>
    <n v="7.1587881489118196E-3"/>
    <n v="8.6444175729341002E-2"/>
    <n v="0.42805281885503899"/>
    <n v="1.6724076640962801E-2"/>
    <n v="0"/>
    <m/>
  </r>
  <r>
    <s v="sulfosulfuron"/>
    <s v="141776-32-1"/>
    <s v="Herbicide"/>
    <s v="Herbicide"/>
    <s v="Sulfonylurea herbicide; Pyrimidinylsulfonylurea herbicide"/>
    <s v="Synthetic"/>
    <s v="eco.terr"/>
    <x v="6"/>
    <n v="1.17248159428677E-2"/>
    <n v="8.6444175729341002E-2"/>
    <n v="0.42805281885503899"/>
    <n v="2.7391049483634699E-2"/>
    <n v="0"/>
    <m/>
  </r>
  <r>
    <s v="sulfosulfuron"/>
    <s v="141776-32-1"/>
    <s v="Herbicide"/>
    <s v="Herbicide"/>
    <s v="Sulfonylurea herbicide; Pyrimidinylsulfonylurea herbicide"/>
    <s v="Synthetic"/>
    <s v="eco.terr"/>
    <x v="7"/>
    <n v="6.1147452367177398E-2"/>
    <n v="8.6444175729341002E-2"/>
    <n v="0.42805281885503899"/>
    <n v="0.14285025042174801"/>
    <n v="0"/>
    <m/>
  </r>
  <r>
    <s v="sulfosulfuron"/>
    <s v="141776-32-1"/>
    <s v="Herbicide"/>
    <s v="Herbicide"/>
    <s v="Sulfonylurea herbicide; Pyrimidinylsulfonylurea herbicide"/>
    <s v="Synthetic"/>
    <s v="eco.terr"/>
    <x v="8"/>
    <n v="6.4131192703840998E-3"/>
    <n v="8.6444175729341002E-2"/>
    <n v="0.42805281885503899"/>
    <n v="1.4982074612983501E-2"/>
    <n v="0"/>
    <m/>
  </r>
  <r>
    <s v="sulfosulfuron"/>
    <s v="141776-32-1"/>
    <s v="Herbicide"/>
    <s v="Herbicide"/>
    <s v="Sulfonylurea herbicide; Pyrimidinylsulfonylurea herbicide"/>
    <s v="Synthetic"/>
    <s v="eco.aqua"/>
    <x v="9"/>
    <n v="4.5172558320122201E-2"/>
    <n v="6.2705587886056E-2"/>
    <n v="0.42805281885503899"/>
    <n v="0.10553033721621199"/>
    <n v="0"/>
    <m/>
  </r>
  <r>
    <s v="sulfosulfuron"/>
    <s v="141776-32-1"/>
    <s v="Herbicide"/>
    <s v="Herbicide"/>
    <s v="Sulfonylurea herbicide; Pyrimidinylsulfonylurea herbicide"/>
    <s v="Synthetic"/>
    <s v="eco.aqua"/>
    <x v="10"/>
    <n v="8.1919446133134795E-3"/>
    <n v="6.2705587886056E-2"/>
    <n v="0.42805281885503899"/>
    <n v="1.9137695752653599E-2"/>
    <n v="0"/>
    <m/>
  </r>
  <r>
    <s v="sulfosulfuron"/>
    <s v="141776-32-1"/>
    <s v="Herbicide"/>
    <s v="Herbicide"/>
    <s v="Sulfonylurea herbicide; Pyrimidinylsulfonylurea herbicide"/>
    <s v="Synthetic"/>
    <s v="eco.aqua"/>
    <x v="11"/>
    <n v="0"/>
    <n v="6.2705587886056E-2"/>
    <n v="0.42805281885503899"/>
    <n v="0"/>
    <n v="0"/>
    <m/>
  </r>
  <r>
    <s v="sulfosulfuron"/>
    <s v="141776-32-1"/>
    <s v="Herbicide"/>
    <s v="Herbicide"/>
    <s v="Sulfonylurea herbicide; Pyrimidinylsulfonylurea herbicide"/>
    <s v="Synthetic"/>
    <s v="eco.aqua"/>
    <x v="12"/>
    <n v="9.3410849526203901E-3"/>
    <n v="6.2705587886056E-2"/>
    <n v="0.42805281885503899"/>
    <n v="2.1822271787874301E-2"/>
    <n v="0"/>
    <m/>
  </r>
  <r>
    <s v="sulfosulfuron"/>
    <s v="141776-32-1"/>
    <s v="Herbicide"/>
    <s v="Herbicide"/>
    <s v="Sulfonylurea herbicide; Pyrimidinylsulfonylurea herbicide"/>
    <s v="Synthetic"/>
    <s v="eco.aqua"/>
    <x v="13"/>
    <n v="0"/>
    <n v="6.2705587886056E-2"/>
    <n v="0.42805281885503899"/>
    <n v="0"/>
    <n v="0"/>
    <m/>
  </r>
  <r>
    <s v="sulfosulfuron"/>
    <s v="141776-32-1"/>
    <s v="Herbicide"/>
    <s v="Herbicide"/>
    <s v="Sulfonylurea herbicide; Pyrimidinylsulfonylurea herbicide"/>
    <s v="Synthetic"/>
    <s v="hum"/>
    <x v="14"/>
    <n v="1.2735379749871101E-2"/>
    <n v="9.5337279292260504E-2"/>
    <n v="0.42805281885503899"/>
    <n v="2.9751888526130699E-2"/>
    <n v="0"/>
    <m/>
  </r>
  <r>
    <s v="sulfosulfuron"/>
    <s v="141776-32-1"/>
    <s v="Herbicide"/>
    <s v="Herbicide"/>
    <s v="Sulfonylurea herbicide; Pyrimidinylsulfonylurea herbicide"/>
    <s v="Synthetic"/>
    <s v="hum"/>
    <x v="15"/>
    <n v="3.2712319277601098E-2"/>
    <n v="9.5337279292260504E-2"/>
    <n v="0.42805281885503899"/>
    <n v="7.64212214864054E-2"/>
    <n v="0"/>
    <m/>
  </r>
  <r>
    <s v="sulfosulfuron"/>
    <s v="141776-32-1"/>
    <s v="Herbicide"/>
    <s v="Herbicide"/>
    <s v="Sulfonylurea herbicide; Pyrimidinylsulfonylurea herbicide"/>
    <s v="Synthetic"/>
    <s v="hum"/>
    <x v="16"/>
    <n v="2.7486700301409098E-2"/>
    <n v="9.5337279292260504E-2"/>
    <n v="0.42805281885503899"/>
    <n v="6.4213337912201796E-2"/>
    <n v="0"/>
    <m/>
  </r>
  <r>
    <s v="sulfosulfuron"/>
    <s v="141776-32-1"/>
    <s v="Herbicide"/>
    <s v="Herbicide"/>
    <s v="Sulfonylurea herbicide; Pyrimidinylsulfonylurea herbicide"/>
    <s v="Synthetic"/>
    <s v="hum"/>
    <x v="17"/>
    <n v="0"/>
    <n v="9.5337279292260504E-2"/>
    <n v="0.42805281885503899"/>
    <n v="0"/>
    <n v="0"/>
    <m/>
  </r>
  <r>
    <s v="sulfosulfuron"/>
    <s v="141776-32-1"/>
    <s v="Herbicide"/>
    <s v="Herbicide"/>
    <s v="Sulfonylurea herbicide; Pyrimidinylsulfonylurea herbicide"/>
    <s v="Synthetic"/>
    <s v="hum"/>
    <x v="18"/>
    <n v="0"/>
    <n v="9.5337279292260504E-2"/>
    <n v="0.42805281885503899"/>
    <n v="0"/>
    <n v="0"/>
    <m/>
  </r>
  <r>
    <s v="sulfosulfuron"/>
    <s v="141776-32-1"/>
    <s v="Herbicide"/>
    <s v="Herbicide"/>
    <s v="Sulfonylurea herbicide; Pyrimidinylsulfonylurea herbicide"/>
    <s v="Synthetic"/>
    <s v="hum"/>
    <x v="19"/>
    <n v="2.2402879963379099E-2"/>
    <n v="9.5337279292260504E-2"/>
    <n v="0.42805281885503899"/>
    <n v="5.2336718686499098E-2"/>
    <n v="0"/>
    <m/>
  </r>
  <r>
    <s v="sulfoxaflor"/>
    <s v="946578-00-3"/>
    <s v="Insecticide"/>
    <s v="Insecticide"/>
    <s v="Sulfoximine insecticide"/>
    <s v="Synthetic"/>
    <s v="env"/>
    <x v="0"/>
    <n v="4.62964232641596E-3"/>
    <n v="0.12963914373743801"/>
    <n v="0.49196737336604002"/>
    <n v="9.4104661753074206E-3"/>
    <n v="0.25979574224715901"/>
    <m/>
  </r>
  <r>
    <s v="sulfoxaflor"/>
    <s v="946578-00-3"/>
    <s v="Insecticide"/>
    <s v="Insecticide"/>
    <s v="Sulfoximine insecticide"/>
    <s v="Synthetic"/>
    <s v="env"/>
    <x v="1"/>
    <n v="6.6326576314198901E-2"/>
    <n v="0.12963914373743801"/>
    <n v="0.49196737336604002"/>
    <n v="0.13481905489055601"/>
    <n v="0.25979574224715901"/>
    <s v="*"/>
  </r>
  <r>
    <s v="sulfoxaflor"/>
    <s v="946578-00-3"/>
    <s v="Insecticide"/>
    <s v="Insecticide"/>
    <s v="Sulfoximine insecticide"/>
    <s v="Synthetic"/>
    <s v="env"/>
    <x v="2"/>
    <n v="4.67235742884861E-2"/>
    <n v="0.12963914373743801"/>
    <n v="0.49196737336604002"/>
    <n v="9.4972912469384899E-2"/>
    <n v="0.25979574224715901"/>
    <m/>
  </r>
  <r>
    <s v="sulfoxaflor"/>
    <s v="946578-00-3"/>
    <s v="Insecticide"/>
    <s v="Insecticide"/>
    <s v="Sulfoximine insecticide"/>
    <s v="Synthetic"/>
    <s v="env"/>
    <x v="3"/>
    <n v="1.074489986471E-2"/>
    <n v="0.12963914373743801"/>
    <n v="0.49196737336604002"/>
    <n v="2.1840675716345698E-2"/>
    <n v="0.25979574224715901"/>
    <m/>
  </r>
  <r>
    <s v="sulfoxaflor"/>
    <s v="946578-00-3"/>
    <s v="Insecticide"/>
    <s v="Insecticide"/>
    <s v="Sulfoximine insecticide"/>
    <s v="Synthetic"/>
    <s v="env"/>
    <x v="4"/>
    <n v="1.2144509436270499E-3"/>
    <n v="0.12963914373743801"/>
    <n v="0.49196737336604002"/>
    <n v="2.4685599276996401E-3"/>
    <n v="0.25979574224715901"/>
    <m/>
  </r>
  <r>
    <s v="sulfoxaflor"/>
    <s v="946578-00-3"/>
    <s v="Insecticide"/>
    <s v="Insecticide"/>
    <s v="Sulfoximine insecticide"/>
    <s v="Synthetic"/>
    <s v="eco.terr"/>
    <x v="5"/>
    <n v="2.24360347572241E-2"/>
    <n v="0.19572240482214001"/>
    <n v="0.49196737336604002"/>
    <n v="4.5604720906016201E-2"/>
    <n v="0.25979574224715901"/>
    <m/>
  </r>
  <r>
    <s v="sulfoxaflor"/>
    <s v="946578-00-3"/>
    <s v="Insecticide"/>
    <s v="Insecticide"/>
    <s v="Sulfoximine insecticide"/>
    <s v="Synthetic"/>
    <s v="eco.terr"/>
    <x v="6"/>
    <n v="4.6791502496311199E-2"/>
    <n v="0.19572240482214001"/>
    <n v="0.49196737336604002"/>
    <n v="9.5110987088765198E-2"/>
    <n v="0.25979574224715901"/>
    <m/>
  </r>
  <r>
    <s v="sulfoxaflor"/>
    <s v="946578-00-3"/>
    <s v="Insecticide"/>
    <s v="Insecticide"/>
    <s v="Sulfoximine insecticide"/>
    <s v="Synthetic"/>
    <s v="eco.terr"/>
    <x v="7"/>
    <n v="0.106647951089732"/>
    <n v="0.19572240482214001"/>
    <n v="0.49196737336604002"/>
    <n v="0.21677850374516999"/>
    <n v="0.25979574224715901"/>
    <m/>
  </r>
  <r>
    <s v="sulfoxaflor"/>
    <s v="946578-00-3"/>
    <s v="Insecticide"/>
    <s v="Insecticide"/>
    <s v="Sulfoximine insecticide"/>
    <s v="Synthetic"/>
    <s v="eco.terr"/>
    <x v="8"/>
    <n v="1.9846916478872899E-2"/>
    <n v="0.19572240482214001"/>
    <n v="0.49196737336604002"/>
    <n v="4.0341936383057997E-2"/>
    <n v="0.25979574224715901"/>
    <m/>
  </r>
  <r>
    <s v="sulfoxaflor"/>
    <s v="946578-00-3"/>
    <s v="Insecticide"/>
    <s v="Insecticide"/>
    <s v="Sulfoximine insecticide"/>
    <s v="Synthetic"/>
    <s v="eco.aqua"/>
    <x v="9"/>
    <n v="0"/>
    <n v="4.73551419526404E-2"/>
    <n v="0.49196737336604002"/>
    <n v="0"/>
    <n v="0.25979574224715901"/>
    <m/>
  </r>
  <r>
    <s v="sulfoxaflor"/>
    <s v="946578-00-3"/>
    <s v="Insecticide"/>
    <s v="Insecticide"/>
    <s v="Sulfoximine insecticide"/>
    <s v="Synthetic"/>
    <s v="eco.aqua"/>
    <x v="10"/>
    <n v="4.88376065325072E-3"/>
    <n v="4.73551419526404E-2"/>
    <n v="0.49196737336604002"/>
    <n v="9.9270010932555105E-3"/>
    <n v="0.25979574224715901"/>
    <m/>
  </r>
  <r>
    <s v="sulfoxaflor"/>
    <s v="946578-00-3"/>
    <s v="Insecticide"/>
    <s v="Insecticide"/>
    <s v="Sulfoximine insecticide"/>
    <s v="Synthetic"/>
    <s v="eco.aqua"/>
    <x v="11"/>
    <n v="4.3504515434537499E-3"/>
    <n v="4.73551419526404E-2"/>
    <n v="0.49196737336604002"/>
    <n v="8.8429676010585209E-3"/>
    <n v="0.25979574224715901"/>
    <m/>
  </r>
  <r>
    <s v="sulfoxaflor"/>
    <s v="946578-00-3"/>
    <s v="Insecticide"/>
    <s v="Insecticide"/>
    <s v="Sulfoximine insecticide"/>
    <s v="Synthetic"/>
    <s v="eco.aqua"/>
    <x v="12"/>
    <n v="7.3454493801184901E-3"/>
    <n v="4.73551419526404E-2"/>
    <n v="0.49196737336604002"/>
    <n v="1.4930765286041099E-2"/>
    <n v="0.25979574224715901"/>
    <m/>
  </r>
  <r>
    <s v="sulfoxaflor"/>
    <s v="946578-00-3"/>
    <s v="Insecticide"/>
    <s v="Insecticide"/>
    <s v="Sulfoximine insecticide"/>
    <s v="Synthetic"/>
    <s v="eco.aqua"/>
    <x v="13"/>
    <n v="3.0775480375817399E-2"/>
    <n v="4.73551419526404E-2"/>
    <n v="0.49196737336604002"/>
    <n v="6.2555937734755998E-2"/>
    <n v="0.25979574224715901"/>
    <s v="*"/>
  </r>
  <r>
    <s v="sulfoxaflor"/>
    <s v="946578-00-3"/>
    <s v="Insecticide"/>
    <s v="Insecticide"/>
    <s v="Sulfoximine insecticide"/>
    <s v="Synthetic"/>
    <s v="hum"/>
    <x v="14"/>
    <n v="1.2735379749871101E-2"/>
    <n v="0.119250682853822"/>
    <n v="0.49196737336604002"/>
    <n v="2.5886634844777798E-2"/>
    <n v="0.25979574224715901"/>
    <m/>
  </r>
  <r>
    <s v="sulfoxaflor"/>
    <s v="946578-00-3"/>
    <s v="Insecticide"/>
    <s v="Insecticide"/>
    <s v="Sulfoximine insecticide"/>
    <s v="Synthetic"/>
    <s v="hum"/>
    <x v="15"/>
    <n v="3.8787464286298402E-2"/>
    <n v="0.119250682853822"/>
    <n v="0.49196737336604002"/>
    <n v="7.8841537846127199E-2"/>
    <n v="0.25979574224715901"/>
    <m/>
  </r>
  <r>
    <s v="sulfoxaflor"/>
    <s v="946578-00-3"/>
    <s v="Insecticide"/>
    <s v="Insecticide"/>
    <s v="Sulfoximine insecticide"/>
    <s v="Synthetic"/>
    <s v="hum"/>
    <x v="16"/>
    <n v="0"/>
    <n v="0.119250682853822"/>
    <n v="0.49196737336604002"/>
    <n v="0"/>
    <n v="0.25979574224715901"/>
    <m/>
  </r>
  <r>
    <s v="sulfoxaflor"/>
    <s v="946578-00-3"/>
    <s v="Insecticide"/>
    <s v="Insecticide"/>
    <s v="Sulfoximine insecticide"/>
    <s v="Synthetic"/>
    <s v="hum"/>
    <x v="17"/>
    <n v="0"/>
    <n v="0.119250682853822"/>
    <n v="0.49196737336604002"/>
    <n v="0"/>
    <n v="0.25979574224715901"/>
    <m/>
  </r>
  <r>
    <s v="sulfoxaflor"/>
    <s v="946578-00-3"/>
    <s v="Insecticide"/>
    <s v="Insecticide"/>
    <s v="Sulfoximine insecticide"/>
    <s v="Synthetic"/>
    <s v="hum"/>
    <x v="18"/>
    <n v="3.0708972234999E-2"/>
    <n v="0.119250682853822"/>
    <n v="0.49196737336604002"/>
    <n v="6.2420749621846502E-2"/>
    <n v="0.25979574224715901"/>
    <s v="*"/>
  </r>
  <r>
    <s v="sulfoxaflor"/>
    <s v="946578-00-3"/>
    <s v="Insecticide"/>
    <s v="Insecticide"/>
    <s v="Sulfoximine insecticide"/>
    <s v="Synthetic"/>
    <s v="hum"/>
    <x v="19"/>
    <n v="3.7018866582653E-2"/>
    <n v="0.119250682853822"/>
    <n v="0.49196737336604002"/>
    <n v="7.52465886698339E-2"/>
    <n v="0.25979574224715901"/>
    <m/>
  </r>
  <r>
    <s v="sulphur"/>
    <s v="7704-34-9"/>
    <s v="Fungicide"/>
    <s v="Fungicide, Acaricide, Other substance"/>
    <s v="Inorganic compound"/>
    <s v="Natural"/>
    <s v="env"/>
    <x v="0"/>
    <n v="1.30780856678417E-4"/>
    <n v="0.14601364438725001"/>
    <n v="0.412406844595686"/>
    <n v="3.1711611577793102E-4"/>
    <n v="7.5952306619875801E-2"/>
    <m/>
  </r>
  <r>
    <s v="sulphur"/>
    <s v="7704-34-9"/>
    <s v="Fungicide"/>
    <s v="Fungicide, Acaricide, Other substance"/>
    <s v="Inorganic compound"/>
    <s v="Natural"/>
    <s v="env"/>
    <x v="1"/>
    <n v="9.9489864471298303E-2"/>
    <n v="0.14601364438725001"/>
    <n v="0.412406844595686"/>
    <n v="0.24124203023069599"/>
    <n v="7.5952306619875801E-2"/>
    <m/>
  </r>
  <r>
    <s v="sulphur"/>
    <s v="7704-34-9"/>
    <s v="Fungicide"/>
    <s v="Fungicide, Acaricide, Other substance"/>
    <s v="Inorganic compound"/>
    <s v="Natural"/>
    <s v="env"/>
    <x v="2"/>
    <n v="1.17392251255404E-2"/>
    <n v="0.14601364438725001"/>
    <n v="0.412406844595686"/>
    <n v="2.8465155899750499E-2"/>
    <n v="7.5952306619875801E-2"/>
    <m/>
  </r>
  <r>
    <s v="sulphur"/>
    <s v="7704-34-9"/>
    <s v="Fungicide"/>
    <s v="Fungicide, Acaricide, Other substance"/>
    <s v="Inorganic compound"/>
    <s v="Natural"/>
    <s v="env"/>
    <x v="3"/>
    <n v="4.8601975739663199E-3"/>
    <n v="0.14601364438725001"/>
    <n v="0.412406844595686"/>
    <n v="1.17849585613235E-2"/>
    <n v="7.5952306619875801E-2"/>
    <m/>
  </r>
  <r>
    <s v="sulphur"/>
    <s v="7704-34-9"/>
    <s v="Fungicide"/>
    <s v="Fungicide, Acaricide, Other substance"/>
    <s v="Inorganic compound"/>
    <s v="Natural"/>
    <s v="env"/>
    <x v="4"/>
    <n v="2.9793576359766601E-2"/>
    <n v="0.14601364438725001"/>
    <n v="0.412406844595686"/>
    <n v="7.2243166548255494E-2"/>
    <n v="7.5952306619875801E-2"/>
    <m/>
  </r>
  <r>
    <s v="sulphur"/>
    <s v="7704-34-9"/>
    <s v="Fungicide"/>
    <s v="Fungicide, Acaricide, Other substance"/>
    <s v="Inorganic compound"/>
    <s v="Natural"/>
    <s v="eco.terr"/>
    <x v="5"/>
    <n v="7.2596161510091704E-3"/>
    <n v="4.0774737376407001E-2"/>
    <n v="0.412406844595686"/>
    <n v="1.7603044775181501E-2"/>
    <n v="7.5952306619875801E-2"/>
    <m/>
  </r>
  <r>
    <s v="sulphur"/>
    <s v="7704-34-9"/>
    <s v="Fungicide"/>
    <s v="Fungicide, Acaricide, Other substance"/>
    <s v="Inorganic compound"/>
    <s v="Natural"/>
    <s v="eco.terr"/>
    <x v="6"/>
    <n v="7.1354343220771501E-3"/>
    <n v="4.0774737376407001E-2"/>
    <n v="0.412406844595686"/>
    <n v="1.7301929916009401E-2"/>
    <n v="7.5952306619875801E-2"/>
    <m/>
  </r>
  <r>
    <s v="sulphur"/>
    <s v="7704-34-9"/>
    <s v="Fungicide"/>
    <s v="Fungicide, Acaricide, Other substance"/>
    <s v="Inorganic compound"/>
    <s v="Natural"/>
    <s v="eco.terr"/>
    <x v="7"/>
    <n v="1.8683943778859801E-2"/>
    <n v="4.0774737376407001E-2"/>
    <n v="0.412406844595686"/>
    <n v="4.5304640365940299E-2"/>
    <n v="7.5952306619875801E-2"/>
    <m/>
  </r>
  <r>
    <s v="sulphur"/>
    <s v="7704-34-9"/>
    <s v="Fungicide"/>
    <s v="Fungicide, Acaricide, Other substance"/>
    <s v="Inorganic compound"/>
    <s v="Natural"/>
    <s v="eco.terr"/>
    <x v="8"/>
    <n v="7.69574312446093E-3"/>
    <n v="4.0774737376407001E-2"/>
    <n v="0.412406844595686"/>
    <n v="1.86605611068499E-2"/>
    <n v="7.5952306619875801E-2"/>
    <m/>
  </r>
  <r>
    <s v="sulphur"/>
    <s v="7704-34-9"/>
    <s v="Fungicide"/>
    <s v="Fungicide, Acaricide, Other substance"/>
    <s v="Inorganic compound"/>
    <s v="Natural"/>
    <s v="eco.aqua"/>
    <x v="9"/>
    <n v="4.57170135962362E-2"/>
    <n v="0.17721403092445401"/>
    <n v="0.412406844595686"/>
    <n v="0.110854158206458"/>
    <n v="7.5952306619875801E-2"/>
    <m/>
  </r>
  <r>
    <s v="sulphur"/>
    <s v="7704-34-9"/>
    <s v="Fungicide"/>
    <s v="Fungicide, Acaricide, Other substance"/>
    <s v="Inorganic compound"/>
    <s v="Natural"/>
    <s v="eco.aqua"/>
    <x v="10"/>
    <n v="3.4665761974654902E-2"/>
    <n v="0.17721403092445401"/>
    <n v="0.412406844595686"/>
    <n v="8.4057193591537904E-2"/>
    <n v="7.5952306619875801E-2"/>
    <m/>
  </r>
  <r>
    <s v="sulphur"/>
    <s v="7704-34-9"/>
    <s v="Fungicide"/>
    <s v="Fungicide, Acaricide, Other substance"/>
    <s v="Inorganic compound"/>
    <s v="Natural"/>
    <s v="eco.aqua"/>
    <x v="11"/>
    <n v="3.1323251112866997E-2"/>
    <n v="0.17721403092445401"/>
    <n v="0.412406844595686"/>
    <n v="7.5952306619875801E-2"/>
    <n v="7.5952306619875801E-2"/>
    <s v="*"/>
  </r>
  <r>
    <s v="sulphur"/>
    <s v="7704-34-9"/>
    <s v="Fungicide"/>
    <s v="Fungicide, Acaricide, Other substance"/>
    <s v="Inorganic compound"/>
    <s v="Natural"/>
    <s v="eco.aqua"/>
    <x v="12"/>
    <n v="3.4856159127458798E-2"/>
    <n v="0.17721403092445401"/>
    <n v="0.412406844595686"/>
    <n v="8.4518866707052304E-2"/>
    <n v="7.5952306619875801E-2"/>
    <m/>
  </r>
  <r>
    <s v="sulphur"/>
    <s v="7704-34-9"/>
    <s v="Fungicide"/>
    <s v="Fungicide, Acaricide, Other substance"/>
    <s v="Inorganic compound"/>
    <s v="Natural"/>
    <s v="eco.aqua"/>
    <x v="13"/>
    <n v="3.0651845113237E-2"/>
    <n v="0.17721403092445401"/>
    <n v="0.412406844595686"/>
    <n v="7.4324288054160206E-2"/>
    <n v="7.5952306619875801E-2"/>
    <m/>
  </r>
  <r>
    <s v="sulphur"/>
    <s v="7704-34-9"/>
    <s v="Fungicide"/>
    <s v="Fungicide, Acaricide, Other substance"/>
    <s v="Inorganic compound"/>
    <s v="Natural"/>
    <s v="hum"/>
    <x v="14"/>
    <n v="2.5470759499742299E-2"/>
    <n v="4.8404431907574798E-2"/>
    <n v="0.412406844595686"/>
    <n v="6.1761243377794199E-2"/>
    <n v="7.5952306619875801E-2"/>
    <m/>
  </r>
  <r>
    <s v="sulphur"/>
    <s v="7704-34-9"/>
    <s v="Fungicide"/>
    <s v="Fungicide, Acaricide, Other substance"/>
    <s v="Inorganic compound"/>
    <s v="Natural"/>
    <s v="hum"/>
    <x v="15"/>
    <n v="2.2933672407832499E-2"/>
    <n v="4.8404431907574798E-2"/>
    <n v="0.412406844595686"/>
    <n v="5.56093399233374E-2"/>
    <n v="7.5952306619875801E-2"/>
    <m/>
  </r>
  <r>
    <s v="sulphur"/>
    <s v="7704-34-9"/>
    <s v="Fungicide"/>
    <s v="Fungicide, Acaricide, Other substance"/>
    <s v="Inorganic compound"/>
    <s v="Natural"/>
    <s v="hum"/>
    <x v="16"/>
    <n v="0"/>
    <n v="4.8404431907574798E-2"/>
    <n v="0.412406844595686"/>
    <n v="0"/>
    <n v="7.5952306619875801E-2"/>
    <m/>
  </r>
  <r>
    <s v="sulphur"/>
    <s v="7704-34-9"/>
    <s v="Fungicide"/>
    <s v="Fungicide, Acaricide, Other substance"/>
    <s v="Inorganic compound"/>
    <s v="Natural"/>
    <s v="hum"/>
    <x v="17"/>
    <n v="0"/>
    <n v="4.8404431907574798E-2"/>
    <n v="0.412406844595686"/>
    <n v="0"/>
    <n v="7.5952306619875801E-2"/>
    <m/>
  </r>
  <r>
    <s v="sulphur"/>
    <s v="7704-34-9"/>
    <s v="Fungicide"/>
    <s v="Fungicide, Acaricide, Other substance"/>
    <s v="Inorganic compound"/>
    <s v="Natural"/>
    <s v="hum"/>
    <x v="18"/>
    <n v="0"/>
    <n v="4.8404431907574798E-2"/>
    <n v="0.412406844595686"/>
    <n v="0"/>
    <n v="7.5952306619875801E-2"/>
    <m/>
  </r>
  <r>
    <s v="sulphur"/>
    <s v="7704-34-9"/>
    <s v="Fungicide"/>
    <s v="Fungicide, Acaricide, Other substance"/>
    <s v="Inorganic compound"/>
    <s v="Natural"/>
    <s v="hum"/>
    <x v="19"/>
    <n v="0"/>
    <n v="4.8404431907574798E-2"/>
    <n v="0.412406844595686"/>
    <n v="0"/>
    <n v="7.5952306619875801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nv"/>
    <x v="0"/>
    <n v="4.5773299837445899E-3"/>
    <n v="5.7085781894592499E-2"/>
    <n v="0.47417121814388502"/>
    <n v="9.6533273395679204E-3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nv"/>
    <x v="1"/>
    <n v="6.6326576314198896E-3"/>
    <n v="5.7085781894592499E-2"/>
    <n v="0.47417121814388502"/>
    <n v="1.3987895885758401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nv"/>
    <x v="2"/>
    <n v="0"/>
    <n v="5.7085781894592499E-2"/>
    <n v="0.47417121814388502"/>
    <n v="0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nv"/>
    <x v="3"/>
    <n v="4.8656126394781996E-3"/>
    <n v="5.7085781894592499E-2"/>
    <n v="0.47417121814388502"/>
    <n v="1.0261298985046701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nv"/>
    <x v="4"/>
    <n v="4.1010181639949898E-2"/>
    <n v="5.7085781894592499E-2"/>
    <n v="0.47417121814388502"/>
    <n v="8.64881293311765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terr"/>
    <x v="5"/>
    <n v="7.0539270267305802E-3"/>
    <n v="0.121115305816567"/>
    <n v="0.47417121814388502"/>
    <n v="1.48763289647625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terr"/>
    <x v="6"/>
    <n v="2.0190035752241001E-2"/>
    <n v="0.121115305816567"/>
    <n v="0.47417121814388502"/>
    <n v="4.2579631533254399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terr"/>
    <x v="7"/>
    <n v="6.8507793855819205E-2"/>
    <n v="0.121115305816567"/>
    <n v="0.47417121814388502"/>
    <n v="0.14447902199544899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terr"/>
    <x v="8"/>
    <n v="2.5363549181776E-2"/>
    <n v="0.121115305816567"/>
    <n v="0.47417121814388502"/>
    <n v="5.3490275687883497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aqua"/>
    <x v="9"/>
    <n v="7.3949431806378998E-3"/>
    <n v="0.18648446741306601"/>
    <n v="0.47417121814388502"/>
    <n v="1.5595512544150101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aqua"/>
    <x v="10"/>
    <n v="4.2578916923299702E-2"/>
    <n v="0.18648446741306601"/>
    <n v="0.47417121814388502"/>
    <n v="8.97965023899433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aqua"/>
    <x v="11"/>
    <n v="4.6824039699995601E-2"/>
    <n v="0.18648446741306601"/>
    <n v="0.47417121814388502"/>
    <n v="9.8749223715613704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aqua"/>
    <x v="12"/>
    <n v="4.40049449278078E-2"/>
    <n v="0.18648446741306601"/>
    <n v="0.47417121814388502"/>
    <n v="9.2803913953407993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eco.aqua"/>
    <x v="13"/>
    <n v="4.5681622681325501E-2"/>
    <n v="0.18648446741306601"/>
    <n v="0.47417121814388502"/>
    <n v="9.6339931512805593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hum"/>
    <x v="14"/>
    <n v="2.5470759499742299E-2"/>
    <n v="0.10948566301965899"/>
    <n v="0.47417121814388502"/>
    <n v="5.3716376121364103E-2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hum"/>
    <x v="15"/>
    <n v="4.9001719081141197E-2"/>
    <n v="0.10948566301965899"/>
    <n v="0.47417121814388502"/>
    <n v="0.103341825075245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hum"/>
    <x v="16"/>
    <n v="0"/>
    <n v="0.10948566301965899"/>
    <n v="0.47417121814388502"/>
    <n v="0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hum"/>
    <x v="17"/>
    <n v="0"/>
    <n v="0.10948566301965899"/>
    <n v="0.47417121814388502"/>
    <n v="0"/>
    <n v="6.4763467414170495E-2"/>
    <m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hum"/>
    <x v="18"/>
    <n v="3.0708972234999E-2"/>
    <n v="0.10948566301965899"/>
    <n v="0.47417121814388502"/>
    <n v="6.4763467414170495E-2"/>
    <n v="6.4763467414170495E-2"/>
    <s v="*"/>
  </r>
  <r>
    <s v="tau-fluvalinate"/>
    <s v="102851-06-9"/>
    <s v="Insecticide"/>
    <s v="Insecticide, Acaricide, Veterinary substance"/>
    <s v="Pyrethroid insecticide; Pyrethroid ester insecticide; Pyrethroid acaricide; Pyrethroid ester acaricide"/>
    <s v="Synthetic"/>
    <s v="hum"/>
    <x v="19"/>
    <n v="4.3042122037768599E-3"/>
    <n v="0.10948566301965899"/>
    <n v="0.47417121814388502"/>
    <n v="9.0773375504009692E-3"/>
    <n v="6.4763467414170495E-2"/>
    <m/>
  </r>
  <r>
    <s v="tebuconazole"/>
    <s v="107534-96-3"/>
    <s v="Fungicide"/>
    <s v="Fungicide, Plant Growth Regulator"/>
    <s v="Triazole fungicide; Conazole fungicide"/>
    <s v="Synthetic"/>
    <s v="env"/>
    <x v="0"/>
    <n v="4.3876977415608899E-2"/>
    <n v="0.165010771475055"/>
    <n v="0.48068183126096398"/>
    <n v="9.1280707033397093E-2"/>
    <n v="0"/>
    <m/>
  </r>
  <r>
    <s v="tebuconazole"/>
    <s v="107534-96-3"/>
    <s v="Fungicide"/>
    <s v="Fungicide, Plant Growth Regulator"/>
    <s v="Triazole fungicide; Conazole fungicide"/>
    <s v="Synthetic"/>
    <s v="env"/>
    <x v="1"/>
    <n v="6.7874196428196906E-2"/>
    <n v="0.165010771475055"/>
    <n v="0.48068183126096398"/>
    <n v="0.14120399818346299"/>
    <n v="0"/>
    <m/>
  </r>
  <r>
    <s v="tebuconazole"/>
    <s v="107534-96-3"/>
    <s v="Fungicide"/>
    <s v="Fungicide, Plant Growth Regulator"/>
    <s v="Triazole fungicide; Conazole fungicide"/>
    <s v="Synthetic"/>
    <s v="env"/>
    <x v="2"/>
    <n v="1.5064940312161801E-2"/>
    <n v="0.165010771475055"/>
    <n v="0.48068183126096398"/>
    <n v="3.1340773319104197E-2"/>
    <n v="0"/>
    <m/>
  </r>
  <r>
    <s v="tebuconazole"/>
    <s v="107534-96-3"/>
    <s v="Fungicide"/>
    <s v="Fungicide, Plant Growth Regulator"/>
    <s v="Triazole fungicide; Conazole fungicide"/>
    <s v="Synthetic"/>
    <s v="env"/>
    <x v="3"/>
    <n v="1.50731181204022E-2"/>
    <n v="0.165010771475055"/>
    <n v="0.48068183126096398"/>
    <n v="3.1357786253042197E-2"/>
    <n v="0"/>
    <m/>
  </r>
  <r>
    <s v="tebuconazole"/>
    <s v="107534-96-3"/>
    <s v="Fungicide"/>
    <s v="Fungicide, Plant Growth Regulator"/>
    <s v="Triazole fungicide; Conazole fungicide"/>
    <s v="Synthetic"/>
    <s v="env"/>
    <x v="4"/>
    <n v="2.3121539198685401E-2"/>
    <n v="0.165010771475055"/>
    <n v="0.48068183126096398"/>
    <n v="4.8101545960310403E-2"/>
    <n v="0"/>
    <m/>
  </r>
  <r>
    <s v="tebuconazole"/>
    <s v="107534-96-3"/>
    <s v="Fungicide"/>
    <s v="Fungicide, Plant Growth Regulator"/>
    <s v="Triazole fungicide; Conazole fungicide"/>
    <s v="Synthetic"/>
    <s v="eco.terr"/>
    <x v="5"/>
    <n v="7.39716677281777E-3"/>
    <n v="5.4706497176169697E-2"/>
    <n v="0.48068183126096398"/>
    <n v="1.53889044514392E-2"/>
    <n v="0"/>
    <m/>
  </r>
  <r>
    <s v="tebuconazole"/>
    <s v="107534-96-3"/>
    <s v="Fungicide"/>
    <s v="Fungicide, Plant Growth Regulator"/>
    <s v="Triazole fungicide; Conazole fungicide"/>
    <s v="Synthetic"/>
    <s v="eco.terr"/>
    <x v="6"/>
    <n v="7.6875385527478699E-3"/>
    <n v="5.4706497176169697E-2"/>
    <n v="0.48068183126096398"/>
    <n v="1.5992987570554298E-2"/>
    <n v="0"/>
    <m/>
  </r>
  <r>
    <s v="tebuconazole"/>
    <s v="107534-96-3"/>
    <s v="Fungicide"/>
    <s v="Fungicide, Plant Growth Regulator"/>
    <s v="Triazole fungicide; Conazole fungicide"/>
    <s v="Synthetic"/>
    <s v="eco.terr"/>
    <x v="7"/>
    <n v="2.8280696719819601E-2"/>
    <n v="5.4706497176169697E-2"/>
    <n v="0.48068183126096398"/>
    <n v="5.8834544766610701E-2"/>
    <n v="0"/>
    <m/>
  </r>
  <r>
    <s v="tebuconazole"/>
    <s v="107534-96-3"/>
    <s v="Fungicide"/>
    <s v="Fungicide, Plant Growth Regulator"/>
    <s v="Triazole fungicide; Conazole fungicide"/>
    <s v="Synthetic"/>
    <s v="eco.terr"/>
    <x v="8"/>
    <n v="1.13410951307845E-2"/>
    <n v="5.4706497176169697E-2"/>
    <n v="0.48068183126096398"/>
    <n v="2.3593767005991601E-2"/>
    <n v="0"/>
    <m/>
  </r>
  <r>
    <s v="tebuconazole"/>
    <s v="107534-96-3"/>
    <s v="Fungicide"/>
    <s v="Fungicide, Plant Growth Regulator"/>
    <s v="Triazole fungicide; Conazole fungicide"/>
    <s v="Synthetic"/>
    <s v="eco.aqua"/>
    <x v="9"/>
    <n v="3.9180104363398402E-2"/>
    <n v="0.15840406541681001"/>
    <n v="0.48068183126096398"/>
    <n v="8.1509434755663496E-2"/>
    <n v="0"/>
    <m/>
  </r>
  <r>
    <s v="tebuconazole"/>
    <s v="107534-96-3"/>
    <s v="Fungicide"/>
    <s v="Fungicide, Plant Growth Regulator"/>
    <s v="Triazole fungicide; Conazole fungicide"/>
    <s v="Synthetic"/>
    <s v="eco.aqua"/>
    <x v="10"/>
    <n v="2.8663021219397899E-2"/>
    <n v="0.15840406541681001"/>
    <n v="0.48068183126096398"/>
    <n v="5.96299243185597E-2"/>
    <n v="0"/>
    <m/>
  </r>
  <r>
    <s v="tebuconazole"/>
    <s v="107534-96-3"/>
    <s v="Fungicide"/>
    <s v="Fungicide, Plant Growth Regulator"/>
    <s v="Triazole fungicide; Conazole fungicide"/>
    <s v="Synthetic"/>
    <s v="eco.aqua"/>
    <x v="11"/>
    <n v="3.1321886493085302E-2"/>
    <n v="0.15840406541681001"/>
    <n v="0.48068183126096398"/>
    <n v="6.5161369654682402E-2"/>
    <n v="0"/>
    <m/>
  </r>
  <r>
    <s v="tebuconazole"/>
    <s v="107534-96-3"/>
    <s v="Fungicide"/>
    <s v="Fungicide, Plant Growth Regulator"/>
    <s v="Triazole fungicide; Conazole fungicide"/>
    <s v="Synthetic"/>
    <s v="eco.aqua"/>
    <x v="12"/>
    <n v="2.8464913720869199E-2"/>
    <n v="0.15840406541681001"/>
    <n v="0.48068183126096398"/>
    <n v="5.9217785798555703E-2"/>
    <n v="0"/>
    <m/>
  </r>
  <r>
    <s v="tebuconazole"/>
    <s v="107534-96-3"/>
    <s v="Fungicide"/>
    <s v="Fungicide, Plant Growth Regulator"/>
    <s v="Triazole fungicide; Conazole fungicide"/>
    <s v="Synthetic"/>
    <s v="eco.aqua"/>
    <x v="13"/>
    <n v="3.0774139620058701E-2"/>
    <n v="0.15840406541681001"/>
    <n v="0.48068183126096398"/>
    <n v="6.4021849004214496E-2"/>
    <n v="0"/>
    <m/>
  </r>
  <r>
    <s v="tebuconazole"/>
    <s v="107534-96-3"/>
    <s v="Fungicide"/>
    <s v="Fungicide, Plant Growth Regulator"/>
    <s v="Triazole fungicide; Conazole fungicide"/>
    <s v="Synthetic"/>
    <s v="hum"/>
    <x v="14"/>
    <n v="2.5470759499742299E-2"/>
    <n v="0.10256049719292901"/>
    <n v="0.48068183126096398"/>
    <n v="5.2988812647495602E-2"/>
    <n v="0"/>
    <m/>
  </r>
  <r>
    <s v="tebuconazole"/>
    <s v="107534-96-3"/>
    <s v="Fungicide"/>
    <s v="Fungicide, Plant Growth Regulator"/>
    <s v="Triazole fungicide; Conazole fungicide"/>
    <s v="Synthetic"/>
    <s v="hum"/>
    <x v="15"/>
    <n v="2.3671368587459999E-2"/>
    <n v="0.10256049719292901"/>
    <n v="0.48068183126096398"/>
    <n v="4.9245399031129101E-2"/>
    <n v="0"/>
    <m/>
  </r>
  <r>
    <s v="tebuconazole"/>
    <s v="107534-96-3"/>
    <s v="Fungicide"/>
    <s v="Fungicide, Plant Growth Regulator"/>
    <s v="Triazole fungicide; Conazole fungicide"/>
    <s v="Synthetic"/>
    <s v="hum"/>
    <x v="16"/>
    <n v="2.9430889063532199E-2"/>
    <n v="0.10256049719292901"/>
    <n v="0.48068183126096398"/>
    <n v="6.1227379837358702E-2"/>
    <n v="0"/>
    <m/>
  </r>
  <r>
    <s v="tebuconazole"/>
    <s v="107534-96-3"/>
    <s v="Fungicide"/>
    <s v="Fungicide, Plant Growth Regulator"/>
    <s v="Triazole fungicide; Conazole fungicide"/>
    <s v="Synthetic"/>
    <s v="hum"/>
    <x v="17"/>
    <n v="0"/>
    <n v="0.10256049719292901"/>
    <n v="0.48068183126096398"/>
    <n v="0"/>
    <n v="0"/>
    <m/>
  </r>
  <r>
    <s v="tebuconazole"/>
    <s v="107534-96-3"/>
    <s v="Fungicide"/>
    <s v="Fungicide, Plant Growth Regulator"/>
    <s v="Triazole fungicide; Conazole fungicide"/>
    <s v="Synthetic"/>
    <s v="hum"/>
    <x v="18"/>
    <n v="0"/>
    <n v="0.10256049719292901"/>
    <n v="0.48068183126096398"/>
    <n v="0"/>
    <n v="0"/>
    <m/>
  </r>
  <r>
    <s v="tebuconazole"/>
    <s v="107534-96-3"/>
    <s v="Fungicide"/>
    <s v="Fungicide, Plant Growth Regulator"/>
    <s v="Triazole fungicide; Conazole fungicide"/>
    <s v="Synthetic"/>
    <s v="hum"/>
    <x v="19"/>
    <n v="2.3987480042194701E-2"/>
    <n v="0.10256049719292901"/>
    <n v="0.48068183126096398"/>
    <n v="4.9903030408428001E-2"/>
    <n v="0"/>
    <m/>
  </r>
  <r>
    <s v="tebufenozide"/>
    <s v="112410-23-8"/>
    <s v="Insecticide"/>
    <s v="Insecticide"/>
    <s v="Carbohydrazide compound"/>
    <s v="Synthetic"/>
    <s v="env"/>
    <x v="0"/>
    <n v="2.8902569325930098E-2"/>
    <n v="0.108988639935337"/>
    <n v="0.39332084449465099"/>
    <n v="7.3483441649437403E-2"/>
    <n v="7.8076137242242397E-2"/>
    <m/>
  </r>
  <r>
    <s v="tebufenozide"/>
    <s v="112410-23-8"/>
    <s v="Insecticide"/>
    <s v="Insecticide"/>
    <s v="Carbohydrazide compound"/>
    <s v="Synthetic"/>
    <s v="env"/>
    <x v="1"/>
    <n v="3.0306143331257002E-2"/>
    <n v="0.108988639935337"/>
    <n v="0.39332084449465099"/>
    <n v="7.7051963442708399E-2"/>
    <n v="7.8076137242242397E-2"/>
    <m/>
  </r>
  <r>
    <s v="tebufenozide"/>
    <s v="112410-23-8"/>
    <s v="Insecticide"/>
    <s v="Insecticide"/>
    <s v="Carbohydrazide compound"/>
    <s v="Synthetic"/>
    <s v="env"/>
    <x v="2"/>
    <n v="1.6719689819547301E-2"/>
    <n v="0.108988639935337"/>
    <n v="0.39332084449465099"/>
    <n v="4.2509035698398201E-2"/>
    <n v="7.8076137242242397E-2"/>
    <m/>
  </r>
  <r>
    <s v="tebufenozide"/>
    <s v="112410-23-8"/>
    <s v="Insecticide"/>
    <s v="Insecticide"/>
    <s v="Carbohydrazide compound"/>
    <s v="Synthetic"/>
    <s v="env"/>
    <x v="3"/>
    <n v="1.2310138177731E-2"/>
    <n v="0.108988639935337"/>
    <n v="0.39332084449465099"/>
    <n v="3.1297955219097097E-2"/>
    <n v="7.8076137242242397E-2"/>
    <m/>
  </r>
  <r>
    <s v="tebufenozide"/>
    <s v="112410-23-8"/>
    <s v="Insecticide"/>
    <s v="Insecticide"/>
    <s v="Carbohydrazide compound"/>
    <s v="Synthetic"/>
    <s v="env"/>
    <x v="4"/>
    <n v="2.0750099280871501E-2"/>
    <n v="0.108988639935337"/>
    <n v="0.39332084449465099"/>
    <n v="5.2756164773142898E-2"/>
    <n v="7.8076137242242397E-2"/>
    <m/>
  </r>
  <r>
    <s v="tebufenozide"/>
    <s v="112410-23-8"/>
    <s v="Insecticide"/>
    <s v="Insecticide"/>
    <s v="Carbohydrazide compound"/>
    <s v="Synthetic"/>
    <s v="eco.terr"/>
    <x v="5"/>
    <n v="7.19911934975076E-3"/>
    <n v="4.0323546011331403E-2"/>
    <n v="0.39332084449465099"/>
    <n v="1.83034269617731E-2"/>
    <n v="7.8076137242242397E-2"/>
    <m/>
  </r>
  <r>
    <s v="tebufenozide"/>
    <s v="112410-23-8"/>
    <s v="Insecticide"/>
    <s v="Insecticide"/>
    <s v="Carbohydrazide compound"/>
    <s v="Synthetic"/>
    <s v="eco.terr"/>
    <x v="6"/>
    <n v="8.0273636123367898E-3"/>
    <n v="4.0323546011331403E-2"/>
    <n v="0.39332084449465099"/>
    <n v="2.04091995750964E-2"/>
    <n v="7.8076137242242397E-2"/>
    <m/>
  </r>
  <r>
    <s v="tebufenozide"/>
    <s v="112410-23-8"/>
    <s v="Insecticide"/>
    <s v="Insecticide"/>
    <s v="Carbohydrazide compound"/>
    <s v="Synthetic"/>
    <s v="eco.terr"/>
    <x v="7"/>
    <n v="1.8683943778859801E-2"/>
    <n v="4.0323546011331403E-2"/>
    <n v="0.39332084449465099"/>
    <n v="4.7503060263346601E-2"/>
    <n v="7.8076137242242397E-2"/>
    <m/>
  </r>
  <r>
    <s v="tebufenozide"/>
    <s v="112410-23-8"/>
    <s v="Insecticide"/>
    <s v="Insecticide"/>
    <s v="Carbohydrazide compound"/>
    <s v="Synthetic"/>
    <s v="eco.terr"/>
    <x v="8"/>
    <n v="6.4131192703840998E-3"/>
    <n v="4.0323546011331403E-2"/>
    <n v="0.39332084449465099"/>
    <n v="1.6305058224472799E-2"/>
    <n v="7.8076137242242397E-2"/>
    <m/>
  </r>
  <r>
    <s v="tebufenozide"/>
    <s v="112410-23-8"/>
    <s v="Insecticide"/>
    <s v="Insecticide"/>
    <s v="Carbohydrazide compound"/>
    <s v="Synthetic"/>
    <s v="eco.aqua"/>
    <x v="9"/>
    <n v="4.5141545044900498E-2"/>
    <n v="0.16244349945546999"/>
    <n v="0.39332084449465099"/>
    <n v="0.114770284048636"/>
    <n v="7.8076137242242397E-2"/>
    <m/>
  </r>
  <r>
    <s v="tebufenozide"/>
    <s v="112410-23-8"/>
    <s v="Insecticide"/>
    <s v="Insecticide"/>
    <s v="Carbohydrazide compound"/>
    <s v="Synthetic"/>
    <s v="eco.aqua"/>
    <x v="10"/>
    <n v="2.8441201807616501E-2"/>
    <n v="0.16244349945546999"/>
    <n v="0.39332084449465099"/>
    <n v="7.2310436138106296E-2"/>
    <n v="7.8076137242242397E-2"/>
    <m/>
  </r>
  <r>
    <s v="tebufenozide"/>
    <s v="112410-23-8"/>
    <s v="Insecticide"/>
    <s v="Insecticide"/>
    <s v="Carbohydrazide compound"/>
    <s v="Synthetic"/>
    <s v="eco.aqua"/>
    <x v="11"/>
    <n v="3.1264599581749097E-2"/>
    <n v="0.16244349945546999"/>
    <n v="0.39332084449465099"/>
    <n v="7.9488793994426404E-2"/>
    <n v="7.8076137242242397E-2"/>
    <m/>
  </r>
  <r>
    <s v="tebufenozide"/>
    <s v="112410-23-8"/>
    <s v="Insecticide"/>
    <s v="Insecticide"/>
    <s v="Carbohydrazide compound"/>
    <s v="Synthetic"/>
    <s v="eco.aqua"/>
    <x v="12"/>
    <n v="2.8774074924974899E-2"/>
    <n v="0.16244349945546999"/>
    <n v="0.39332084449465099"/>
    <n v="7.3156750596181999E-2"/>
    <n v="7.8076137242242397E-2"/>
    <m/>
  </r>
  <r>
    <s v="tebufenozide"/>
    <s v="112410-23-8"/>
    <s v="Insecticide"/>
    <s v="Insecticide"/>
    <s v="Carbohydrazide compound"/>
    <s v="Synthetic"/>
    <s v="eco.aqua"/>
    <x v="13"/>
    <n v="2.8822078096229099E-2"/>
    <n v="0.16244349945546999"/>
    <n v="0.39332084449465099"/>
    <n v="7.3278796432109994E-2"/>
    <n v="7.8076137242242397E-2"/>
    <m/>
  </r>
  <r>
    <s v="tebufenozide"/>
    <s v="112410-23-8"/>
    <s v="Insecticide"/>
    <s v="Insecticide"/>
    <s v="Carbohydrazide compound"/>
    <s v="Synthetic"/>
    <s v="hum"/>
    <x v="14"/>
    <n v="2.5470759499742299E-2"/>
    <n v="8.1565159092512399E-2"/>
    <n v="0.39332084449465099"/>
    <n v="6.4758224376508203E-2"/>
    <n v="7.8076137242242397E-2"/>
    <m/>
  </r>
  <r>
    <s v="tebufenozide"/>
    <s v="112410-23-8"/>
    <s v="Insecticide"/>
    <s v="Insecticide"/>
    <s v="Carbohydrazide compound"/>
    <s v="Synthetic"/>
    <s v="hum"/>
    <x v="15"/>
    <n v="2.53854273577711E-2"/>
    <n v="8.1565159092512399E-2"/>
    <n v="0.39332084449465099"/>
    <n v="6.4541271364315603E-2"/>
    <n v="7.8076137242242397E-2"/>
    <m/>
  </r>
  <r>
    <s v="tebufenozide"/>
    <s v="112410-23-8"/>
    <s v="Insecticide"/>
    <s v="Insecticide"/>
    <s v="Carbohydrazide compound"/>
    <s v="Synthetic"/>
    <s v="hum"/>
    <x v="16"/>
    <n v="0"/>
    <n v="8.1565159092512399E-2"/>
    <n v="0.39332084449465099"/>
    <n v="0"/>
    <n v="7.8076137242242397E-2"/>
    <m/>
  </r>
  <r>
    <s v="tebufenozide"/>
    <s v="112410-23-8"/>
    <s v="Insecticide"/>
    <s v="Insecticide"/>
    <s v="Carbohydrazide compound"/>
    <s v="Synthetic"/>
    <s v="hum"/>
    <x v="17"/>
    <n v="0"/>
    <n v="8.1565159092512399E-2"/>
    <n v="0.39332084449465099"/>
    <n v="0"/>
    <n v="7.8076137242242397E-2"/>
    <m/>
  </r>
  <r>
    <s v="tebufenozide"/>
    <s v="112410-23-8"/>
    <s v="Insecticide"/>
    <s v="Insecticide"/>
    <s v="Carbohydrazide compound"/>
    <s v="Synthetic"/>
    <s v="hum"/>
    <x v="18"/>
    <n v="3.0708972234999E-2"/>
    <n v="8.1565159092512399E-2"/>
    <n v="0.39332084449465099"/>
    <n v="7.8076137242242397E-2"/>
    <n v="7.8076137242242397E-2"/>
    <s v="*"/>
  </r>
  <r>
    <s v="tebufenozide"/>
    <s v="112410-23-8"/>
    <s v="Insecticide"/>
    <s v="Insecticide"/>
    <s v="Carbohydrazide compound"/>
    <s v="Synthetic"/>
    <s v="hum"/>
    <x v="19"/>
    <n v="0"/>
    <n v="8.1565159092512399E-2"/>
    <n v="0.39332084449465099"/>
    <n v="0"/>
    <n v="7.8076137242242397E-2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nv"/>
    <x v="0"/>
    <n v="5.8851385505287604E-3"/>
    <n v="7.3298213854628994E-2"/>
    <n v="0.54863243490602498"/>
    <n v="1.0726924213907999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nv"/>
    <x v="1"/>
    <n v="1.8061236934789501E-2"/>
    <n v="7.3298213854628994E-2"/>
    <n v="0.54863243490602498"/>
    <n v="3.29204687613543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nv"/>
    <x v="2"/>
    <n v="8.4522420903890595E-3"/>
    <n v="7.3298213854628994E-2"/>
    <n v="0.54863243490602498"/>
    <n v="1.54060196820788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nv"/>
    <x v="3"/>
    <n v="6.0962956483520498E-3"/>
    <n v="7.3298213854628994E-2"/>
    <n v="0.54863243490602498"/>
    <n v="1.11118032046288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nv"/>
    <x v="4"/>
    <n v="3.4803300630569599E-2"/>
    <n v="7.3298213854628994E-2"/>
    <n v="0.54863243490602498"/>
    <n v="6.3436462039527505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terr"/>
    <x v="5"/>
    <n v="7.2596161510091704E-3"/>
    <n v="0.140165755763839"/>
    <n v="0.54863243490602498"/>
    <n v="1.3232203728991501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terr"/>
    <x v="6"/>
    <n v="3.1854038334409203E-2"/>
    <n v="0.140165755763839"/>
    <n v="0.54863243490602498"/>
    <n v="5.8060800469927398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terr"/>
    <x v="7"/>
    <n v="7.1508548462726904E-2"/>
    <n v="0.140165755763839"/>
    <n v="0.54863243490602498"/>
    <n v="0.13033962980146399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terr"/>
    <x v="8"/>
    <n v="2.9543552815693701E-2"/>
    <n v="0.140165755763839"/>
    <n v="0.54863243490602498"/>
    <n v="5.3849446252214703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aqua"/>
    <x v="9"/>
    <n v="4.5754918710396102E-2"/>
    <n v="0.195765831084417"/>
    <n v="0.54863243490602498"/>
    <n v="8.3398129237899299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aqua"/>
    <x v="10"/>
    <n v="3.7152335618406501E-2"/>
    <n v="0.195765831084417"/>
    <n v="0.54863243490602498"/>
    <n v="6.7718080912897993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aqua"/>
    <x v="11"/>
    <n v="3.1280347881883899E-2"/>
    <n v="0.195765831084417"/>
    <n v="0.54863243490602498"/>
    <n v="5.7015126871312202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aqua"/>
    <x v="12"/>
    <n v="4.0739055182726101E-2"/>
    <n v="0.195765831084417"/>
    <n v="0.54863243490602498"/>
    <n v="7.4255644746385199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eco.aqua"/>
    <x v="13"/>
    <n v="4.0839173691004801E-2"/>
    <n v="0.195765831084417"/>
    <n v="0.54863243490602498"/>
    <n v="7.4438132149441893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hum"/>
    <x v="14"/>
    <n v="2.5470759499742299E-2"/>
    <n v="0.13940263420314"/>
    <n v="0.54863243490602498"/>
    <n v="4.6425909004277503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hum"/>
    <x v="15"/>
    <n v="3.4715114335413397E-2"/>
    <n v="0.13940263420314"/>
    <n v="0.54863243490602498"/>
    <n v="6.3275723647946105E-2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hum"/>
    <x v="16"/>
    <n v="0"/>
    <n v="0.13940263420314"/>
    <n v="0.54863243490602498"/>
    <n v="0"/>
    <n v="0.11928297538398799"/>
    <m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hum"/>
    <x v="17"/>
    <n v="3.4733536992753701E-2"/>
    <n v="0.13940263420314"/>
    <n v="0.54863243490602498"/>
    <n v="6.3309302882727306E-2"/>
    <n v="0.11928297538398799"/>
    <s v="*"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hum"/>
    <x v="18"/>
    <n v="3.0708972234999E-2"/>
    <n v="0.13940263420314"/>
    <n v="0.54863243490602498"/>
    <n v="5.5973672501260598E-2"/>
    <n v="0.11928297538398799"/>
    <s v="*"/>
  </r>
  <r>
    <s v="tebufenpyrad"/>
    <s v="119168-77-3"/>
    <s v="Acaricide"/>
    <s v="Acaricide, Insecticide"/>
    <s v="Pyrazole insecticide; Pyrazole acaricide; Carboxamide insecticide; Carboxamide acaricide; Pyrazolecarboxamide insecticide; Pyrazolecarboxamide acaricide"/>
    <s v="Synthetic"/>
    <s v="hum"/>
    <x v="19"/>
    <n v="1.37742511402313E-2"/>
    <n v="0.13940263420314"/>
    <n v="0.54863243490602498"/>
    <n v="2.51065198917572E-2"/>
    <n v="0.11928297538398799"/>
    <m/>
  </r>
  <r>
    <s v="tefluthrin"/>
    <s v="79538-32-2"/>
    <s v="Insecticide"/>
    <s v="Insecticide"/>
    <s v="Pyrethroid insecticide; Pyrethroid ester insecticide"/>
    <s v="Synthetic"/>
    <s v="env"/>
    <x v="0"/>
    <n v="3.0798891747767201E-2"/>
    <n v="9.1535165956211695E-2"/>
    <n v="0.68715498320431001"/>
    <n v="4.48208810247539E-2"/>
    <n v="0"/>
    <m/>
  </r>
  <r>
    <s v="tefluthrin"/>
    <s v="79538-32-2"/>
    <s v="Insecticide"/>
    <s v="Insecticide"/>
    <s v="Pyrethroid insecticide; Pyrethroid ester insecticide"/>
    <s v="Synthetic"/>
    <s v="env"/>
    <x v="1"/>
    <n v="1.88775640278874E-2"/>
    <n v="9.1535165956211695E-2"/>
    <n v="0.68715498320431001"/>
    <n v="2.7472061600802698E-2"/>
    <n v="0"/>
    <m/>
  </r>
  <r>
    <s v="tefluthrin"/>
    <s v="79538-32-2"/>
    <s v="Insecticide"/>
    <s v="Insecticide"/>
    <s v="Pyrethroid insecticide; Pyrethroid ester insecticide"/>
    <s v="Synthetic"/>
    <s v="env"/>
    <x v="2"/>
    <n v="0"/>
    <n v="9.1535165956211695E-2"/>
    <n v="0.68715498320431001"/>
    <n v="0"/>
    <n v="0"/>
    <m/>
  </r>
  <r>
    <s v="tefluthrin"/>
    <s v="79538-32-2"/>
    <s v="Insecticide"/>
    <s v="Insecticide"/>
    <s v="Pyrethroid insecticide; Pyrethroid ester insecticide"/>
    <s v="Synthetic"/>
    <s v="env"/>
    <x v="3"/>
    <n v="4.3512420926843896E-3"/>
    <n v="9.1535165956211695E-2"/>
    <n v="0.68715498320431001"/>
    <n v="6.3322572040355003E-3"/>
    <n v="0"/>
    <m/>
  </r>
  <r>
    <s v="tefluthrin"/>
    <s v="79538-32-2"/>
    <s v="Insecticide"/>
    <s v="Insecticide"/>
    <s v="Pyrethroid insecticide; Pyrethroid ester insecticide"/>
    <s v="Synthetic"/>
    <s v="env"/>
    <x v="4"/>
    <n v="3.7507468087872697E-2"/>
    <n v="9.1535165956211695E-2"/>
    <n v="0.68715498320431001"/>
    <n v="5.4583709650142698E-2"/>
    <n v="0"/>
    <m/>
  </r>
  <r>
    <s v="tefluthrin"/>
    <s v="79538-32-2"/>
    <s v="Insecticide"/>
    <s v="Insecticide"/>
    <s v="Pyrethroid insecticide; Pyrethroid ester insecticide"/>
    <s v="Synthetic"/>
    <s v="eco.terr"/>
    <x v="5"/>
    <n v="2.7124218450533699E-2"/>
    <n v="0.21814269630358499"/>
    <n v="0.68715498320431001"/>
    <n v="3.9473217998142601E-2"/>
    <n v="0"/>
    <m/>
  </r>
  <r>
    <s v="tefluthrin"/>
    <s v="79538-32-2"/>
    <s v="Insecticide"/>
    <s v="Insecticide"/>
    <s v="Pyrethroid insecticide; Pyrethroid ester insecticide"/>
    <s v="Synthetic"/>
    <s v="eco.terr"/>
    <x v="6"/>
    <n v="4.6558708951553403E-2"/>
    <n v="0.21814269630358499"/>
    <n v="0.68715498320431001"/>
    <n v="6.7755761203161097E-2"/>
    <n v="0"/>
    <m/>
  </r>
  <r>
    <s v="tefluthrin"/>
    <s v="79538-32-2"/>
    <s v="Insecticide"/>
    <s v="Insecticide"/>
    <s v="Pyrethroid insecticide; Pyrethroid ester insecticide"/>
    <s v="Synthetic"/>
    <s v="eco.terr"/>
    <x v="7"/>
    <n v="0.101640654156997"/>
    <n v="0.21814269630358499"/>
    <n v="0.68715498320431001"/>
    <n v="0.14791518164218401"/>
    <n v="0"/>
    <m/>
  </r>
  <r>
    <s v="tefluthrin"/>
    <s v="79538-32-2"/>
    <s v="Insecticide"/>
    <s v="Insecticide"/>
    <s v="Pyrethroid insecticide; Pyrethroid ester insecticide"/>
    <s v="Synthetic"/>
    <s v="eco.terr"/>
    <x v="8"/>
    <n v="4.2819114744500598E-2"/>
    <n v="0.21814269630358499"/>
    <n v="0.68715498320431001"/>
    <n v="6.23136203492674E-2"/>
    <n v="0"/>
    <m/>
  </r>
  <r>
    <s v="tefluthrin"/>
    <s v="79538-32-2"/>
    <s v="Insecticide"/>
    <s v="Insecticide"/>
    <s v="Pyrethroid insecticide; Pyrethroid ester insecticide"/>
    <s v="Synthetic"/>
    <s v="eco.aqua"/>
    <x v="9"/>
    <n v="4.2315891080257899E-2"/>
    <n v="0.22342145483784101"/>
    <n v="0.68715498320431001"/>
    <n v="6.1581291141821197E-2"/>
    <n v="0"/>
    <m/>
  </r>
  <r>
    <s v="tefluthrin"/>
    <s v="79538-32-2"/>
    <s v="Insecticide"/>
    <s v="Insecticide"/>
    <s v="Pyrethroid insecticide; Pyrethroid ester insecticide"/>
    <s v="Synthetic"/>
    <s v="eco.aqua"/>
    <x v="10"/>
    <n v="4.38704725276719E-2"/>
    <n v="0.22342145483784101"/>
    <n v="0.68715498320431001"/>
    <n v="6.3843635860860795E-2"/>
    <n v="0"/>
    <m/>
  </r>
  <r>
    <s v="tefluthrin"/>
    <s v="79538-32-2"/>
    <s v="Insecticide"/>
    <s v="Insecticide"/>
    <s v="Pyrethroid insecticide; Pyrethroid ester insecticide"/>
    <s v="Synthetic"/>
    <s v="eco.aqua"/>
    <x v="11"/>
    <n v="4.69675073707446E-2"/>
    <n v="0.22342145483784101"/>
    <n v="0.68715498320431001"/>
    <n v="6.8350675639035394E-2"/>
    <n v="0"/>
    <m/>
  </r>
  <r>
    <s v="tefluthrin"/>
    <s v="79538-32-2"/>
    <s v="Insecticide"/>
    <s v="Insecticide"/>
    <s v="Pyrethroid insecticide; Pyrethroid ester insecticide"/>
    <s v="Synthetic"/>
    <s v="eco.aqua"/>
    <x v="12"/>
    <n v="4.4112896070421903E-2"/>
    <n v="0.22342145483784101"/>
    <n v="0.68715498320431001"/>
    <n v="6.4196428969657895E-2"/>
    <n v="0"/>
    <m/>
  </r>
  <r>
    <s v="tefluthrin"/>
    <s v="79538-32-2"/>
    <s v="Insecticide"/>
    <s v="Insecticide"/>
    <s v="Pyrethroid insecticide; Pyrethroid ester insecticide"/>
    <s v="Synthetic"/>
    <s v="eco.aqua"/>
    <x v="13"/>
    <n v="4.6154687788745E-2"/>
    <n v="0.22342145483784101"/>
    <n v="0.68715498320431001"/>
    <n v="6.7167798992766606E-2"/>
    <n v="0"/>
    <m/>
  </r>
  <r>
    <s v="tefluthrin"/>
    <s v="79538-32-2"/>
    <s v="Insecticide"/>
    <s v="Insecticide"/>
    <s v="Pyrethroid insecticide; Pyrethroid ester insecticide"/>
    <s v="Synthetic"/>
    <s v="hum"/>
    <x v="14"/>
    <n v="5.3870656341955002E-2"/>
    <n v="0.15405566610667201"/>
    <n v="0.68715498320431001"/>
    <n v="7.8396661100742907E-2"/>
    <n v="0"/>
    <m/>
  </r>
  <r>
    <s v="tefluthrin"/>
    <s v="79538-32-2"/>
    <s v="Insecticide"/>
    <s v="Insecticide"/>
    <s v="Pyrethroid insecticide; Pyrethroid ester insecticide"/>
    <s v="Synthetic"/>
    <s v="hum"/>
    <x v="15"/>
    <n v="6.8475563026602904E-2"/>
    <n v="0.15405566610667201"/>
    <n v="0.68715498320431001"/>
    <n v="9.9650827979578596E-2"/>
    <n v="0"/>
    <m/>
  </r>
  <r>
    <s v="tefluthrin"/>
    <s v="79538-32-2"/>
    <s v="Insecticide"/>
    <s v="Insecticide"/>
    <s v="Pyrethroid insecticide; Pyrethroid ester insecticide"/>
    <s v="Synthetic"/>
    <s v="hum"/>
    <x v="16"/>
    <n v="0"/>
    <n v="0.15405566610667201"/>
    <n v="0.68715498320431001"/>
    <n v="0"/>
    <n v="0"/>
    <m/>
  </r>
  <r>
    <s v="tefluthrin"/>
    <s v="79538-32-2"/>
    <s v="Insecticide"/>
    <s v="Insecticide"/>
    <s v="Pyrethroid insecticide; Pyrethroid ester insecticide"/>
    <s v="Synthetic"/>
    <s v="hum"/>
    <x v="17"/>
    <n v="0"/>
    <n v="0.15405566610667201"/>
    <n v="0.68715498320431001"/>
    <n v="0"/>
    <n v="0"/>
    <m/>
  </r>
  <r>
    <s v="tefluthrin"/>
    <s v="79538-32-2"/>
    <s v="Insecticide"/>
    <s v="Insecticide"/>
    <s v="Pyrethroid insecticide; Pyrethroid ester insecticide"/>
    <s v="Synthetic"/>
    <s v="hum"/>
    <x v="18"/>
    <n v="1.43776109863725E-2"/>
    <n v="0.15405566610667201"/>
    <n v="0.68715498320431001"/>
    <n v="2.0923388955614401E-2"/>
    <n v="0"/>
    <m/>
  </r>
  <r>
    <s v="tefluthrin"/>
    <s v="79538-32-2"/>
    <s v="Insecticide"/>
    <s v="Insecticide"/>
    <s v="Pyrethroid insecticide; Pyrethroid ester insecticide"/>
    <s v="Synthetic"/>
    <s v="hum"/>
    <x v="19"/>
    <n v="1.7331835751741999E-2"/>
    <n v="0.15405566610667201"/>
    <n v="0.68715498320431001"/>
    <n v="2.52226006874329E-2"/>
    <n v="0"/>
    <m/>
  </r>
  <r>
    <s v="tembotrione"/>
    <s v="335104-84-2"/>
    <s v="Herbicide"/>
    <s v="Herbicide"/>
    <s v="Aroylcyclohexanedione herbicide"/>
    <s v="Synthetic"/>
    <s v="env"/>
    <x v="0"/>
    <n v="3.5572393016529398E-3"/>
    <n v="0.151957080881959"/>
    <n v="0.42722464544694799"/>
    <n v="8.3263906695538892E-3"/>
    <n v="0.140354215159606"/>
    <m/>
  </r>
  <r>
    <s v="tembotrione"/>
    <s v="335104-84-2"/>
    <s v="Herbicide"/>
    <s v="Herbicide"/>
    <s v="Aroylcyclohexanedione herbicide"/>
    <s v="Synthetic"/>
    <s v="env"/>
    <x v="1"/>
    <n v="9.9489864471298303E-2"/>
    <n v="0.151957080881959"/>
    <n v="0.42722464544694799"/>
    <n v="0.23287482482948799"/>
    <n v="0.140354215159606"/>
    <m/>
  </r>
  <r>
    <s v="tembotrione"/>
    <s v="335104-84-2"/>
    <s v="Herbicide"/>
    <s v="Herbicide"/>
    <s v="Aroylcyclohexanedione herbicide"/>
    <s v="Synthetic"/>
    <s v="env"/>
    <x v="2"/>
    <n v="3.7772597416366002E-2"/>
    <n v="0.151957080881959"/>
    <n v="0.42722464544694799"/>
    <n v="8.8413900787136401E-2"/>
    <n v="0.140354215159606"/>
    <m/>
  </r>
  <r>
    <s v="tembotrione"/>
    <s v="335104-84-2"/>
    <s v="Herbicide"/>
    <s v="Herbicide"/>
    <s v="Aroylcyclohexanedione herbicide"/>
    <s v="Synthetic"/>
    <s v="env"/>
    <x v="3"/>
    <n v="9.0551219570074899E-3"/>
    <n v="0.151957080881959"/>
    <n v="0.42722464544694799"/>
    <n v="2.11952237622769E-2"/>
    <n v="0.140354215159606"/>
    <m/>
  </r>
  <r>
    <s v="tembotrione"/>
    <s v="335104-84-2"/>
    <s v="Herbicide"/>
    <s v="Herbicide"/>
    <s v="Aroylcyclohexanedione herbicide"/>
    <s v="Synthetic"/>
    <s v="env"/>
    <x v="4"/>
    <n v="2.0822577356346102E-3"/>
    <n v="0.151957080881959"/>
    <n v="0.42722464544694799"/>
    <n v="4.8739176398782599E-3"/>
    <n v="0.140354215159606"/>
    <m/>
  </r>
  <r>
    <s v="tembotrione"/>
    <s v="335104-84-2"/>
    <s v="Herbicide"/>
    <s v="Herbicide"/>
    <s v="Aroylcyclohexanedione herbicide"/>
    <s v="Synthetic"/>
    <s v="eco.terr"/>
    <x v="5"/>
    <n v="7.1587881489118196E-3"/>
    <n v="4.5428564846701699E-2"/>
    <n v="0.42722464544694799"/>
    <n v="1.67564962021855E-2"/>
    <n v="0.140354215159606"/>
    <m/>
  </r>
  <r>
    <s v="tembotrione"/>
    <s v="335104-84-2"/>
    <s v="Herbicide"/>
    <s v="Herbicide"/>
    <s v="Aroylcyclohexanedione herbicide"/>
    <s v="Synthetic"/>
    <s v="eco.terr"/>
    <x v="6"/>
    <n v="8.0273636123367898E-3"/>
    <n v="4.5428564846701699E-2"/>
    <n v="0.42722464544694799"/>
    <n v="1.8789561177911099E-2"/>
    <n v="0.140354215159606"/>
    <m/>
  </r>
  <r>
    <s v="tembotrione"/>
    <s v="335104-84-2"/>
    <s v="Herbicide"/>
    <s v="Herbicide"/>
    <s v="Aroylcyclohexanedione herbicide"/>
    <s v="Synthetic"/>
    <s v="eco.terr"/>
    <x v="7"/>
    <n v="2.2760440603338299E-2"/>
    <n v="4.5428564846701699E-2"/>
    <n v="0.42722464544694799"/>
    <n v="5.3275111456940999E-2"/>
    <n v="0.140354215159606"/>
    <m/>
  </r>
  <r>
    <s v="tembotrione"/>
    <s v="335104-84-2"/>
    <s v="Herbicide"/>
    <s v="Herbicide"/>
    <s v="Aroylcyclohexanedione herbicide"/>
    <s v="Synthetic"/>
    <s v="eco.terr"/>
    <x v="8"/>
    <n v="7.4819724821147899E-3"/>
    <n v="4.5428564846701699E-2"/>
    <n v="0.42722464544694799"/>
    <n v="1.7512970194608998E-2"/>
    <n v="0.140354215159606"/>
    <m/>
  </r>
  <r>
    <s v="tembotrione"/>
    <s v="335104-84-2"/>
    <s v="Herbicide"/>
    <s v="Herbicide"/>
    <s v="Aroylcyclohexanedione herbicide"/>
    <s v="Synthetic"/>
    <s v="eco.aqua"/>
    <x v="9"/>
    <n v="4.4624657124539002E-2"/>
    <n v="0.13011727962264999"/>
    <n v="0.42722464544694799"/>
    <n v="0.104452441122291"/>
    <n v="0.140354215159606"/>
    <m/>
  </r>
  <r>
    <s v="tembotrione"/>
    <s v="335104-84-2"/>
    <s v="Herbicide"/>
    <s v="Herbicide"/>
    <s v="Aroylcyclohexanedione herbicide"/>
    <s v="Synthetic"/>
    <s v="eco.aqua"/>
    <x v="10"/>
    <n v="2.9253807573548399E-2"/>
    <n v="0.13011727962264999"/>
    <n v="0.42722464544694799"/>
    <n v="6.8474063669580795E-2"/>
    <n v="0.140354215159606"/>
    <s v="*"/>
  </r>
  <r>
    <s v="tembotrione"/>
    <s v="335104-84-2"/>
    <s v="Herbicide"/>
    <s v="Herbicide"/>
    <s v="Aroylcyclohexanedione herbicide"/>
    <s v="Synthetic"/>
    <s v="eco.aqua"/>
    <x v="11"/>
    <n v="1.9493450184611402E-2"/>
    <n v="0.13011727962264999"/>
    <n v="0.42722464544694799"/>
    <n v="4.5628103135805897E-2"/>
    <n v="0.140354215159606"/>
    <m/>
  </r>
  <r>
    <s v="tembotrione"/>
    <s v="335104-84-2"/>
    <s v="Herbicide"/>
    <s v="Herbicide"/>
    <s v="Aroylcyclohexanedione herbicide"/>
    <s v="Synthetic"/>
    <s v="eco.aqua"/>
    <x v="12"/>
    <n v="7.3536200690841403E-3"/>
    <n v="0.13011727962264999"/>
    <n v="0.42722464544694799"/>
    <n v="1.7212537121754801E-2"/>
    <n v="0.140354215159606"/>
    <m/>
  </r>
  <r>
    <s v="tembotrione"/>
    <s v="335104-84-2"/>
    <s v="Herbicide"/>
    <s v="Herbicide"/>
    <s v="Aroylcyclohexanedione herbicide"/>
    <s v="Synthetic"/>
    <s v="eco.aqua"/>
    <x v="13"/>
    <n v="2.9391744670867099E-2"/>
    <n v="0.13011727962264999"/>
    <n v="0.42722464544694799"/>
    <n v="6.87969315068854E-2"/>
    <n v="0.140354215159606"/>
    <m/>
  </r>
  <r>
    <s v="tembotrione"/>
    <s v="335104-84-2"/>
    <s v="Herbicide"/>
    <s v="Herbicide"/>
    <s v="Aroylcyclohexanedione herbicide"/>
    <s v="Synthetic"/>
    <s v="hum"/>
    <x v="14"/>
    <n v="2.5470759499742299E-2"/>
    <n v="9.9721720095636998E-2"/>
    <n v="0.42722464544694799"/>
    <n v="5.96191249058107E-2"/>
    <n v="0.140354215159606"/>
    <m/>
  </r>
  <r>
    <s v="tembotrione"/>
    <s v="335104-84-2"/>
    <s v="Herbicide"/>
    <s v="Herbicide"/>
    <s v="Aroylcyclohexanedione herbicide"/>
    <s v="Synthetic"/>
    <s v="hum"/>
    <x v="15"/>
    <n v="2.4777912856901299E-2"/>
    <n v="9.9721720095636998E-2"/>
    <n v="0.42722464544694799"/>
    <n v="5.7997386435839897E-2"/>
    <n v="0.140354215159606"/>
    <m/>
  </r>
  <r>
    <s v="tembotrione"/>
    <s v="335104-84-2"/>
    <s v="Herbicide"/>
    <s v="Herbicide"/>
    <s v="Aroylcyclohexanedione herbicide"/>
    <s v="Synthetic"/>
    <s v="hum"/>
    <x v="16"/>
    <n v="0"/>
    <n v="9.9721720095636998E-2"/>
    <n v="0.42722464544694799"/>
    <n v="0"/>
    <n v="0.140354215159606"/>
    <m/>
  </r>
  <r>
    <s v="tembotrione"/>
    <s v="335104-84-2"/>
    <s v="Herbicide"/>
    <s v="Herbicide"/>
    <s v="Aroylcyclohexanedione herbicide"/>
    <s v="Synthetic"/>
    <s v="hum"/>
    <x v="17"/>
    <n v="0"/>
    <n v="9.9721720095636998E-2"/>
    <n v="0.42722464544694799"/>
    <n v="0"/>
    <n v="0.140354215159606"/>
    <m/>
  </r>
  <r>
    <s v="tembotrione"/>
    <s v="335104-84-2"/>
    <s v="Herbicide"/>
    <s v="Herbicide"/>
    <s v="Aroylcyclohexanedione herbicide"/>
    <s v="Synthetic"/>
    <s v="hum"/>
    <x v="18"/>
    <n v="3.0708972234999E-2"/>
    <n v="9.9721720095636998E-2"/>
    <n v="0.42722464544694799"/>
    <n v="7.1880151490025496E-2"/>
    <n v="0.140354215159606"/>
    <s v="*"/>
  </r>
  <r>
    <s v="tembotrione"/>
    <s v="335104-84-2"/>
    <s v="Herbicide"/>
    <s v="Herbicide"/>
    <s v="Aroylcyclohexanedione herbicide"/>
    <s v="Synthetic"/>
    <s v="hum"/>
    <x v="19"/>
    <n v="1.8764075503994299E-2"/>
    <n v="9.9721720095636998E-2"/>
    <n v="0.42722464544694799"/>
    <n v="4.3920863892025701E-2"/>
    <n v="0.140354215159606"/>
    <m/>
  </r>
  <r>
    <s v="tepraloxydim"/>
    <s v="149979-41-9"/>
    <s v="Herbicide"/>
    <s v="Herbicide"/>
    <s v="Cyclohexene oxime herbicide"/>
    <s v="Synthetic"/>
    <s v="env"/>
    <x v="0"/>
    <n v="5.36201512381509E-2"/>
    <n v="0.23236906413248301"/>
    <n v="0.41120164579928897"/>
    <n v="0.13039867857027801"/>
    <n v="0"/>
    <m/>
  </r>
  <r>
    <s v="tepraloxydim"/>
    <s v="149979-41-9"/>
    <s v="Herbicide"/>
    <s v="Herbicide"/>
    <s v="Cyclohexene oxime herbicide"/>
    <s v="Synthetic"/>
    <s v="env"/>
    <x v="1"/>
    <n v="7.4924465836409798E-2"/>
    <n v="0.23236906413248301"/>
    <n v="0.41120164579928897"/>
    <n v="0.18220857479977401"/>
    <n v="0"/>
    <m/>
  </r>
  <r>
    <s v="tepraloxydim"/>
    <s v="149979-41-9"/>
    <s v="Herbicide"/>
    <s v="Herbicide"/>
    <s v="Cyclohexene oxime herbicide"/>
    <s v="Synthetic"/>
    <s v="env"/>
    <x v="2"/>
    <n v="5.0419461513103399E-2"/>
    <n v="0.23236906413248301"/>
    <n v="0.41120164579928897"/>
    <n v="0.122614931209963"/>
    <n v="0"/>
    <m/>
  </r>
  <r>
    <s v="tepraloxydim"/>
    <s v="149979-41-9"/>
    <s v="Herbicide"/>
    <s v="Herbicide"/>
    <s v="Cyclohexene oxime herbicide"/>
    <s v="Synthetic"/>
    <s v="env"/>
    <x v="3"/>
    <n v="5.2580235842915803E-2"/>
    <n v="0.23236906413248301"/>
    <n v="0.41120164579928897"/>
    <n v="0.127869711563802"/>
    <n v="0"/>
    <m/>
  </r>
  <r>
    <s v="tepraloxydim"/>
    <s v="149979-41-9"/>
    <s v="Herbicide"/>
    <s v="Herbicide"/>
    <s v="Cyclohexene oxime herbicide"/>
    <s v="Synthetic"/>
    <s v="env"/>
    <x v="4"/>
    <n v="8.2474970190268501E-4"/>
    <n v="0.23236906413248301"/>
    <n v="0.41120164579928897"/>
    <n v="2.0057062279007802E-3"/>
    <n v="0"/>
    <m/>
  </r>
  <r>
    <s v="tepraloxydim"/>
    <s v="149979-41-9"/>
    <s v="Herbicide"/>
    <s v="Herbicide"/>
    <s v="Cyclohexene oxime herbicide"/>
    <s v="Synthetic"/>
    <s v="eco.terr"/>
    <x v="5"/>
    <n v="7.2596161510091704E-3"/>
    <n v="3.8308049059383197E-2"/>
    <n v="0.41120164579928897"/>
    <n v="1.7654637876991001E-2"/>
    <n v="0"/>
    <m/>
  </r>
  <r>
    <s v="tepraloxydim"/>
    <s v="149979-41-9"/>
    <s v="Herbicide"/>
    <s v="Herbicide"/>
    <s v="Cyclohexene oxime herbicide"/>
    <s v="Synthetic"/>
    <s v="eco.terr"/>
    <x v="6"/>
    <n v="8.0273636123367898E-3"/>
    <n v="3.8308049059383197E-2"/>
    <n v="0.41120164579928897"/>
    <n v="1.95217205338108E-2"/>
    <n v="0"/>
    <m/>
  </r>
  <r>
    <s v="tepraloxydim"/>
    <s v="149979-41-9"/>
    <s v="Herbicide"/>
    <s v="Herbicide"/>
    <s v="Cyclohexene oxime herbicide"/>
    <s v="Synthetic"/>
    <s v="eco.terr"/>
    <x v="7"/>
    <n v="1.6607950025653101E-2"/>
    <n v="3.8308049059383197E-2"/>
    <n v="0.41120164579928897"/>
    <n v="4.0388821871981603E-2"/>
    <n v="0"/>
    <m/>
  </r>
  <r>
    <s v="tepraloxydim"/>
    <s v="149979-41-9"/>
    <s v="Herbicide"/>
    <s v="Herbicide"/>
    <s v="Cyclohexene oxime herbicide"/>
    <s v="Synthetic"/>
    <s v="eco.terr"/>
    <x v="8"/>
    <n v="6.4131192703840998E-3"/>
    <n v="3.8308049059383197E-2"/>
    <n v="0.41120164579928897"/>
    <n v="1.5596044752978501E-2"/>
    <n v="0"/>
    <m/>
  </r>
  <r>
    <s v="tepraloxydim"/>
    <s v="149979-41-9"/>
    <s v="Herbicide"/>
    <s v="Herbicide"/>
    <s v="Cyclohexene oxime herbicide"/>
    <s v="Synthetic"/>
    <s v="eco.aqua"/>
    <x v="9"/>
    <n v="2.7794786437570001E-3"/>
    <n v="3.3228084131855698E-2"/>
    <n v="0.41120164579928897"/>
    <n v="6.7594054453607201E-3"/>
    <n v="0"/>
    <m/>
  </r>
  <r>
    <s v="tepraloxydim"/>
    <s v="149979-41-9"/>
    <s v="Herbicide"/>
    <s v="Herbicide"/>
    <s v="Cyclohexene oxime herbicide"/>
    <s v="Synthetic"/>
    <s v="eco.aqua"/>
    <x v="10"/>
    <n v="7.3134518933870999E-3"/>
    <n v="3.3228084131855698E-2"/>
    <n v="0.41120164579928897"/>
    <n v="1.7785560850981801E-2"/>
    <n v="0"/>
    <m/>
  </r>
  <r>
    <s v="tepraloxydim"/>
    <s v="149979-41-9"/>
    <s v="Herbicide"/>
    <s v="Herbicide"/>
    <s v="Cyclohexene oxime herbicide"/>
    <s v="Synthetic"/>
    <s v="eco.aqua"/>
    <x v="11"/>
    <n v="4.2440554709355996E-3"/>
    <n v="3.3228084131855698E-2"/>
    <n v="0.41120164579928897"/>
    <n v="1.0321105263783799E-2"/>
    <n v="0"/>
    <m/>
  </r>
  <r>
    <s v="tepraloxydim"/>
    <s v="149979-41-9"/>
    <s v="Herbicide"/>
    <s v="Herbicide"/>
    <s v="Cyclohexene oxime herbicide"/>
    <s v="Synthetic"/>
    <s v="eco.aqua"/>
    <x v="12"/>
    <n v="1.12181351204046E-2"/>
    <n v="3.3228084131855698E-2"/>
    <n v="0.41120164579928897"/>
    <n v="2.7281347813185301E-2"/>
    <n v="0"/>
    <m/>
  </r>
  <r>
    <s v="tepraloxydim"/>
    <s v="149979-41-9"/>
    <s v="Herbicide"/>
    <s v="Herbicide"/>
    <s v="Cyclohexene oxime herbicide"/>
    <s v="Synthetic"/>
    <s v="eco.aqua"/>
    <x v="13"/>
    <n v="7.6729630033714096E-3"/>
    <n v="3.3228084131855698E-2"/>
    <n v="0.41120164579928897"/>
    <n v="1.8659854798141199E-2"/>
    <n v="0"/>
    <m/>
  </r>
  <r>
    <s v="tepraloxydim"/>
    <s v="149979-41-9"/>
    <s v="Herbicide"/>
    <s v="Herbicide"/>
    <s v="Cyclohexene oxime herbicide"/>
    <s v="Synthetic"/>
    <s v="hum"/>
    <x v="14"/>
    <n v="2.5470759499742299E-2"/>
    <n v="0.10729644847556701"/>
    <n v="0.41120164579928897"/>
    <n v="6.1942260591473397E-2"/>
    <n v="0"/>
    <m/>
  </r>
  <r>
    <s v="tepraloxydim"/>
    <s v="149979-41-9"/>
    <s v="Herbicide"/>
    <s v="Herbicide"/>
    <s v="Cyclohexene oxime herbicide"/>
    <s v="Synthetic"/>
    <s v="hum"/>
    <x v="15"/>
    <n v="2.3649671641000399E-2"/>
    <n v="0.10729644847556701"/>
    <n v="0.41120164579928897"/>
    <n v="5.7513562707246599E-2"/>
    <n v="0"/>
    <m/>
  </r>
  <r>
    <s v="tepraloxydim"/>
    <s v="149979-41-9"/>
    <s v="Herbicide"/>
    <s v="Herbicide"/>
    <s v="Cyclohexene oxime herbicide"/>
    <s v="Synthetic"/>
    <s v="hum"/>
    <x v="16"/>
    <n v="3.2052118793641497E-2"/>
    <n v="0.10729644847556701"/>
    <n v="0.41120164579928897"/>
    <n v="7.7947447732946096E-2"/>
    <n v="0"/>
    <m/>
  </r>
  <r>
    <s v="tepraloxydim"/>
    <s v="149979-41-9"/>
    <s v="Herbicide"/>
    <s v="Herbicide"/>
    <s v="Cyclohexene oxime herbicide"/>
    <s v="Synthetic"/>
    <s v="hum"/>
    <x v="17"/>
    <n v="0"/>
    <n v="0.10729644847556701"/>
    <n v="0.41120164579928897"/>
    <n v="0"/>
    <n v="0"/>
    <m/>
  </r>
  <r>
    <s v="tepraloxydim"/>
    <s v="149979-41-9"/>
    <s v="Herbicide"/>
    <s v="Herbicide"/>
    <s v="Cyclohexene oxime herbicide"/>
    <s v="Synthetic"/>
    <s v="hum"/>
    <x v="18"/>
    <n v="0"/>
    <n v="0.10729644847556701"/>
    <n v="0.41120164579928897"/>
    <n v="0"/>
    <n v="0"/>
    <m/>
  </r>
  <r>
    <s v="tepraloxydim"/>
    <s v="149979-41-9"/>
    <s v="Herbicide"/>
    <s v="Herbicide"/>
    <s v="Cyclohexene oxime herbicide"/>
    <s v="Synthetic"/>
    <s v="hum"/>
    <x v="19"/>
    <n v="2.6123898541183101E-2"/>
    <n v="0.10729644847556701"/>
    <n v="0.41120164579928897"/>
    <n v="6.3530627389401004E-2"/>
    <n v="0"/>
    <m/>
  </r>
  <r>
    <s v="terbuthylazine"/>
    <s v="5915-41-3"/>
    <s v="Herbicide"/>
    <s v="Herbicide, Microbiocide, Algicide"/>
    <s v="Triazine herbicide; Methoxytriazine herbicide"/>
    <s v="Synthetic"/>
    <s v="env"/>
    <x v="0"/>
    <n v="2.7333199045789101E-2"/>
    <n v="0.11032881706841"/>
    <n v="0.58499586348718402"/>
    <n v="4.6723747554136198E-2"/>
    <n v="0.20777561049426399"/>
    <m/>
  </r>
  <r>
    <s v="terbuthylazine"/>
    <s v="5915-41-3"/>
    <s v="Herbicide"/>
    <s v="Herbicide, Microbiocide, Algicide"/>
    <s v="Triazine herbicide; Methoxytriazine herbicide"/>
    <s v="Synthetic"/>
    <s v="env"/>
    <x v="1"/>
    <n v="1.6836746295142799E-2"/>
    <n v="0.11032881706841"/>
    <n v="0.58499586348718402"/>
    <n v="2.8780966406802E-2"/>
    <n v="0.20777561049426399"/>
    <m/>
  </r>
  <r>
    <s v="terbuthylazine"/>
    <s v="5915-41-3"/>
    <s v="Herbicide"/>
    <s v="Herbicide, Microbiocide, Algicide"/>
    <s v="Triazine herbicide; Methoxytriazine herbicide"/>
    <s v="Synthetic"/>
    <s v="env"/>
    <x v="2"/>
    <n v="2.8622126631553502E-2"/>
    <n v="0.11032881706841"/>
    <n v="0.58499586348718402"/>
    <n v="4.8927058152062601E-2"/>
    <n v="0.20777561049426399"/>
    <m/>
  </r>
  <r>
    <s v="terbuthylazine"/>
    <s v="5915-41-3"/>
    <s v="Herbicide"/>
    <s v="Herbicide, Microbiocide, Algicide"/>
    <s v="Triazine herbicide; Methoxytriazine herbicide"/>
    <s v="Synthetic"/>
    <s v="env"/>
    <x v="3"/>
    <n v="2.7458125445215999E-2"/>
    <n v="0.11032881706841"/>
    <n v="0.58499586348718402"/>
    <n v="4.6937298464876397E-2"/>
    <n v="0.20777561049426399"/>
    <m/>
  </r>
  <r>
    <s v="terbuthylazine"/>
    <s v="5915-41-3"/>
    <s v="Herbicide"/>
    <s v="Herbicide, Microbiocide, Algicide"/>
    <s v="Triazine herbicide; Methoxytriazine herbicide"/>
    <s v="Synthetic"/>
    <s v="env"/>
    <x v="4"/>
    <n v="1.0078619650708999E-2"/>
    <n v="0.11032881706841"/>
    <n v="0.58499586348718402"/>
    <n v="1.7228531481624398E-2"/>
    <n v="0.20777561049426399"/>
    <m/>
  </r>
  <r>
    <s v="terbuthylazine"/>
    <s v="5915-41-3"/>
    <s v="Herbicide"/>
    <s v="Herbicide, Microbiocide, Algicide"/>
    <s v="Triazine herbicide; Methoxytriazine herbicide"/>
    <s v="Synthetic"/>
    <s v="eco.terr"/>
    <x v="5"/>
    <n v="1.6017005739489699E-2"/>
    <n v="0.127276013468063"/>
    <n v="0.58499586348718402"/>
    <n v="2.7379690591334601E-2"/>
    <n v="0.20777561049426399"/>
    <m/>
  </r>
  <r>
    <s v="terbuthylazine"/>
    <s v="5915-41-3"/>
    <s v="Herbicide"/>
    <s v="Herbicide, Microbiocide, Algicide"/>
    <s v="Triazine herbicide; Methoxytriazine herbicide"/>
    <s v="Synthetic"/>
    <s v="eco.terr"/>
    <x v="6"/>
    <n v="2.8905806607696399E-2"/>
    <n v="0.127276013468063"/>
    <n v="0.58499586348718402"/>
    <n v="4.9411984617100897E-2"/>
    <n v="0.20777561049426399"/>
    <m/>
  </r>
  <r>
    <s v="terbuthylazine"/>
    <s v="5915-41-3"/>
    <s v="Herbicide"/>
    <s v="Herbicide, Microbiocide, Algicide"/>
    <s v="Triazine herbicide; Methoxytriazine herbicide"/>
    <s v="Synthetic"/>
    <s v="eco.terr"/>
    <x v="7"/>
    <n v="6.2506284642003598E-2"/>
    <n v="0.127276013468063"/>
    <n v="0.58499586348718402"/>
    <n v="0.10684910534136299"/>
    <n v="0.20777561049426399"/>
    <m/>
  </r>
  <r>
    <s v="terbuthylazine"/>
    <s v="5915-41-3"/>
    <s v="Herbicide"/>
    <s v="Herbicide, Microbiocide, Algicide"/>
    <s v="Triazine herbicide; Methoxytriazine herbicide"/>
    <s v="Synthetic"/>
    <s v="eco.terr"/>
    <x v="8"/>
    <n v="1.9846916478872899E-2"/>
    <n v="0.127276013468063"/>
    <n v="0.58499586348718402"/>
    <n v="3.3926592848989801E-2"/>
    <n v="0.20777561049426399"/>
    <m/>
  </r>
  <r>
    <s v="terbuthylazine"/>
    <s v="5915-41-3"/>
    <s v="Herbicide"/>
    <s v="Herbicide, Microbiocide, Algicide"/>
    <s v="Triazine herbicide; Methoxytriazine herbicide"/>
    <s v="Synthetic"/>
    <s v="eco.aqua"/>
    <x v="9"/>
    <n v="4.5892755489159102E-2"/>
    <n v="0.16124021827323201"/>
    <n v="0.58499586348718402"/>
    <n v="7.8449709397243494E-2"/>
    <n v="0.20777561049426399"/>
    <m/>
  </r>
  <r>
    <s v="terbuthylazine"/>
    <s v="5915-41-3"/>
    <s v="Herbicide"/>
    <s v="Herbicide, Microbiocide, Algicide"/>
    <s v="Triazine herbicide; Methoxytriazine herbicide"/>
    <s v="Synthetic"/>
    <s v="eco.aqua"/>
    <x v="10"/>
    <n v="2.4619758475936799E-2"/>
    <n v="0.16124021827323201"/>
    <n v="0.58499586348718402"/>
    <n v="4.2085354807771397E-2"/>
    <n v="0.20777561049426399"/>
    <m/>
  </r>
  <r>
    <s v="terbuthylazine"/>
    <s v="5915-41-3"/>
    <s v="Herbicide"/>
    <s v="Herbicide, Microbiocide, Algicide"/>
    <s v="Triazine herbicide; Methoxytriazine herbicide"/>
    <s v="Synthetic"/>
    <s v="eco.aqua"/>
    <x v="11"/>
    <n v="3.1281612142429603E-2"/>
    <n v="0.16124021827323201"/>
    <n v="0.58499586348718402"/>
    <n v="5.34732193762169E-2"/>
    <n v="0.20777561049426399"/>
    <m/>
  </r>
  <r>
    <s v="terbuthylazine"/>
    <s v="5915-41-3"/>
    <s v="Herbicide"/>
    <s v="Herbicide, Microbiocide, Algicide"/>
    <s v="Triazine herbicide; Methoxytriazine herbicide"/>
    <s v="Synthetic"/>
    <s v="eco.aqua"/>
    <x v="12"/>
    <n v="2.8950738470178101E-2"/>
    <n v="0.16124021827323201"/>
    <n v="0.58499586348718402"/>
    <n v="4.9488791762734199E-2"/>
    <n v="0.20777561049426399"/>
    <m/>
  </r>
  <r>
    <s v="terbuthylazine"/>
    <s v="5915-41-3"/>
    <s v="Herbicide"/>
    <s v="Herbicide, Microbiocide, Algicide"/>
    <s v="Triazine herbicide; Methoxytriazine herbicide"/>
    <s v="Synthetic"/>
    <s v="eco.aqua"/>
    <x v="13"/>
    <n v="3.04953536955281E-2"/>
    <n v="0.16124021827323201"/>
    <n v="0.58499586348718402"/>
    <n v="5.2129178339388703E-2"/>
    <n v="0.20777561049426399"/>
    <m/>
  </r>
  <r>
    <s v="terbuthylazine"/>
    <s v="5915-41-3"/>
    <s v="Herbicide"/>
    <s v="Herbicide, Microbiocide, Algicide"/>
    <s v="Triazine herbicide; Methoxytriazine herbicide"/>
    <s v="Synthetic"/>
    <s v="hum"/>
    <x v="14"/>
    <n v="2.5470759499742299E-2"/>
    <n v="0.18615081467747899"/>
    <n v="0.58499586348718402"/>
    <n v="4.3540067698786898E-2"/>
    <n v="0.20777561049426399"/>
    <m/>
  </r>
  <r>
    <s v="terbuthylazine"/>
    <s v="5915-41-3"/>
    <s v="Herbicide"/>
    <s v="Herbicide, Microbiocide, Algicide"/>
    <s v="Triazine herbicide; Methoxytriazine herbicide"/>
    <s v="Synthetic"/>
    <s v="hum"/>
    <x v="15"/>
    <n v="2.3215732711807699E-2"/>
    <n v="0.18615081467747899"/>
    <n v="0.58499586348718402"/>
    <n v="3.9685293795784803E-2"/>
    <n v="0.20777561049426399"/>
    <m/>
  </r>
  <r>
    <s v="terbuthylazine"/>
    <s v="5915-41-3"/>
    <s v="Herbicide"/>
    <s v="Herbicide, Microbiocide, Algicide"/>
    <s v="Triazine herbicide; Methoxytriazine herbicide"/>
    <s v="Synthetic"/>
    <s v="hum"/>
    <x v="16"/>
    <n v="9.0838900437669803E-2"/>
    <n v="0.18615081467747899"/>
    <n v="0.58499586348718402"/>
    <n v="0.15528126967629399"/>
    <n v="0.20777561049426399"/>
    <s v="*"/>
  </r>
  <r>
    <s v="terbuthylazine"/>
    <s v="5915-41-3"/>
    <s v="Herbicide"/>
    <s v="Herbicide, Microbiocide, Algicide"/>
    <s v="Triazine herbicide; Methoxytriazine herbicide"/>
    <s v="Synthetic"/>
    <s v="hum"/>
    <x v="17"/>
    <n v="0"/>
    <n v="0.18615081467747899"/>
    <n v="0.58499586348718402"/>
    <n v="0"/>
    <n v="0.20777561049426399"/>
    <m/>
  </r>
  <r>
    <s v="terbuthylazine"/>
    <s v="5915-41-3"/>
    <s v="Herbicide"/>
    <s v="Herbicide, Microbiocide, Algicide"/>
    <s v="Triazine herbicide; Methoxytriazine herbicide"/>
    <s v="Synthetic"/>
    <s v="hum"/>
    <x v="18"/>
    <n v="3.0708972234999E-2"/>
    <n v="0.18615081467747899"/>
    <n v="0.58499586348718402"/>
    <n v="5.2494340817970303E-2"/>
    <n v="0.20777561049426399"/>
    <s v="*"/>
  </r>
  <r>
    <s v="terbuthylazine"/>
    <s v="5915-41-3"/>
    <s v="Herbicide"/>
    <s v="Herbicide, Microbiocide, Algicide"/>
    <s v="Triazine herbicide; Methoxytriazine herbicide"/>
    <s v="Synthetic"/>
    <s v="hum"/>
    <x v="19"/>
    <n v="1.5916449793260099E-2"/>
    <n v="0.18615081467747899"/>
    <n v="0.58499586348718402"/>
    <n v="2.7207798869519399E-2"/>
    <n v="0.20777561049426399"/>
    <m/>
  </r>
  <r>
    <s v="tetraconazole"/>
    <s v="112281-77-3"/>
    <s v="Fungicide"/>
    <s v="Fungicide"/>
    <s v="Triazole fungicide; Conazole fungicide"/>
    <s v="Synthetic"/>
    <s v="env"/>
    <x v="0"/>
    <n v="0.11269757773029"/>
    <n v="0.18299335069308201"/>
    <n v="0.56031652622195605"/>
    <n v="0.201131989609829"/>
    <n v="0"/>
    <m/>
  </r>
  <r>
    <s v="tetraconazole"/>
    <s v="112281-77-3"/>
    <s v="Fungicide"/>
    <s v="Fungicide"/>
    <s v="Triazole fungicide; Conazole fungicide"/>
    <s v="Synthetic"/>
    <s v="env"/>
    <x v="1"/>
    <n v="8.6734753641644693E-3"/>
    <n v="0.18299335069308201"/>
    <n v="0.56031652622195605"/>
    <n v="1.54795994018721E-2"/>
    <n v="0"/>
    <m/>
  </r>
  <r>
    <s v="tetraconazole"/>
    <s v="112281-77-3"/>
    <s v="Fungicide"/>
    <s v="Fungicide"/>
    <s v="Triazole fungicide; Conazole fungicide"/>
    <s v="Synthetic"/>
    <s v="env"/>
    <x v="2"/>
    <n v="1.29029396162461E-2"/>
    <n v="0.18299335069308201"/>
    <n v="0.56031652622195605"/>
    <n v="2.3027947619618998E-2"/>
    <n v="0"/>
    <m/>
  </r>
  <r>
    <s v="tetraconazole"/>
    <s v="112281-77-3"/>
    <s v="Fungicide"/>
    <s v="Fungicide"/>
    <s v="Triazole fungicide; Conazole fungicide"/>
    <s v="Synthetic"/>
    <s v="env"/>
    <x v="3"/>
    <n v="3.8136807349137297E-2"/>
    <n v="0.18299335069308201"/>
    <n v="0.56031652622195605"/>
    <n v="6.8062970775254694E-2"/>
    <n v="0"/>
    <m/>
  </r>
  <r>
    <s v="tetraconazole"/>
    <s v="112281-77-3"/>
    <s v="Fungicide"/>
    <s v="Fungicide"/>
    <s v="Triazole fungicide; Conazole fungicide"/>
    <s v="Synthetic"/>
    <s v="env"/>
    <x v="4"/>
    <n v="1.05825506332445E-2"/>
    <n v="0.18299335069308201"/>
    <n v="0.56031652622195605"/>
    <n v="1.8886736581909098E-2"/>
    <n v="0"/>
    <m/>
  </r>
  <r>
    <s v="tetraconazole"/>
    <s v="112281-77-3"/>
    <s v="Fungicide"/>
    <s v="Fungicide"/>
    <s v="Triazole fungicide; Conazole fungicide"/>
    <s v="Synthetic"/>
    <s v="eco.terr"/>
    <x v="5"/>
    <n v="2.8671662945880399E-2"/>
    <n v="0.118400109514809"/>
    <n v="0.56031652622195605"/>
    <n v="5.11704752654802E-2"/>
    <n v="0"/>
    <m/>
  </r>
  <r>
    <s v="tetraconazole"/>
    <s v="112281-77-3"/>
    <s v="Fungicide"/>
    <s v="Fungicide"/>
    <s v="Triazole fungicide; Conazole fungicide"/>
    <s v="Synthetic"/>
    <s v="eco.terr"/>
    <x v="6"/>
    <n v="3.0625608448278899E-2"/>
    <n v="0.118400109514809"/>
    <n v="0.56031652622195605"/>
    <n v="5.4657692598820903E-2"/>
    <n v="0"/>
    <m/>
  </r>
  <r>
    <s v="tetraconazole"/>
    <s v="112281-77-3"/>
    <s v="Fungicide"/>
    <s v="Fungicide"/>
    <s v="Triazole fungicide; Conazole fungicide"/>
    <s v="Synthetic"/>
    <s v="eco.terr"/>
    <x v="7"/>
    <n v="3.9632608015763203E-2"/>
    <n v="0.118400109514809"/>
    <n v="0.56031652622195605"/>
    <n v="7.0732534489021295E-2"/>
    <n v="0"/>
    <m/>
  </r>
  <r>
    <s v="tetraconazole"/>
    <s v="112281-77-3"/>
    <s v="Fungicide"/>
    <s v="Fungicide"/>
    <s v="Triazole fungicide; Conazole fungicide"/>
    <s v="Synthetic"/>
    <s v="eco.terr"/>
    <x v="8"/>
    <n v="1.9470230104886101E-2"/>
    <n v="0.118400109514809"/>
    <n v="0.56031652622195605"/>
    <n v="3.4748627237836401E-2"/>
    <n v="0"/>
    <m/>
  </r>
  <r>
    <s v="tetraconazole"/>
    <s v="112281-77-3"/>
    <s v="Fungicide"/>
    <s v="Fungicide"/>
    <s v="Triazole fungicide; Conazole fungicide"/>
    <s v="Synthetic"/>
    <s v="eco.aqua"/>
    <x v="9"/>
    <n v="3.7663899797004803E-2"/>
    <n v="0.153879485681051"/>
    <n v="0.56031652622195605"/>
    <n v="6.7218970054231594E-2"/>
    <n v="0"/>
    <m/>
  </r>
  <r>
    <s v="tetraconazole"/>
    <s v="112281-77-3"/>
    <s v="Fungicide"/>
    <s v="Fungicide"/>
    <s v="Triazole fungicide; Conazole fungicide"/>
    <s v="Synthetic"/>
    <s v="eco.aqua"/>
    <x v="10"/>
    <n v="2.86169003516018E-2"/>
    <n v="0.153879485681051"/>
    <n v="0.56031652622195605"/>
    <n v="5.1072740160917299E-2"/>
    <n v="0"/>
    <m/>
  </r>
  <r>
    <s v="tetraconazole"/>
    <s v="112281-77-3"/>
    <s v="Fungicide"/>
    <s v="Fungicide"/>
    <s v="Triazole fungicide; Conazole fungicide"/>
    <s v="Synthetic"/>
    <s v="eco.aqua"/>
    <x v="11"/>
    <n v="3.01577178100461E-2"/>
    <n v="0.153879485681051"/>
    <n v="0.56031652622195605"/>
    <n v="5.3822645591752302E-2"/>
    <n v="0"/>
    <m/>
  </r>
  <r>
    <s v="tetraconazole"/>
    <s v="112281-77-3"/>
    <s v="Fungicide"/>
    <s v="Fungicide"/>
    <s v="Triazole fungicide; Conazole fungicide"/>
    <s v="Synthetic"/>
    <s v="eco.aqua"/>
    <x v="12"/>
    <n v="2.84869966640196E-2"/>
    <n v="0.153879485681051"/>
    <n v="0.56031652622195605"/>
    <n v="5.08409003319941E-2"/>
    <n v="0"/>
    <m/>
  </r>
  <r>
    <s v="tetraconazole"/>
    <s v="112281-77-3"/>
    <s v="Fungicide"/>
    <s v="Fungicide"/>
    <s v="Triazole fungicide; Conazole fungicide"/>
    <s v="Synthetic"/>
    <s v="eco.aqua"/>
    <x v="13"/>
    <n v="2.8953971058378301E-2"/>
    <n v="0.153879485681051"/>
    <n v="0.56031652622195605"/>
    <n v="5.16743121135586E-2"/>
    <n v="0"/>
    <m/>
  </r>
  <r>
    <s v="tetraconazole"/>
    <s v="112281-77-3"/>
    <s v="Fungicide"/>
    <s v="Fungicide"/>
    <s v="Triazole fungicide; Conazole fungicide"/>
    <s v="Synthetic"/>
    <s v="hum"/>
    <x v="14"/>
    <n v="2.5470759499742299E-2"/>
    <n v="0.105043580333015"/>
    <n v="0.56031652622195605"/>
    <n v="4.5457805200720902E-2"/>
    <n v="0"/>
    <m/>
  </r>
  <r>
    <s v="tetraconazole"/>
    <s v="112281-77-3"/>
    <s v="Fungicide"/>
    <s v="Fungicide"/>
    <s v="Triazole fungicide; Conazole fungicide"/>
    <s v="Synthetic"/>
    <s v="hum"/>
    <x v="15"/>
    <n v="2.8306170150413999E-2"/>
    <n v="0.105043580333015"/>
    <n v="0.56031652622195605"/>
    <n v="5.0518178254127001E-2"/>
    <n v="0"/>
    <m/>
  </r>
  <r>
    <s v="tetraconazole"/>
    <s v="112281-77-3"/>
    <s v="Fungicide"/>
    <s v="Fungicide"/>
    <s v="Triazole fungicide; Conazole fungicide"/>
    <s v="Synthetic"/>
    <s v="hum"/>
    <x v="16"/>
    <n v="2.82453982434351E-2"/>
    <n v="0.105043580333015"/>
    <n v="0.56031652622195605"/>
    <n v="5.04097182959874E-2"/>
    <n v="0"/>
    <m/>
  </r>
  <r>
    <s v="tetraconazole"/>
    <s v="112281-77-3"/>
    <s v="Fungicide"/>
    <s v="Fungicide"/>
    <s v="Triazole fungicide; Conazole fungicide"/>
    <s v="Synthetic"/>
    <s v="hum"/>
    <x v="17"/>
    <n v="0"/>
    <n v="0.105043580333015"/>
    <n v="0.56031652622195605"/>
    <n v="0"/>
    <n v="0"/>
    <m/>
  </r>
  <r>
    <s v="tetraconazole"/>
    <s v="112281-77-3"/>
    <s v="Fungicide"/>
    <s v="Fungicide"/>
    <s v="Triazole fungicide; Conazole fungicide"/>
    <s v="Synthetic"/>
    <s v="hum"/>
    <x v="18"/>
    <n v="0"/>
    <n v="0.105043580333015"/>
    <n v="0.56031652622195605"/>
    <n v="0"/>
    <n v="0"/>
    <m/>
  </r>
  <r>
    <s v="tetraconazole"/>
    <s v="112281-77-3"/>
    <s v="Fungicide"/>
    <s v="Fungicide"/>
    <s v="Triazole fungicide; Conazole fungicide"/>
    <s v="Synthetic"/>
    <s v="hum"/>
    <x v="19"/>
    <n v="2.30212524394235E-2"/>
    <n v="0.105043580333015"/>
    <n v="0.56031652622195605"/>
    <n v="4.10861564170679E-2"/>
    <n v="0"/>
    <m/>
  </r>
  <r>
    <s v="thiabendazole"/>
    <s v="148-79-8"/>
    <s v="Fungicide"/>
    <s v="Fungicide, Veterinary substance"/>
    <s v="Benzimidazole fungicide; Thiazole fungicide"/>
    <s v="Synthetic"/>
    <s v="env"/>
    <x v="0"/>
    <n v="0.122191299178057"/>
    <n v="0.18828670771376699"/>
    <n v="0.57763330657470102"/>
    <n v="0.21153783514083899"/>
    <n v="6.0130772580825803E-2"/>
    <m/>
  </r>
  <r>
    <s v="thiabendazole"/>
    <s v="148-79-8"/>
    <s v="Fungicide"/>
    <s v="Fungicide, Veterinary substance"/>
    <s v="Benzimidazole fungicide; Thiazole fungicide"/>
    <s v="Synthetic"/>
    <s v="env"/>
    <x v="1"/>
    <n v="7.8571482710666392E-3"/>
    <n v="0.18828670771376699"/>
    <n v="0.57763330657470102"/>
    <n v="1.3602311677037199E-2"/>
    <n v="6.0130772580825803E-2"/>
    <m/>
  </r>
  <r>
    <s v="thiabendazole"/>
    <s v="148-79-8"/>
    <s v="Fungicide"/>
    <s v="Fungicide, Veterinary substance"/>
    <s v="Benzimidazole fungicide; Thiazole fungicide"/>
    <s v="Synthetic"/>
    <s v="env"/>
    <x v="2"/>
    <n v="1.1533606399739001E-2"/>
    <n v="0.18828670771376699"/>
    <n v="0.57763330657470102"/>
    <n v="1.9967003752141499E-2"/>
    <n v="6.0130772580825803E-2"/>
    <m/>
  </r>
  <r>
    <s v="thiabendazole"/>
    <s v="148-79-8"/>
    <s v="Fungicide"/>
    <s v="Fungicide, Veterinary substance"/>
    <s v="Benzimidazole fungicide; Thiazole fungicide"/>
    <s v="Synthetic"/>
    <s v="env"/>
    <x v="3"/>
    <n v="1.8099159856274801E-2"/>
    <n v="0.18828670771376699"/>
    <n v="0.57763330657470102"/>
    <n v="3.1333303759093697E-2"/>
    <n v="6.0130772580825803E-2"/>
    <m/>
  </r>
  <r>
    <s v="thiabendazole"/>
    <s v="148-79-8"/>
    <s v="Fungicide"/>
    <s v="Fungicide, Veterinary substance"/>
    <s v="Benzimidazole fungicide; Thiazole fungicide"/>
    <s v="Synthetic"/>
    <s v="env"/>
    <x v="4"/>
    <n v="2.8605494008630002E-2"/>
    <n v="0.18828670771376699"/>
    <n v="0.57763330657470102"/>
    <n v="4.9521891627505601E-2"/>
    <n v="6.0130772580825803E-2"/>
    <m/>
  </r>
  <r>
    <s v="thiabendazole"/>
    <s v="148-79-8"/>
    <s v="Fungicide"/>
    <s v="Fungicide, Veterinary substance"/>
    <s v="Benzimidazole fungicide; Thiazole fungicide"/>
    <s v="Synthetic"/>
    <s v="eco.terr"/>
    <x v="5"/>
    <n v="7.1587881489118196E-3"/>
    <n v="0.106799177943443"/>
    <n v="0.57763330657470102"/>
    <n v="1.2393309158993299E-2"/>
    <n v="6.0130772580825803E-2"/>
    <m/>
  </r>
  <r>
    <s v="thiabendazole"/>
    <s v="148-79-8"/>
    <s v="Fungicide"/>
    <s v="Fungicide, Veterinary substance"/>
    <s v="Benzimidazole fungicide; Thiazole fungicide"/>
    <s v="Synthetic"/>
    <s v="eco.terr"/>
    <x v="6"/>
    <n v="2.0190035752241001E-2"/>
    <n v="0.106799177943443"/>
    <n v="0.57763330657470102"/>
    <n v="3.4953032525021098E-2"/>
    <n v="6.0130772580825803E-2"/>
    <m/>
  </r>
  <r>
    <s v="thiabendazole"/>
    <s v="148-79-8"/>
    <s v="Fungicide"/>
    <s v="Fungicide, Veterinary substance"/>
    <s v="Benzimidazole fungicide; Thiazole fungicide"/>
    <s v="Synthetic"/>
    <s v="eco.terr"/>
    <x v="7"/>
    <n v="7.3037234771906406E-2"/>
    <n v="0.106799177943443"/>
    <n v="0.57763330657470102"/>
    <n v="0.126442215053368"/>
    <n v="6.0130772580825803E-2"/>
    <m/>
  </r>
  <r>
    <s v="thiabendazole"/>
    <s v="148-79-8"/>
    <s v="Fungicide"/>
    <s v="Fungicide, Veterinary substance"/>
    <s v="Benzimidazole fungicide; Thiazole fungicide"/>
    <s v="Synthetic"/>
    <s v="eco.terr"/>
    <x v="8"/>
    <n v="6.4131192703840998E-3"/>
    <n v="0.106799177943443"/>
    <n v="0.57763330657470102"/>
    <n v="1.1102405622025399E-2"/>
    <n v="6.0130772580825803E-2"/>
    <m/>
  </r>
  <r>
    <s v="thiabendazole"/>
    <s v="148-79-8"/>
    <s v="Fungicide"/>
    <s v="Fungicide, Veterinary substance"/>
    <s v="Benzimidazole fungicide; Thiazole fungicide"/>
    <s v="Synthetic"/>
    <s v="eco.aqua"/>
    <x v="9"/>
    <n v="1.4920831301100701E-2"/>
    <n v="0.1350761512975"/>
    <n v="0.57763330657470102"/>
    <n v="2.5830974653417299E-2"/>
    <n v="6.0130772580825803E-2"/>
    <m/>
  </r>
  <r>
    <s v="thiabendazole"/>
    <s v="148-79-8"/>
    <s v="Fungicide"/>
    <s v="Fungicide, Veterinary substance"/>
    <s v="Benzimidazole fungicide; Thiazole fungicide"/>
    <s v="Synthetic"/>
    <s v="eco.aqua"/>
    <x v="10"/>
    <n v="2.90978751157615E-2"/>
    <n v="0.1350761512975"/>
    <n v="0.57763330657470102"/>
    <n v="5.0374302839821597E-2"/>
    <n v="6.0130772580825803E-2"/>
    <m/>
  </r>
  <r>
    <s v="thiabendazole"/>
    <s v="148-79-8"/>
    <s v="Fungicide"/>
    <s v="Fungicide, Veterinary substance"/>
    <s v="Benzimidazole fungicide; Thiazole fungicide"/>
    <s v="Synthetic"/>
    <s v="eco.aqua"/>
    <x v="11"/>
    <n v="3.1032088605622499E-2"/>
    <n v="0.1350761512975"/>
    <n v="0.57763330657470102"/>
    <n v="5.3722817317511003E-2"/>
    <n v="6.0130772580825803E-2"/>
    <m/>
  </r>
  <r>
    <s v="thiabendazole"/>
    <s v="148-79-8"/>
    <s v="Fungicide"/>
    <s v="Fungicide, Veterinary substance"/>
    <s v="Benzimidazole fungicide; Thiazole fungicide"/>
    <s v="Synthetic"/>
    <s v="eco.aqua"/>
    <x v="12"/>
    <n v="2.9315107032159698E-2"/>
    <n v="0.1350761512975"/>
    <n v="0.57763330657470102"/>
    <n v="5.0750375192169898E-2"/>
    <n v="6.0130772580825803E-2"/>
    <m/>
  </r>
  <r>
    <s v="thiabendazole"/>
    <s v="148-79-8"/>
    <s v="Fungicide"/>
    <s v="Fungicide, Veterinary substance"/>
    <s v="Benzimidazole fungicide; Thiazole fungicide"/>
    <s v="Synthetic"/>
    <s v="eco.aqua"/>
    <x v="13"/>
    <n v="3.07102492428552E-2"/>
    <n v="0.1350761512975"/>
    <n v="0.57763330657470102"/>
    <n v="5.3165648333132802E-2"/>
    <n v="6.0130772580825803E-2"/>
    <m/>
  </r>
  <r>
    <s v="thiabendazole"/>
    <s v="148-79-8"/>
    <s v="Fungicide"/>
    <s v="Fungicide, Veterinary substance"/>
    <s v="Benzimidazole fungicide; Thiazole fungicide"/>
    <s v="Synthetic"/>
    <s v="hum"/>
    <x v="14"/>
    <n v="1.2735379749871101E-2"/>
    <n v="0.14747126961999099"/>
    <n v="0.57763330657470102"/>
    <n v="2.20475163134039E-2"/>
    <n v="6.0130772580825803E-2"/>
    <m/>
  </r>
  <r>
    <s v="thiabendazole"/>
    <s v="148-79-8"/>
    <s v="Fungicide"/>
    <s v="Fungicide, Veterinary substance"/>
    <s v="Benzimidazole fungicide; Thiazole fungicide"/>
    <s v="Synthetic"/>
    <s v="hum"/>
    <x v="15"/>
    <n v="4.92019985869225E-2"/>
    <n v="0.14747126961999099"/>
    <n v="0.57763330657470102"/>
    <n v="8.5178603842435405E-2"/>
    <n v="6.0130772580825803E-2"/>
    <m/>
  </r>
  <r>
    <s v="thiabendazole"/>
    <s v="148-79-8"/>
    <s v="Fungicide"/>
    <s v="Fungicide, Veterinary substance"/>
    <s v="Benzimidazole fungicide; Thiazole fungicide"/>
    <s v="Synthetic"/>
    <s v="hum"/>
    <x v="16"/>
    <n v="2.79884919090478E-2"/>
    <n v="0.14747126961999099"/>
    <n v="0.57763330657470102"/>
    <n v="4.84537362899247E-2"/>
    <n v="6.0130772580825803E-2"/>
    <m/>
  </r>
  <r>
    <s v="thiabendazole"/>
    <s v="148-79-8"/>
    <s v="Fungicide"/>
    <s v="Fungicide, Veterinary substance"/>
    <s v="Benzimidazole fungicide; Thiazole fungicide"/>
    <s v="Synthetic"/>
    <s v="hum"/>
    <x v="17"/>
    <n v="3.4733536992753701E-2"/>
    <n v="0.14747126961999099"/>
    <n v="0.57763330657470102"/>
    <n v="6.0130772580825803E-2"/>
    <n v="6.0130772580825803E-2"/>
    <s v="*"/>
  </r>
  <r>
    <s v="thiabendazole"/>
    <s v="148-79-8"/>
    <s v="Fungicide"/>
    <s v="Fungicide, Veterinary substance"/>
    <s v="Benzimidazole fungicide; Thiazole fungicide"/>
    <s v="Synthetic"/>
    <s v="hum"/>
    <x v="18"/>
    <n v="0"/>
    <n v="0.14747126961999099"/>
    <n v="0.57763330657470102"/>
    <n v="0"/>
    <n v="6.0130772580825803E-2"/>
    <m/>
  </r>
  <r>
    <s v="thiabendazole"/>
    <s v="148-79-8"/>
    <s v="Fungicide"/>
    <s v="Fungicide, Veterinary substance"/>
    <s v="Benzimidazole fungicide; Thiazole fungicide"/>
    <s v="Synthetic"/>
    <s v="hum"/>
    <x v="19"/>
    <n v="2.28118623813954E-2"/>
    <n v="0.14747126961999099"/>
    <n v="0.57763330657470102"/>
    <n v="3.9491944321332802E-2"/>
    <n v="6.0130772580825803E-2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nv"/>
    <x v="0"/>
    <n v="1.0593249390951799E-2"/>
    <n v="0.23600206135797699"/>
    <n v="0.63512868981062598"/>
    <n v="1.66789023404222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nv"/>
    <x v="1"/>
    <n v="0.18546875969340801"/>
    <n v="0.23600206135797699"/>
    <n v="0.63512868981062598"/>
    <n v="0.29201760630386298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nv"/>
    <x v="2"/>
    <n v="1.63585008407778E-2"/>
    <n v="0.23600206135797699"/>
    <n v="0.63512868981062598"/>
    <n v="2.5756198866808199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nv"/>
    <x v="3"/>
    <n v="9.6991056072149393E-3"/>
    <n v="0.23600206135797699"/>
    <n v="0.63512868981062598"/>
    <n v="1.5271087202983801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nv"/>
    <x v="4"/>
    <n v="1.38824458256249E-2"/>
    <n v="0.23600206135797699"/>
    <n v="0.63512868981062598"/>
    <n v="2.18576897065762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terr"/>
    <x v="5"/>
    <n v="3.8475965600348598E-2"/>
    <n v="0.16361756013928899"/>
    <n v="0.63512868981062598"/>
    <n v="6.0579794642595698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terr"/>
    <x v="6"/>
    <n v="2.97985467427654E-2"/>
    <n v="0.16361756013928899"/>
    <n v="0.63512868981062598"/>
    <n v="4.6917336944187302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terr"/>
    <x v="7"/>
    <n v="6.5495715646621197E-2"/>
    <n v="0.16361756013928899"/>
    <n v="0.63512868981062598"/>
    <n v="0.103121960474105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terr"/>
    <x v="8"/>
    <n v="2.9847332149553998E-2"/>
    <n v="0.16361756013928899"/>
    <n v="0.63512868981062598"/>
    <n v="4.6994148789678301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aqua"/>
    <x v="9"/>
    <n v="5.02346140201954E-3"/>
    <n v="8.5533511531846199E-2"/>
    <n v="0.63512868981062598"/>
    <n v="7.9093599180936995E-3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aqua"/>
    <x v="10"/>
    <n v="1.05858372751129E-2"/>
    <n v="8.5533511531846199E-2"/>
    <n v="0.63512868981062598"/>
    <n v="1.66672320821615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aqua"/>
    <x v="11"/>
    <n v="2.99795301390469E-2"/>
    <n v="8.5533511531846199E-2"/>
    <n v="0.63512868981062598"/>
    <n v="4.7202292417282798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aqua"/>
    <x v="12"/>
    <n v="9.5398314409740198E-3"/>
    <n v="8.5533511531846199E-2"/>
    <n v="0.63512868981062598"/>
    <n v="1.5020312566605199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eco.aqua"/>
    <x v="13"/>
    <n v="3.04048512746929E-2"/>
    <n v="8.5533511531846199E-2"/>
    <n v="0.63512868981062598"/>
    <n v="4.7871953766973702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hum"/>
    <x v="14"/>
    <n v="2.5470759499742299E-2"/>
    <n v="0.149975556781513"/>
    <n v="0.63512868981062598"/>
    <n v="4.0103304902407801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hum"/>
    <x v="15"/>
    <n v="4.4729089624474999E-2"/>
    <n v="0.149975556781513"/>
    <n v="0.63512868981062598"/>
    <n v="7.0425238761945494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hum"/>
    <x v="16"/>
    <n v="2.4129064020275499E-2"/>
    <n v="0.149975556781513"/>
    <n v="0.63512868981062598"/>
    <n v="3.7990826752716797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hum"/>
    <x v="17"/>
    <n v="0"/>
    <n v="0.149975556781513"/>
    <n v="0.63512868981062598"/>
    <n v="0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hum"/>
    <x v="18"/>
    <n v="1.6314128715452399E-2"/>
    <n v="0.149975556781513"/>
    <n v="0.63512868981062598"/>
    <n v="2.5686335662646199E-2"/>
    <n v="0"/>
    <m/>
  </r>
  <r>
    <s v="thiacloprid"/>
    <s v="111988-49-9"/>
    <s v="Insecticide"/>
    <s v="Insecticide, Molluscicide"/>
    <s v="Neonicotinoid insecticide;  Pyridylmethylamine neonicotinoid insecticide; Thiazolidine insecticide"/>
    <s v="Synthetic"/>
    <s v="hum"/>
    <x v="19"/>
    <n v="3.9332514921568203E-2"/>
    <n v="0.149975556781513"/>
    <n v="0.63512868981062598"/>
    <n v="6.1928417897947299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nv"/>
    <x v="0"/>
    <n v="3.8580352720133E-2"/>
    <n v="0.198780280959688"/>
    <n v="0.45766145984814399"/>
    <n v="8.4298889255246201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nv"/>
    <x v="1"/>
    <n v="6.6400272510103497E-2"/>
    <n v="0.198780280959688"/>
    <n v="0.45766145984814399"/>
    <n v="0.145086004253309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nv"/>
    <x v="2"/>
    <n v="4.0602261072713697E-2"/>
    <n v="0.198780280959688"/>
    <n v="0.45766145984814399"/>
    <n v="8.87168019045909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nv"/>
    <x v="3"/>
    <n v="5.1381051060053001E-2"/>
    <n v="0.198780280959688"/>
    <n v="0.45766145984814399"/>
    <n v="0.112268686721188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nv"/>
    <x v="4"/>
    <n v="1.8163435966850299E-3"/>
    <n v="0.198780280959688"/>
    <n v="0.45766145984814399"/>
    <n v="3.9687492962324298E-3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terr"/>
    <x v="5"/>
    <n v="2.35822899389624E-2"/>
    <n v="0.156532282667008"/>
    <n v="0.45766145984814399"/>
    <n v="5.15278038635529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terr"/>
    <x v="6"/>
    <n v="8.0273636123367898E-3"/>
    <n v="0.156532282667008"/>
    <n v="0.45766145984814399"/>
    <n v="1.7539959810031501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terr"/>
    <x v="7"/>
    <n v="0.11191682323537"/>
    <n v="0.156532282667008"/>
    <n v="0.45766145984814399"/>
    <n v="0.24454063331551901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terr"/>
    <x v="8"/>
    <n v="1.3005805880339E-2"/>
    <n v="0.156532282667008"/>
    <n v="0.45766145984814399"/>
    <n v="2.8417961793537099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aqua"/>
    <x v="9"/>
    <n v="0"/>
    <n v="2.11626681059572E-2"/>
    <n v="0.45766145984814399"/>
    <n v="0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aqua"/>
    <x v="10"/>
    <n v="7.3134518933870999E-3"/>
    <n v="2.11626681059572E-2"/>
    <n v="0.45766145984814399"/>
    <n v="1.5980047557016899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aqua"/>
    <x v="11"/>
    <n v="0"/>
    <n v="2.11626681059572E-2"/>
    <n v="0.45766145984814399"/>
    <n v="0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aqua"/>
    <x v="12"/>
    <n v="7.1493528449429102E-3"/>
    <n v="2.11626681059572E-2"/>
    <n v="0.45766145984814399"/>
    <n v="1.56214876544665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eco.aqua"/>
    <x v="13"/>
    <n v="6.6998633676272198E-3"/>
    <n v="2.11626681059572E-2"/>
    <n v="0.45766145984814399"/>
    <n v="1.46393436096854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hum"/>
    <x v="14"/>
    <n v="2.5470759499742299E-2"/>
    <n v="8.1186228115490103E-2"/>
    <n v="0.45766145984814399"/>
    <n v="5.5654149921633603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hum"/>
    <x v="15"/>
    <n v="2.79056111388515E-2"/>
    <n v="8.1186228115490103E-2"/>
    <n v="0.45766145984814399"/>
    <n v="6.0974352413486803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hum"/>
    <x v="16"/>
    <n v="2.7809857476896301E-2"/>
    <n v="8.1186228115490103E-2"/>
    <n v="0.45766145984814399"/>
    <n v="6.0765128630503103E-2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hum"/>
    <x v="17"/>
    <n v="0"/>
    <n v="8.1186228115490103E-2"/>
    <n v="0.45766145984814399"/>
    <n v="0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hum"/>
    <x v="18"/>
    <n v="0"/>
    <n v="8.1186228115490103E-2"/>
    <n v="0.45766145984814399"/>
    <n v="0"/>
    <n v="0"/>
    <m/>
  </r>
  <r>
    <s v="thiamethoxam"/>
    <s v="153719-23-4"/>
    <s v="Insecticide"/>
    <s v="Insecticide"/>
    <s v="Neonicotinoid insecticide; Nitroguanidine insecticids; Thiazole insecticide; Nitroguanidine neonicotinoid insecticide"/>
    <s v="Synthetic"/>
    <s v="hum"/>
    <x v="19"/>
    <n v="0"/>
    <n v="8.1186228115490103E-2"/>
    <n v="0.45766145984814399"/>
    <n v="0"/>
    <n v="0"/>
    <m/>
  </r>
  <r>
    <s v="thiencarbazone"/>
    <s v="936331-72-5"/>
    <s v="Herbicide"/>
    <s v="Herbicide"/>
    <s v="Triazolone herbicide"/>
    <s v="Synthetic"/>
    <s v="env"/>
    <x v="0"/>
    <n v="3.3708765808861903E-2"/>
    <n v="0.18792005172954401"/>
    <n v="0.48869700570607"/>
    <n v="6.8976820842516606E-2"/>
    <n v="0.26279127210393699"/>
    <m/>
  </r>
  <r>
    <s v="thiencarbazone"/>
    <s v="936331-72-5"/>
    <s v="Herbicide"/>
    <s v="Herbicide"/>
    <s v="Triazolone herbicide"/>
    <s v="Synthetic"/>
    <s v="env"/>
    <x v="1"/>
    <n v="6.6326576314198901E-2"/>
    <n v="0.18792005172954401"/>
    <n v="0.48869700570607"/>
    <n v="0.13572126601915699"/>
    <n v="0.26279127210393699"/>
    <s v="*"/>
  </r>
  <r>
    <s v="thiencarbazone"/>
    <s v="936331-72-5"/>
    <s v="Herbicide"/>
    <s v="Herbicide"/>
    <s v="Triazolone herbicide"/>
    <s v="Synthetic"/>
    <s v="env"/>
    <x v="2"/>
    <n v="3.4123958750017898E-2"/>
    <n v="0.18792005172954401"/>
    <n v="0.48869700570607"/>
    <n v="6.9826412586088196E-2"/>
    <n v="0.26279127210393699"/>
    <m/>
  </r>
  <r>
    <s v="thiencarbazone"/>
    <s v="936331-72-5"/>
    <s v="Herbicide"/>
    <s v="Herbicide"/>
    <s v="Triazolone herbicide"/>
    <s v="Synthetic"/>
    <s v="env"/>
    <x v="3"/>
    <n v="5.0796450959197999E-2"/>
    <n v="0.18792005172954401"/>
    <n v="0.48869700570607"/>
    <n v="0.103942627775685"/>
    <n v="0.26279127210393699"/>
    <m/>
  </r>
  <r>
    <s v="thiencarbazone"/>
    <s v="936331-72-5"/>
    <s v="Herbicide"/>
    <s v="Herbicide"/>
    <s v="Triazolone herbicide"/>
    <s v="Synthetic"/>
    <s v="env"/>
    <x v="4"/>
    <n v="2.9642998972673599E-3"/>
    <n v="0.18792005172954401"/>
    <n v="0.48869700570607"/>
    <n v="6.0657214238187002E-3"/>
    <n v="0.26279127210393699"/>
    <m/>
  </r>
  <r>
    <s v="thiencarbazone"/>
    <s v="936331-72-5"/>
    <s v="Herbicide"/>
    <s v="Herbicide"/>
    <s v="Triazolone herbicide"/>
    <s v="Synthetic"/>
    <s v="eco.terr"/>
    <x v="5"/>
    <n v="7.2596161510091704E-3"/>
    <n v="3.9611432850992098E-2"/>
    <n v="0.48869700570607"/>
    <n v="1.4855045286231E-2"/>
    <n v="0.26279127210393699"/>
    <m/>
  </r>
  <r>
    <s v="thiencarbazone"/>
    <s v="936331-72-5"/>
    <s v="Herbicide"/>
    <s v="Herbicide"/>
    <s v="Triazolone herbicide"/>
    <s v="Synthetic"/>
    <s v="eco.terr"/>
    <x v="6"/>
    <n v="8.0273636123367898E-3"/>
    <n v="3.9611432850992098E-2"/>
    <n v="0.48869700570607"/>
    <n v="1.64260544235151E-2"/>
    <n v="0.26279127210393699"/>
    <m/>
  </r>
  <r>
    <s v="thiencarbazone"/>
    <s v="936331-72-5"/>
    <s v="Herbicide"/>
    <s v="Herbicide"/>
    <s v="Triazolone herbicide"/>
    <s v="Synthetic"/>
    <s v="eco.terr"/>
    <x v="7"/>
    <n v="1.66287099631852E-2"/>
    <n v="3.9611432850992098E-2"/>
    <n v="0.48869700570607"/>
    <n v="3.4026625432582697E-2"/>
    <n v="0.26279127210393699"/>
    <m/>
  </r>
  <r>
    <s v="thiencarbazone"/>
    <s v="936331-72-5"/>
    <s v="Herbicide"/>
    <s v="Herbicide"/>
    <s v="Triazolone herbicide"/>
    <s v="Synthetic"/>
    <s v="eco.terr"/>
    <x v="8"/>
    <n v="7.69574312446093E-3"/>
    <n v="3.9611432850992098E-2"/>
    <n v="0.48869700570607"/>
    <n v="1.57474734541132E-2"/>
    <n v="0.26279127210393699"/>
    <m/>
  </r>
  <r>
    <s v="thiencarbazone"/>
    <s v="936331-72-5"/>
    <s v="Herbicide"/>
    <s v="Herbicide"/>
    <s v="Triazolone herbicide"/>
    <s v="Synthetic"/>
    <s v="eco.aqua"/>
    <x v="9"/>
    <n v="4.5348300213045097E-2"/>
    <n v="0.122388893360312"/>
    <n v="0.48869700570607"/>
    <n v="9.2794307482047603E-2"/>
    <n v="0.26279127210393699"/>
    <m/>
  </r>
  <r>
    <s v="thiencarbazone"/>
    <s v="936331-72-5"/>
    <s v="Herbicide"/>
    <s v="Herbicide"/>
    <s v="Triazolone herbicide"/>
    <s v="Synthetic"/>
    <s v="eco.aqua"/>
    <x v="10"/>
    <n v="7.6209243453613396E-3"/>
    <n v="0.122388893360312"/>
    <n v="0.48869700570607"/>
    <n v="1.5594374952943701E-2"/>
    <n v="0.26279127210393699"/>
    <m/>
  </r>
  <r>
    <s v="thiencarbazone"/>
    <s v="936331-72-5"/>
    <s v="Herbicide"/>
    <s v="Herbicide"/>
    <s v="Triazolone herbicide"/>
    <s v="Synthetic"/>
    <s v="eco.aqua"/>
    <x v="11"/>
    <n v="3.1323251112866997E-2"/>
    <n v="0.122388893360312"/>
    <n v="0.48869700570607"/>
    <n v="6.4095443080546599E-2"/>
    <n v="0.26279127210393699"/>
    <s v="*"/>
  </r>
  <r>
    <s v="thiencarbazone"/>
    <s v="936331-72-5"/>
    <s v="Herbicide"/>
    <s v="Herbicide"/>
    <s v="Triazolone herbicide"/>
    <s v="Synthetic"/>
    <s v="eco.aqua"/>
    <x v="12"/>
    <n v="7.3209373132215403E-3"/>
    <n v="0.122388893360312"/>
    <n v="0.48869700570607"/>
    <n v="1.49805241852142E-2"/>
    <n v="0.26279127210393699"/>
    <m/>
  </r>
  <r>
    <s v="thiencarbazone"/>
    <s v="936331-72-5"/>
    <s v="Herbicide"/>
    <s v="Herbicide"/>
    <s v="Triazolone herbicide"/>
    <s v="Synthetic"/>
    <s v="eco.aqua"/>
    <x v="13"/>
    <n v="3.0775480375817399E-2"/>
    <n v="0.122388893360312"/>
    <n v="0.48869700570607"/>
    <n v="6.2974563004233999E-2"/>
    <n v="0.26279127210393699"/>
    <s v="*"/>
  </r>
  <r>
    <s v="thiencarbazone"/>
    <s v="936331-72-5"/>
    <s v="Herbicide"/>
    <s v="Herbicide"/>
    <s v="Triazolone herbicide"/>
    <s v="Synthetic"/>
    <s v="hum"/>
    <x v="14"/>
    <n v="2.5470759499742299E-2"/>
    <n v="0.13877662776522201"/>
    <n v="0.48869700570607"/>
    <n v="5.2119737183456E-2"/>
    <n v="0.26279127210393699"/>
    <m/>
  </r>
  <r>
    <s v="thiencarbazone"/>
    <s v="936331-72-5"/>
    <s v="Herbicide"/>
    <s v="Herbicide"/>
    <s v="Triazolone herbicide"/>
    <s v="Synthetic"/>
    <s v="hum"/>
    <x v="15"/>
    <n v="3.92681351001734E-2"/>
    <n v="0.13877662776522201"/>
    <n v="0.48869700570607"/>
    <n v="8.0352722938088705E-2"/>
    <n v="0.26279127210393699"/>
    <m/>
  </r>
  <r>
    <s v="thiencarbazone"/>
    <s v="936331-72-5"/>
    <s v="Herbicide"/>
    <s v="Herbicide"/>
    <s v="Triazolone herbicide"/>
    <s v="Synthetic"/>
    <s v="hum"/>
    <x v="16"/>
    <n v="0"/>
    <n v="0.13877662776522201"/>
    <n v="0.48869700570607"/>
    <n v="0"/>
    <n v="0.26279127210393699"/>
    <m/>
  </r>
  <r>
    <s v="thiencarbazone"/>
    <s v="936331-72-5"/>
    <s v="Herbicide"/>
    <s v="Herbicide"/>
    <s v="Triazolone herbicide"/>
    <s v="Synthetic"/>
    <s v="hum"/>
    <x v="17"/>
    <n v="0"/>
    <n v="0.13877662776522201"/>
    <n v="0.48869700570607"/>
    <n v="0"/>
    <n v="0.26279127210393699"/>
    <m/>
  </r>
  <r>
    <s v="thiencarbazone"/>
    <s v="936331-72-5"/>
    <s v="Herbicide"/>
    <s v="Herbicide"/>
    <s v="Triazolone herbicide"/>
    <s v="Synthetic"/>
    <s v="hum"/>
    <x v="18"/>
    <n v="0"/>
    <n v="0.13877662776522201"/>
    <n v="0.48869700570607"/>
    <n v="0"/>
    <n v="0.26279127210393699"/>
    <m/>
  </r>
  <r>
    <s v="thiencarbazone"/>
    <s v="936331-72-5"/>
    <s v="Herbicide"/>
    <s v="Herbicide"/>
    <s v="Triazolone herbicide"/>
    <s v="Synthetic"/>
    <s v="hum"/>
    <x v="19"/>
    <n v="7.4037733165305999E-2"/>
    <n v="0.13877662776522201"/>
    <n v="0.48869700570607"/>
    <n v="0.15150027992976201"/>
    <n v="0.26279127210393699"/>
    <m/>
  </r>
  <r>
    <s v="thiencarbazone-methyl"/>
    <s v="317815-83-1"/>
    <s v="Herbicide"/>
    <s v="Herbicide"/>
    <s v="Triazolone herbicide"/>
    <s v="Synthetic"/>
    <s v="env"/>
    <x v="0"/>
    <n v="2.2232745635330901E-2"/>
    <n v="0.14534438259113699"/>
    <n v="0.38856607033200702"/>
    <n v="5.7217413801298501E-2"/>
    <n v="0"/>
    <m/>
  </r>
  <r>
    <s v="thiencarbazone-methyl"/>
    <s v="317815-83-1"/>
    <s v="Herbicide"/>
    <s v="Herbicide"/>
    <s v="Triazolone herbicide"/>
    <s v="Synthetic"/>
    <s v="env"/>
    <x v="1"/>
    <n v="4.8294038378776098E-2"/>
    <n v="0.14534438259113699"/>
    <n v="0.38856607033200702"/>
    <n v="0.12428784205865299"/>
    <n v="0"/>
    <m/>
  </r>
  <r>
    <s v="thiencarbazone-methyl"/>
    <s v="317815-83-1"/>
    <s v="Herbicide"/>
    <s v="Herbicide"/>
    <s v="Triazolone herbicide"/>
    <s v="Synthetic"/>
    <s v="env"/>
    <x v="2"/>
    <n v="3.4123958750017898E-2"/>
    <n v="0.14534438259113699"/>
    <n v="0.38856607033200702"/>
    <n v="8.7820222493593003E-2"/>
    <n v="0"/>
    <m/>
  </r>
  <r>
    <s v="thiencarbazone-methyl"/>
    <s v="317815-83-1"/>
    <s v="Herbicide"/>
    <s v="Herbicide"/>
    <s v="Triazolone herbicide"/>
    <s v="Synthetic"/>
    <s v="env"/>
    <x v="3"/>
    <n v="3.7729339929744997E-2"/>
    <n v="0.14534438259113699"/>
    <n v="0.38856607033200702"/>
    <n v="9.7098904949440096E-2"/>
    <n v="0"/>
    <m/>
  </r>
  <r>
    <s v="thiencarbazone-methyl"/>
    <s v="317815-83-1"/>
    <s v="Herbicide"/>
    <s v="Herbicide"/>
    <s v="Triazolone herbicide"/>
    <s v="Synthetic"/>
    <s v="env"/>
    <x v="4"/>
    <n v="2.9642998972673599E-3"/>
    <n v="0.14534438259113699"/>
    <n v="0.38856607033200702"/>
    <n v="7.6288181691585698E-3"/>
    <n v="0"/>
    <m/>
  </r>
  <r>
    <s v="thiencarbazone-methyl"/>
    <s v="317815-83-1"/>
    <s v="Herbicide"/>
    <s v="Herbicide"/>
    <s v="Triazolone herbicide"/>
    <s v="Synthetic"/>
    <s v="eco.terr"/>
    <x v="5"/>
    <n v="7.2596161510091704E-3"/>
    <n v="3.9611432850992098E-2"/>
    <n v="0.38856607033200702"/>
    <n v="1.86830933148802E-2"/>
    <n v="0"/>
    <m/>
  </r>
  <r>
    <s v="thiencarbazone-methyl"/>
    <s v="317815-83-1"/>
    <s v="Herbicide"/>
    <s v="Herbicide"/>
    <s v="Triazolone herbicide"/>
    <s v="Synthetic"/>
    <s v="eco.terr"/>
    <x v="6"/>
    <n v="8.0273636123367898E-3"/>
    <n v="3.9611432850992098E-2"/>
    <n v="0.38856607033200702"/>
    <n v="2.0658941233540801E-2"/>
    <n v="0"/>
    <m/>
  </r>
  <r>
    <s v="thiencarbazone-methyl"/>
    <s v="317815-83-1"/>
    <s v="Herbicide"/>
    <s v="Herbicide"/>
    <s v="Triazolone herbicide"/>
    <s v="Synthetic"/>
    <s v="eco.terr"/>
    <x v="7"/>
    <n v="1.66287099631852E-2"/>
    <n v="3.9611432850992098E-2"/>
    <n v="0.38856607033200702"/>
    <n v="4.2795064296213402E-2"/>
    <n v="0"/>
    <m/>
  </r>
  <r>
    <s v="thiencarbazone-methyl"/>
    <s v="317815-83-1"/>
    <s v="Herbicide"/>
    <s v="Herbicide"/>
    <s v="Triazolone herbicide"/>
    <s v="Synthetic"/>
    <s v="eco.terr"/>
    <x v="8"/>
    <n v="7.69574312446093E-3"/>
    <n v="3.9611432850992098E-2"/>
    <n v="0.38856607033200702"/>
    <n v="1.9805494385769101E-2"/>
    <n v="0"/>
    <m/>
  </r>
  <r>
    <s v="thiencarbazone-methyl"/>
    <s v="317815-83-1"/>
    <s v="Herbicide"/>
    <s v="Herbicide"/>
    <s v="Triazolone herbicide"/>
    <s v="Synthetic"/>
    <s v="eco.aqua"/>
    <x v="9"/>
    <n v="4.5348300213045097E-2"/>
    <n v="0.10072541306916701"/>
    <n v="0.38856607033200702"/>
    <n v="0.116706793710263"/>
    <n v="0"/>
    <m/>
  </r>
  <r>
    <s v="thiencarbazone-methyl"/>
    <s v="317815-83-1"/>
    <s v="Herbicide"/>
    <s v="Herbicide"/>
    <s v="Triazolone herbicide"/>
    <s v="Synthetic"/>
    <s v="eco.aqua"/>
    <x v="10"/>
    <n v="7.6209243453613396E-3"/>
    <n v="0.10072541306916701"/>
    <n v="0.38856607033200702"/>
    <n v="1.9612943402005499E-2"/>
    <n v="0"/>
    <m/>
  </r>
  <r>
    <s v="thiencarbazone-methyl"/>
    <s v="317815-83-1"/>
    <s v="Herbicide"/>
    <s v="Herbicide"/>
    <s v="Triazolone herbicide"/>
    <s v="Synthetic"/>
    <s v="eco.aqua"/>
    <x v="11"/>
    <n v="2.20379968936118E-2"/>
    <n v="0.10072541306916701"/>
    <n v="0.38856607033200702"/>
    <n v="5.67162152752596E-2"/>
    <n v="0"/>
    <m/>
  </r>
  <r>
    <s v="thiencarbazone-methyl"/>
    <s v="317815-83-1"/>
    <s v="Herbicide"/>
    <s v="Herbicide"/>
    <s v="Triazolone herbicide"/>
    <s v="Synthetic"/>
    <s v="eco.aqua"/>
    <x v="12"/>
    <n v="7.3209373132215403E-3"/>
    <n v="0.10072541306916701"/>
    <n v="0.38856607033200702"/>
    <n v="1.8840907305587001E-2"/>
    <n v="0"/>
    <m/>
  </r>
  <r>
    <s v="thiencarbazone-methyl"/>
    <s v="317815-83-1"/>
    <s v="Herbicide"/>
    <s v="Herbicide"/>
    <s v="Triazolone herbicide"/>
    <s v="Synthetic"/>
    <s v="eco.aqua"/>
    <x v="13"/>
    <n v="1.8397254303927201E-2"/>
    <n v="0.10072541306916701"/>
    <n v="0.38856607033200702"/>
    <n v="4.73465279359256E-2"/>
    <n v="0"/>
    <m/>
  </r>
  <r>
    <s v="thiencarbazone-methyl"/>
    <s v="317815-83-1"/>
    <s v="Herbicide"/>
    <s v="Herbicide"/>
    <s v="Triazolone herbicide"/>
    <s v="Synthetic"/>
    <s v="hum"/>
    <x v="14"/>
    <n v="2.5470759499742299E-2"/>
    <n v="0.102884841820711"/>
    <n v="0.38856607033200702"/>
    <n v="6.5550652628982894E-2"/>
    <n v="0"/>
    <m/>
  </r>
  <r>
    <s v="thiencarbazone-methyl"/>
    <s v="317815-83-1"/>
    <s v="Herbicide"/>
    <s v="Herbicide"/>
    <s v="Triazolone herbicide"/>
    <s v="Synthetic"/>
    <s v="hum"/>
    <x v="15"/>
    <n v="3.92681351001734E-2"/>
    <n v="0.102884841820711"/>
    <n v="0.38856607033200702"/>
    <n v="0.10105909418859201"/>
    <n v="0"/>
    <m/>
  </r>
  <r>
    <s v="thiencarbazone-methyl"/>
    <s v="317815-83-1"/>
    <s v="Herbicide"/>
    <s v="Herbicide"/>
    <s v="Triazolone herbicide"/>
    <s v="Synthetic"/>
    <s v="hum"/>
    <x v="16"/>
    <n v="0"/>
    <n v="0.102884841820711"/>
    <n v="0.38856607033200702"/>
    <n v="0"/>
    <n v="0"/>
    <m/>
  </r>
  <r>
    <s v="thiencarbazone-methyl"/>
    <s v="317815-83-1"/>
    <s v="Herbicide"/>
    <s v="Herbicide"/>
    <s v="Triazolone herbicide"/>
    <s v="Synthetic"/>
    <s v="hum"/>
    <x v="17"/>
    <n v="0"/>
    <n v="0.102884841820711"/>
    <n v="0.38856607033200702"/>
    <n v="0"/>
    <n v="0"/>
    <m/>
  </r>
  <r>
    <s v="thiencarbazone-methyl"/>
    <s v="317815-83-1"/>
    <s v="Herbicide"/>
    <s v="Herbicide"/>
    <s v="Triazolone herbicide"/>
    <s v="Synthetic"/>
    <s v="hum"/>
    <x v="18"/>
    <n v="0"/>
    <n v="0.102884841820711"/>
    <n v="0.38856607033200702"/>
    <n v="0"/>
    <n v="0"/>
    <m/>
  </r>
  <r>
    <s v="thiencarbazone-methyl"/>
    <s v="317815-83-1"/>
    <s v="Herbicide"/>
    <s v="Herbicide"/>
    <s v="Triazolone herbicide"/>
    <s v="Synthetic"/>
    <s v="hum"/>
    <x v="19"/>
    <n v="3.8145947220794799E-2"/>
    <n v="0.102884841820711"/>
    <n v="0.38856607033200702"/>
    <n v="9.8171070850837205E-2"/>
    <n v="0"/>
    <m/>
  </r>
  <r>
    <s v="thifensulfuron"/>
    <s v="79277-67-1"/>
    <s v="Herbicide"/>
    <s v="Herbicide, Metabolite"/>
    <s v="Sulfonylurea herbicide; Triazinylsulfonylurea herbicide"/>
    <s v="Synthetic"/>
    <s v="env"/>
    <x v="0"/>
    <n v="3.2041309886212101E-2"/>
    <n v="0.201955322621551"/>
    <n v="0.51369570894710703"/>
    <n v="6.2374104607346999E-2"/>
    <n v="0.450538118723741"/>
    <m/>
  </r>
  <r>
    <s v="thifensulfuron"/>
    <s v="79277-67-1"/>
    <s v="Herbicide"/>
    <s v="Herbicide, Metabolite"/>
    <s v="Sulfonylurea herbicide; Triazinylsulfonylurea herbicide"/>
    <s v="Synthetic"/>
    <s v="env"/>
    <x v="1"/>
    <n v="6.6326576314198901E-2"/>
    <n v="0.201955322621551"/>
    <n v="0.51369570894710703"/>
    <n v="0.129116469456489"/>
    <n v="0.450538118723741"/>
    <s v="*"/>
  </r>
  <r>
    <s v="thifensulfuron"/>
    <s v="79277-67-1"/>
    <s v="Herbicide"/>
    <s v="Herbicide, Metabolite"/>
    <s v="Sulfonylurea herbicide; Triazinylsulfonylurea herbicide"/>
    <s v="Synthetic"/>
    <s v="env"/>
    <x v="2"/>
    <n v="5.1083566248776899E-2"/>
    <n v="0.201955322621551"/>
    <n v="0.51369570894710703"/>
    <n v="9.9443241123193193E-2"/>
    <n v="0.450538118723741"/>
    <m/>
  </r>
  <r>
    <s v="thifensulfuron"/>
    <s v="79277-67-1"/>
    <s v="Herbicide"/>
    <s v="Herbicide, Metabolite"/>
    <s v="Sulfonylurea herbicide; Triazinylsulfonylurea herbicide"/>
    <s v="Synthetic"/>
    <s v="env"/>
    <x v="3"/>
    <n v="5.1752338559174202E-2"/>
    <n v="0.201955322621551"/>
    <n v="0.51369570894710703"/>
    <n v="0.10074512529070601"/>
    <n v="0.450538118723741"/>
    <m/>
  </r>
  <r>
    <s v="thifensulfuron"/>
    <s v="79277-67-1"/>
    <s v="Herbicide"/>
    <s v="Herbicide, Metabolite"/>
    <s v="Sulfonylurea herbicide; Triazinylsulfonylurea herbicide"/>
    <s v="Synthetic"/>
    <s v="env"/>
    <x v="4"/>
    <n v="7.51531613189043E-4"/>
    <n v="0.201955322621551"/>
    <n v="0.51369570894710703"/>
    <n v="1.4629898597545499E-3"/>
    <n v="0.450538118723741"/>
    <m/>
  </r>
  <r>
    <s v="thifensulfuron"/>
    <s v="79277-67-1"/>
    <s v="Herbicide"/>
    <s v="Herbicide, Metabolite"/>
    <s v="Sulfonylurea herbicide; Triazinylsulfonylurea herbicide"/>
    <s v="Synthetic"/>
    <s v="eco.terr"/>
    <x v="5"/>
    <n v="7.0539270267305802E-3"/>
    <n v="9.3167180890191201E-2"/>
    <n v="0.51369570894710703"/>
    <n v="1.37317226986159E-2"/>
    <n v="0.450538118723741"/>
    <m/>
  </r>
  <r>
    <s v="thifensulfuron"/>
    <s v="79277-67-1"/>
    <s v="Herbicide"/>
    <s v="Herbicide, Metabolite"/>
    <s v="Sulfonylurea herbicide; Triazinylsulfonylurea herbicide"/>
    <s v="Synthetic"/>
    <s v="eco.terr"/>
    <x v="6"/>
    <n v="7.1354343220771501E-3"/>
    <n v="9.3167180890191201E-2"/>
    <n v="0.51369570894710703"/>
    <n v="1.38903911358385E-2"/>
    <n v="0.450538118723741"/>
    <m/>
  </r>
  <r>
    <s v="thifensulfuron"/>
    <s v="79277-67-1"/>
    <s v="Herbicide"/>
    <s v="Herbicide, Metabolite"/>
    <s v="Sulfonylurea herbicide; Triazinylsulfonylurea herbicide"/>
    <s v="Synthetic"/>
    <s v="eco.terr"/>
    <x v="7"/>
    <n v="7.1282076416922593E-2"/>
    <n v="9.3167180890191201E-2"/>
    <n v="0.51369570894710703"/>
    <n v="0.13876323118023601"/>
    <n v="0.450538118723741"/>
    <m/>
  </r>
  <r>
    <s v="thifensulfuron"/>
    <s v="79277-67-1"/>
    <s v="Herbicide"/>
    <s v="Herbicide, Metabolite"/>
    <s v="Sulfonylurea herbicide; Triazinylsulfonylurea herbicide"/>
    <s v="Synthetic"/>
    <s v="eco.terr"/>
    <x v="8"/>
    <n v="7.69574312446093E-3"/>
    <n v="9.3167180890191201E-2"/>
    <n v="0.51369570894710703"/>
    <n v="1.49811318070662E-2"/>
    <n v="0.450538118723741"/>
    <m/>
  </r>
  <r>
    <s v="thifensulfuron"/>
    <s v="79277-67-1"/>
    <s v="Herbicide"/>
    <s v="Herbicide, Metabolite"/>
    <s v="Sulfonylurea herbicide; Triazinylsulfonylurea herbicide"/>
    <s v="Synthetic"/>
    <s v="eco.aqua"/>
    <x v="9"/>
    <n v="8.4914347556979998E-3"/>
    <n v="8.4850042697761099E-2"/>
    <n v="0.51369570894710703"/>
    <n v="1.6530086990803199E-2"/>
    <n v="0.450538118723741"/>
    <m/>
  </r>
  <r>
    <s v="thifensulfuron"/>
    <s v="79277-67-1"/>
    <s v="Herbicide"/>
    <s v="Herbicide, Metabolite"/>
    <s v="Sulfonylurea herbicide; Triazinylsulfonylurea herbicide"/>
    <s v="Synthetic"/>
    <s v="eco.aqua"/>
    <x v="10"/>
    <n v="7.0696701636075304E-3"/>
    <n v="8.4850042697761099E-2"/>
    <n v="0.51369570894710703"/>
    <n v="1.37623695126787E-2"/>
    <n v="0.450538118723741"/>
    <m/>
  </r>
  <r>
    <s v="thifensulfuron"/>
    <s v="79277-67-1"/>
    <s v="Herbicide"/>
    <s v="Herbicide, Metabolite"/>
    <s v="Sulfonylurea herbicide; Triazinylsulfonylurea herbicide"/>
    <s v="Synthetic"/>
    <s v="eco.aqua"/>
    <x v="11"/>
    <n v="3.1323251112866997E-2"/>
    <n v="8.4850042697761099E-2"/>
    <n v="0.51369570894710703"/>
    <n v="6.0976275579697703E-2"/>
    <n v="0.450538118723741"/>
    <s v="*"/>
  </r>
  <r>
    <s v="thifensulfuron"/>
    <s v="79277-67-1"/>
    <s v="Herbicide"/>
    <s v="Herbicide, Metabolite"/>
    <s v="Sulfonylurea herbicide; Triazinylsulfonylurea herbicide"/>
    <s v="Synthetic"/>
    <s v="eco.aqua"/>
    <x v="12"/>
    <n v="7.1902062897711604E-3"/>
    <n v="8.4850042697761099E-2"/>
    <n v="0.51369570894710703"/>
    <n v="1.39970145059388E-2"/>
    <n v="0.450538118723741"/>
    <m/>
  </r>
  <r>
    <s v="thifensulfuron"/>
    <s v="79277-67-1"/>
    <s v="Herbicide"/>
    <s v="Herbicide, Metabolite"/>
    <s v="Sulfonylurea herbicide; Triazinylsulfonylurea herbicide"/>
    <s v="Synthetic"/>
    <s v="eco.aqua"/>
    <x v="13"/>
    <n v="3.0775480375817399E-2"/>
    <n v="8.4850042697761099E-2"/>
    <n v="0.51369570894710703"/>
    <n v="5.99099424811163E-2"/>
    <n v="0.450538118723741"/>
    <s v="*"/>
  </r>
  <r>
    <s v="thifensulfuron"/>
    <s v="79277-67-1"/>
    <s v="Herbicide"/>
    <s v="Herbicide, Metabolite"/>
    <s v="Sulfonylurea herbicide; Triazinylsulfonylurea herbicide"/>
    <s v="Synthetic"/>
    <s v="hum"/>
    <x v="14"/>
    <n v="5.0941518999484597E-2"/>
    <n v="0.13372316273760401"/>
    <n v="0.51369570894710703"/>
    <n v="9.9166720905449104E-2"/>
    <n v="0.450538118723741"/>
    <s v="*"/>
  </r>
  <r>
    <s v="thifensulfuron"/>
    <s v="79277-67-1"/>
    <s v="Herbicide"/>
    <s v="Herbicide, Metabolite"/>
    <s v="Sulfonylurea herbicide; Triazinylsulfonylurea herbicide"/>
    <s v="Synthetic"/>
    <s v="hum"/>
    <x v="15"/>
    <n v="5.2072671503120102E-2"/>
    <n v="0.13372316273760401"/>
    <n v="0.51369570894710703"/>
    <n v="0.101368710300988"/>
    <n v="0.450538118723741"/>
    <s v="*"/>
  </r>
  <r>
    <s v="thifensulfuron"/>
    <s v="79277-67-1"/>
    <s v="Herbicide"/>
    <s v="Herbicide, Metabolite"/>
    <s v="Sulfonylurea herbicide; Triazinylsulfonylurea herbicide"/>
    <s v="Synthetic"/>
    <s v="hum"/>
    <x v="16"/>
    <n v="0"/>
    <n v="0.13372316273760401"/>
    <n v="0.51369570894710703"/>
    <n v="0"/>
    <n v="0.450538118723741"/>
    <m/>
  </r>
  <r>
    <s v="thifensulfuron"/>
    <s v="79277-67-1"/>
    <s v="Herbicide"/>
    <s v="Herbicide, Metabolite"/>
    <s v="Sulfonylurea herbicide; Triazinylsulfonylurea herbicide"/>
    <s v="Synthetic"/>
    <s v="hum"/>
    <x v="17"/>
    <n v="0"/>
    <n v="0.13372316273760401"/>
    <n v="0.51369570894710703"/>
    <n v="0"/>
    <n v="0.450538118723741"/>
    <m/>
  </r>
  <r>
    <s v="thifensulfuron"/>
    <s v="79277-67-1"/>
    <s v="Herbicide"/>
    <s v="Herbicide, Metabolite"/>
    <s v="Sulfonylurea herbicide; Triazinylsulfonylurea herbicide"/>
    <s v="Synthetic"/>
    <s v="hum"/>
    <x v="18"/>
    <n v="3.0708972234999E-2"/>
    <n v="0.13372316273760401"/>
    <n v="0.51369570894710703"/>
    <n v="5.9780472564081699E-2"/>
    <n v="0.450538118723741"/>
    <m/>
  </r>
  <r>
    <s v="thifensulfuron"/>
    <s v="79277-67-1"/>
    <s v="Herbicide"/>
    <s v="Herbicide, Metabolite"/>
    <s v="Sulfonylurea herbicide; Triazinylsulfonylurea herbicide"/>
    <s v="Synthetic"/>
    <s v="hum"/>
    <x v="19"/>
    <n v="0"/>
    <n v="0.13372316273760401"/>
    <n v="0.51369570894710703"/>
    <n v="0"/>
    <n v="0.450538118723741"/>
    <m/>
  </r>
  <r>
    <s v="thifensulfuron-methyl"/>
    <s v="79277-27-3"/>
    <s v="Herbicide"/>
    <s v="Herbicide"/>
    <s v="Sulfonylurea herbicide; Triazinylsulfonylurea herbicide"/>
    <s v="Synthetic"/>
    <s v="env"/>
    <x v="0"/>
    <n v="1.30780856678417E-2"/>
    <n v="0.17690263662657599"/>
    <n v="0.427267139233239"/>
    <n v="3.0608685917927699E-2"/>
    <n v="0"/>
    <m/>
  </r>
  <r>
    <s v="thifensulfuron-methyl"/>
    <s v="79277-27-3"/>
    <s v="Herbicide"/>
    <s v="Herbicide"/>
    <s v="Sulfonylurea herbicide; Triazinylsulfonylurea herbicide"/>
    <s v="Synthetic"/>
    <s v="env"/>
    <x v="1"/>
    <n v="4.97449322356492E-2"/>
    <n v="0.17690263662657599"/>
    <n v="0.427267139233239"/>
    <n v="0.116425832150162"/>
    <n v="0"/>
    <m/>
  </r>
  <r>
    <s v="thifensulfuron-methyl"/>
    <s v="79277-27-3"/>
    <s v="Herbicide"/>
    <s v="Herbicide"/>
    <s v="Sulfonylurea herbicide; Triazinylsulfonylurea herbicide"/>
    <s v="Synthetic"/>
    <s v="env"/>
    <x v="2"/>
    <n v="6.2998077692340795E-2"/>
    <n v="0.17690263662657599"/>
    <n v="0.427267139233239"/>
    <n v="0.147444237826001"/>
    <n v="0"/>
    <m/>
  </r>
  <r>
    <s v="thifensulfuron-methyl"/>
    <s v="79277-27-3"/>
    <s v="Herbicide"/>
    <s v="Herbicide"/>
    <s v="Sulfonylurea herbicide; Triazinylsulfonylurea herbicide"/>
    <s v="Synthetic"/>
    <s v="env"/>
    <x v="3"/>
    <n v="5.0844397038963297E-2"/>
    <n v="0.17690263662657599"/>
    <n v="0.427267139233239"/>
    <n v="0.118999081301237"/>
    <n v="0"/>
    <m/>
  </r>
  <r>
    <s v="thifensulfuron-methyl"/>
    <s v="79277-27-3"/>
    <s v="Herbicide"/>
    <s v="Herbicide"/>
    <s v="Sulfonylurea herbicide; Triazinylsulfonylurea herbicide"/>
    <s v="Synthetic"/>
    <s v="env"/>
    <x v="4"/>
    <n v="2.3714399178138899E-4"/>
    <n v="0.17690263662657599"/>
    <n v="0.427267139233239"/>
    <n v="5.5502511194041398E-4"/>
    <n v="0"/>
    <m/>
  </r>
  <r>
    <s v="thifensulfuron-methyl"/>
    <s v="79277-27-3"/>
    <s v="Herbicide"/>
    <s v="Herbicide"/>
    <s v="Sulfonylurea herbicide; Triazinylsulfonylurea herbicide"/>
    <s v="Synthetic"/>
    <s v="eco.terr"/>
    <x v="5"/>
    <n v="7.0539270267305802E-3"/>
    <n v="9.1884557036114395E-2"/>
    <n v="0.427267139233239"/>
    <n v="1.6509406830090799E-2"/>
    <n v="0"/>
    <m/>
  </r>
  <r>
    <s v="thifensulfuron-methyl"/>
    <s v="79277-27-3"/>
    <s v="Herbicide"/>
    <s v="Herbicide"/>
    <s v="Sulfonylurea herbicide; Triazinylsulfonylurea herbicide"/>
    <s v="Synthetic"/>
    <s v="eco.terr"/>
    <x v="6"/>
    <n v="7.1354343220771501E-3"/>
    <n v="9.1884557036114395E-2"/>
    <n v="0.427267139233239"/>
    <n v="1.67001710800465E-2"/>
    <n v="0"/>
    <m/>
  </r>
  <r>
    <s v="thifensulfuron-methyl"/>
    <s v="79277-27-3"/>
    <s v="Herbicide"/>
    <s v="Herbicide"/>
    <s v="Sulfonylurea herbicide; Triazinylsulfonylurea herbicide"/>
    <s v="Synthetic"/>
    <s v="eco.terr"/>
    <x v="7"/>
    <n v="7.1282076416922593E-2"/>
    <n v="9.1884557036114395E-2"/>
    <n v="0.427267139233239"/>
    <n v="0.166832573515584"/>
    <n v="0"/>
    <m/>
  </r>
  <r>
    <s v="thifensulfuron-methyl"/>
    <s v="79277-27-3"/>
    <s v="Herbicide"/>
    <s v="Herbicide"/>
    <s v="Sulfonylurea herbicide; Triazinylsulfonylurea herbicide"/>
    <s v="Synthetic"/>
    <s v="eco.terr"/>
    <x v="8"/>
    <n v="6.4131192703840998E-3"/>
    <n v="9.1884557036114395E-2"/>
    <n v="0.427267139233239"/>
    <n v="1.50096243813482E-2"/>
    <n v="0"/>
    <m/>
  </r>
  <r>
    <s v="thifensulfuron-methyl"/>
    <s v="79277-27-3"/>
    <s v="Herbicide"/>
    <s v="Herbicide"/>
    <s v="Sulfonylurea herbicide; Triazinylsulfonylurea herbicide"/>
    <s v="Synthetic"/>
    <s v="eco.aqua"/>
    <x v="9"/>
    <n v="4.3177370947527001E-2"/>
    <n v="7.6103797096850501E-2"/>
    <n v="0.427267139233239"/>
    <n v="0.101054742999922"/>
    <n v="0"/>
    <m/>
  </r>
  <r>
    <s v="thifensulfuron-methyl"/>
    <s v="79277-27-3"/>
    <s v="Herbicide"/>
    <s v="Herbicide"/>
    <s v="Sulfonylurea herbicide; Triazinylsulfonylurea herbicide"/>
    <s v="Synthetic"/>
    <s v="eco.aqua"/>
    <x v="10"/>
    <n v="1.5944642866663802E-2"/>
    <n v="7.6103797096850501E-2"/>
    <n v="0.427267139233239"/>
    <n v="3.7317737318337998E-2"/>
    <n v="0"/>
    <m/>
  </r>
  <r>
    <s v="thifensulfuron-methyl"/>
    <s v="79277-27-3"/>
    <s v="Herbicide"/>
    <s v="Herbicide"/>
    <s v="Sulfonylurea herbicide; Triazinylsulfonylurea herbicide"/>
    <s v="Synthetic"/>
    <s v="eco.aqua"/>
    <x v="11"/>
    <n v="0"/>
    <n v="7.6103797096850501E-2"/>
    <n v="0.427267139233239"/>
    <n v="0"/>
    <n v="0"/>
    <m/>
  </r>
  <r>
    <s v="thifensulfuron-methyl"/>
    <s v="79277-27-3"/>
    <s v="Herbicide"/>
    <s v="Herbicide"/>
    <s v="Sulfonylurea herbicide; Triazinylsulfonylurea herbicide"/>
    <s v="Synthetic"/>
    <s v="eco.aqua"/>
    <x v="12"/>
    <n v="1.6981783282659799E-2"/>
    <n v="7.6103797096850501E-2"/>
    <n v="0.427267139233239"/>
    <n v="3.9745118974360602E-2"/>
    <n v="0"/>
    <m/>
  </r>
  <r>
    <s v="thifensulfuron-methyl"/>
    <s v="79277-27-3"/>
    <s v="Herbicide"/>
    <s v="Herbicide"/>
    <s v="Sulfonylurea herbicide; Triazinylsulfonylurea herbicide"/>
    <s v="Synthetic"/>
    <s v="eco.aqua"/>
    <x v="13"/>
    <n v="0"/>
    <n v="7.6103797096850501E-2"/>
    <n v="0.427267139233239"/>
    <n v="0"/>
    <n v="0"/>
    <m/>
  </r>
  <r>
    <s v="thifensulfuron-methyl"/>
    <s v="79277-27-3"/>
    <s v="Herbicide"/>
    <s v="Herbicide"/>
    <s v="Sulfonylurea herbicide; Triazinylsulfonylurea herbicide"/>
    <s v="Synthetic"/>
    <s v="hum"/>
    <x v="14"/>
    <n v="2.5470759499742299E-2"/>
    <n v="8.2376148473697799E-2"/>
    <n v="0.427267139233239"/>
    <n v="5.9613195495097901E-2"/>
    <n v="0"/>
    <m/>
  </r>
  <r>
    <s v="thifensulfuron-methyl"/>
    <s v="79277-27-3"/>
    <s v="Herbicide"/>
    <s v="Herbicide"/>
    <s v="Sulfonylurea herbicide; Triazinylsulfonylurea herbicide"/>
    <s v="Synthetic"/>
    <s v="hum"/>
    <x v="15"/>
    <n v="2.3801550266217799E-2"/>
    <n v="8.2376148473697799E-2"/>
    <n v="0.427267139233239"/>
    <n v="5.5706484493357897E-2"/>
    <n v="0"/>
    <m/>
  </r>
  <r>
    <s v="thifensulfuron-methyl"/>
    <s v="79277-27-3"/>
    <s v="Herbicide"/>
    <s v="Herbicide"/>
    <s v="Sulfonylurea herbicide; Triazinylsulfonylurea herbicide"/>
    <s v="Synthetic"/>
    <s v="hum"/>
    <x v="16"/>
    <n v="0"/>
    <n v="8.2376148473697799E-2"/>
    <n v="0.427267139233239"/>
    <n v="0"/>
    <n v="0"/>
    <m/>
  </r>
  <r>
    <s v="thifensulfuron-methyl"/>
    <s v="79277-27-3"/>
    <s v="Herbicide"/>
    <s v="Herbicide"/>
    <s v="Sulfonylurea herbicide; Triazinylsulfonylurea herbicide"/>
    <s v="Synthetic"/>
    <s v="hum"/>
    <x v="17"/>
    <n v="0"/>
    <n v="8.2376148473697799E-2"/>
    <n v="0.427267139233239"/>
    <n v="0"/>
    <n v="0"/>
    <m/>
  </r>
  <r>
    <s v="thifensulfuron-methyl"/>
    <s v="79277-27-3"/>
    <s v="Herbicide"/>
    <s v="Herbicide"/>
    <s v="Sulfonylurea herbicide; Triazinylsulfonylurea herbicide"/>
    <s v="Synthetic"/>
    <s v="hum"/>
    <x v="18"/>
    <n v="1.50098523959227E-2"/>
    <n v="8.2376148473697799E-2"/>
    <n v="0.427267139233239"/>
    <n v="3.5129901220250601E-2"/>
    <n v="0"/>
    <m/>
  </r>
  <r>
    <s v="thifensulfuron-methyl"/>
    <s v="79277-27-3"/>
    <s v="Herbicide"/>
    <s v="Herbicide"/>
    <s v="Sulfonylurea herbicide; Triazinylsulfonylurea herbicide"/>
    <s v="Synthetic"/>
    <s v="hum"/>
    <x v="19"/>
    <n v="1.8093986311815E-2"/>
    <n v="8.2376148473697799E-2"/>
    <n v="0.427267139233239"/>
    <n v="4.2348181384334597E-2"/>
    <n v="0"/>
    <m/>
  </r>
  <r>
    <s v="thiophanate-methyl"/>
    <s v="23564-05-8"/>
    <s v="Fungicide"/>
    <s v="Fungicide"/>
    <s v="Carbamate fungicide"/>
    <s v="Synthetic"/>
    <s v="env"/>
    <x v="0"/>
    <n v="2.6156171335683402E-3"/>
    <n v="7.1809977322765298E-2"/>
    <n v="0.38767217086433797"/>
    <n v="6.74698193511457E-3"/>
    <n v="7.9213764987390203E-2"/>
    <m/>
  </r>
  <r>
    <s v="thiophanate-methyl"/>
    <s v="23564-05-8"/>
    <s v="Fungicide"/>
    <s v="Fungicide"/>
    <s v="Carbamate fungicide"/>
    <s v="Synthetic"/>
    <s v="env"/>
    <x v="1"/>
    <n v="1.0714293096909E-2"/>
    <n v="7.1809977322765298E-2"/>
    <n v="0.38767217086433797"/>
    <n v="2.7637508962845898E-2"/>
    <n v="7.9213764987390203E-2"/>
    <m/>
  </r>
  <r>
    <s v="thiophanate-methyl"/>
    <s v="23564-05-8"/>
    <s v="Fungicide"/>
    <s v="Fungicide"/>
    <s v="Carbamate fungicide"/>
    <s v="Synthetic"/>
    <s v="env"/>
    <x v="2"/>
    <n v="2.90841125346307E-2"/>
    <n v="7.1809977322765298E-2"/>
    <n v="0.38767217086433797"/>
    <n v="7.5022440919052705E-2"/>
    <n v="7.9213764987390203E-2"/>
    <m/>
  </r>
  <r>
    <s v="thiophanate-methyl"/>
    <s v="23564-05-8"/>
    <s v="Fungicide"/>
    <s v="Fungicide"/>
    <s v="Carbamate fungicide"/>
    <s v="Synthetic"/>
    <s v="env"/>
    <x v="3"/>
    <n v="7.16370532815207E-3"/>
    <n v="7.1809977322765298E-2"/>
    <n v="0.38767217086433797"/>
    <n v="1.8478771153937E-2"/>
    <n v="7.9213764987390203E-2"/>
    <m/>
  </r>
  <r>
    <s v="thiophanate-methyl"/>
    <s v="23564-05-8"/>
    <s v="Fungicide"/>
    <s v="Fungicide"/>
    <s v="Carbamate fungicide"/>
    <s v="Synthetic"/>
    <s v="env"/>
    <x v="4"/>
    <n v="2.2232249229505199E-2"/>
    <n v="7.1809977322765298E-2"/>
    <n v="0.38767217086433797"/>
    <n v="5.7348065970113597E-2"/>
    <n v="7.9213764987390203E-2"/>
    <m/>
  </r>
  <r>
    <s v="thiophanate-methyl"/>
    <s v="23564-05-8"/>
    <s v="Fungicide"/>
    <s v="Fungicide"/>
    <s v="Carbamate fungicide"/>
    <s v="Synthetic"/>
    <s v="eco.terr"/>
    <x v="5"/>
    <n v="6.1948724488611598E-3"/>
    <n v="6.3323548845756805E-2"/>
    <n v="0.38767217086433797"/>
    <n v="1.5979667653340499E-2"/>
    <n v="7.9213764987390203E-2"/>
    <m/>
  </r>
  <r>
    <s v="thiophanate-methyl"/>
    <s v="23564-05-8"/>
    <s v="Fungicide"/>
    <s v="Fungicide"/>
    <s v="Carbamate fungicide"/>
    <s v="Synthetic"/>
    <s v="eco.terr"/>
    <x v="6"/>
    <n v="3.2031613347651797E-2"/>
    <n v="6.3323548845756805E-2"/>
    <n v="0.38767217086433797"/>
    <n v="8.2625516493060103E-2"/>
    <n v="7.9213764987390203E-2"/>
    <m/>
  </r>
  <r>
    <s v="thiophanate-methyl"/>
    <s v="23564-05-8"/>
    <s v="Fungicide"/>
    <s v="Fungicide"/>
    <s v="Carbamate fungicide"/>
    <s v="Synthetic"/>
    <s v="eco.terr"/>
    <x v="7"/>
    <n v="1.8683943778859801E-2"/>
    <n v="6.3323548845756805E-2"/>
    <n v="0.38767217086433797"/>
    <n v="4.8195215398626201E-2"/>
    <n v="7.9213764987390203E-2"/>
    <m/>
  </r>
  <r>
    <s v="thiophanate-methyl"/>
    <s v="23564-05-8"/>
    <s v="Fungicide"/>
    <s v="Fungicide"/>
    <s v="Carbamate fungicide"/>
    <s v="Synthetic"/>
    <s v="eco.terr"/>
    <x v="8"/>
    <n v="6.4131192703840998E-3"/>
    <n v="6.3323548845756805E-2"/>
    <n v="0.38767217086433797"/>
    <n v="1.65426351241196E-2"/>
    <n v="7.9213764987390203E-2"/>
    <m/>
  </r>
  <r>
    <s v="thiophanate-methyl"/>
    <s v="23564-05-8"/>
    <s v="Fungicide"/>
    <s v="Fungicide"/>
    <s v="Carbamate fungicide"/>
    <s v="Synthetic"/>
    <s v="eco.aqua"/>
    <x v="9"/>
    <n v="9.5114269185445997E-3"/>
    <n v="0.12440816003549"/>
    <n v="0.38767217086433797"/>
    <n v="2.45347167874813E-2"/>
    <n v="7.9213764987390203E-2"/>
    <m/>
  </r>
  <r>
    <s v="thiophanate-methyl"/>
    <s v="23564-05-8"/>
    <s v="Fungicide"/>
    <s v="Fungicide"/>
    <s v="Carbamate fungicide"/>
    <s v="Synthetic"/>
    <s v="eco.aqua"/>
    <x v="10"/>
    <n v="2.8089804719645999E-2"/>
    <n v="0.12440816003549"/>
    <n v="0.38767217086433797"/>
    <n v="7.2457624845802301E-2"/>
    <n v="7.9213764987390203E-2"/>
    <m/>
  </r>
  <r>
    <s v="thiophanate-methyl"/>
    <s v="23564-05-8"/>
    <s v="Fungicide"/>
    <s v="Fungicide"/>
    <s v="Carbamate fungicide"/>
    <s v="Synthetic"/>
    <s v="eco.aqua"/>
    <x v="11"/>
    <n v="3.0492697462095798E-2"/>
    <n v="0.12440816003549"/>
    <n v="0.38767217086433797"/>
    <n v="7.8655884414170193E-2"/>
    <n v="7.9213764987390203E-2"/>
    <m/>
  </r>
  <r>
    <s v="thiophanate-methyl"/>
    <s v="23564-05-8"/>
    <s v="Fungicide"/>
    <s v="Fungicide"/>
    <s v="Carbamate fungicide"/>
    <s v="Synthetic"/>
    <s v="eco.aqua"/>
    <x v="12"/>
    <n v="2.7007439472942599E-2"/>
    <n v="0.12440816003549"/>
    <n v="0.38767217086433797"/>
    <n v="6.9665664710283404E-2"/>
    <n v="7.9213764987390203E-2"/>
    <m/>
  </r>
  <r>
    <s v="thiophanate-methyl"/>
    <s v="23564-05-8"/>
    <s v="Fungicide"/>
    <s v="Fungicide"/>
    <s v="Carbamate fungicide"/>
    <s v="Synthetic"/>
    <s v="eco.aqua"/>
    <x v="13"/>
    <n v="2.9306791462260999E-2"/>
    <n v="0.12440816003549"/>
    <n v="0.38767217086433797"/>
    <n v="7.5596841003365695E-2"/>
    <n v="7.9213764987390203E-2"/>
    <m/>
  </r>
  <r>
    <s v="thiophanate-methyl"/>
    <s v="23564-05-8"/>
    <s v="Fungicide"/>
    <s v="Fungicide"/>
    <s v="Carbamate fungicide"/>
    <s v="Synthetic"/>
    <s v="hum"/>
    <x v="14"/>
    <n v="2.5470759499742299E-2"/>
    <n v="0.12813048466032601"/>
    <n v="0.38767217086433797"/>
    <n v="6.5701800165211099E-2"/>
    <n v="7.9213764987390203E-2"/>
    <m/>
  </r>
  <r>
    <s v="thiophanate-methyl"/>
    <s v="23564-05-8"/>
    <s v="Fungicide"/>
    <s v="Fungicide"/>
    <s v="Carbamate fungicide"/>
    <s v="Synthetic"/>
    <s v="hum"/>
    <x v="15"/>
    <n v="4.13910978614545E-2"/>
    <n v="0.12813048466032601"/>
    <n v="0.38767217086433797"/>
    <n v="0.106768297990466"/>
    <n v="7.9213764987390203E-2"/>
    <m/>
  </r>
  <r>
    <s v="thiophanate-methyl"/>
    <s v="23564-05-8"/>
    <s v="Fungicide"/>
    <s v="Fungicide"/>
    <s v="Carbamate fungicide"/>
    <s v="Synthetic"/>
    <s v="hum"/>
    <x v="16"/>
    <n v="1.1619248776581201E-2"/>
    <n v="0.12813048466032601"/>
    <n v="0.38767217086433797"/>
    <n v="2.9971841287125101E-2"/>
    <n v="7.9213764987390203E-2"/>
    <m/>
  </r>
  <r>
    <s v="thiophanate-methyl"/>
    <s v="23564-05-8"/>
    <s v="Fungicide"/>
    <s v="Fungicide"/>
    <s v="Carbamate fungicide"/>
    <s v="Synthetic"/>
    <s v="hum"/>
    <x v="17"/>
    <n v="0"/>
    <n v="0.12813048466032601"/>
    <n v="0.38767217086433797"/>
    <n v="0"/>
    <n v="7.9213764987390203E-2"/>
    <m/>
  </r>
  <r>
    <s v="thiophanate-methyl"/>
    <s v="23564-05-8"/>
    <s v="Fungicide"/>
    <s v="Fungicide"/>
    <s v="Carbamate fungicide"/>
    <s v="Synthetic"/>
    <s v="hum"/>
    <x v="18"/>
    <n v="3.0708972234999E-2"/>
    <n v="0.12813048466032601"/>
    <n v="0.38767217086433797"/>
    <n v="7.9213764987390203E-2"/>
    <n v="7.9213764987390203E-2"/>
    <s v="*"/>
  </r>
  <r>
    <s v="thiophanate-methyl"/>
    <s v="23564-05-8"/>
    <s v="Fungicide"/>
    <s v="Fungicide"/>
    <s v="Carbamate fungicide"/>
    <s v="Synthetic"/>
    <s v="hum"/>
    <x v="19"/>
    <n v="1.89404062875487E-2"/>
    <n v="0.12813048466032601"/>
    <n v="0.38767217086433797"/>
    <n v="4.8856760198494401E-2"/>
    <n v="7.9213764987390203E-2"/>
    <m/>
  </r>
  <r>
    <s v="thiram"/>
    <s v="137-26-8"/>
    <s v="Fungicide"/>
    <s v="Fungicide, Repellent, Metabolite"/>
    <s v="Carbamate fungicide; Dithiocarbamate fungicide"/>
    <s v="Synthetic"/>
    <s v="env"/>
    <x v="0"/>
    <n v="1.9617128501762501E-2"/>
    <n v="3.4312566645339798E-2"/>
    <n v="0.33443216880332199"/>
    <n v="5.8658018969757801E-2"/>
    <n v="0"/>
    <m/>
  </r>
  <r>
    <s v="thiram"/>
    <s v="137-26-8"/>
    <s v="Fungicide"/>
    <s v="Fungicide, Repellent, Metabolite"/>
    <s v="Carbamate fungicide; Dithiocarbamate fungicide"/>
    <s v="Synthetic"/>
    <s v="env"/>
    <x v="1"/>
    <n v="7.8571482710666392E-3"/>
    <n v="3.4312566645339798E-2"/>
    <n v="0.33443216880332199"/>
    <n v="2.3493996702474498E-2"/>
    <n v="0"/>
    <m/>
  </r>
  <r>
    <s v="thiram"/>
    <s v="137-26-8"/>
    <s v="Fungicide"/>
    <s v="Fungicide, Repellent, Metabolite"/>
    <s v="Carbamate fungicide; Dithiocarbamate fungicide"/>
    <s v="Synthetic"/>
    <s v="env"/>
    <x v="2"/>
    <n v="5.4102515795968699E-4"/>
    <n v="3.4312566645339798E-2"/>
    <n v="0.33443216880332199"/>
    <n v="1.6177425751105301E-3"/>
    <n v="0"/>
    <m/>
  </r>
  <r>
    <s v="thiram"/>
    <s v="137-26-8"/>
    <s v="Fungicide"/>
    <s v="Fungicide, Repellent, Metabolite"/>
    <s v="Carbamate fungicide; Dithiocarbamate fungicide"/>
    <s v="Synthetic"/>
    <s v="env"/>
    <x v="3"/>
    <n v="5.1411877546167E-3"/>
    <n v="3.4312566645339798E-2"/>
    <n v="0.33443216880332199"/>
    <n v="1.5372886445144E-2"/>
    <n v="0"/>
    <m/>
  </r>
  <r>
    <s v="thiram"/>
    <s v="137-26-8"/>
    <s v="Fungicide"/>
    <s v="Fungicide, Repellent, Metabolite"/>
    <s v="Carbamate fungicide; Dithiocarbamate fungicide"/>
    <s v="Synthetic"/>
    <s v="env"/>
    <x v="4"/>
    <n v="1.1560769599342699E-3"/>
    <n v="3.4312566645339798E-2"/>
    <n v="0.33443216880332199"/>
    <n v="3.4568353997493401E-3"/>
    <n v="0"/>
    <m/>
  </r>
  <r>
    <s v="thiram"/>
    <s v="137-26-8"/>
    <s v="Fungicide"/>
    <s v="Fungicide, Repellent, Metabolite"/>
    <s v="Carbamate fungicide; Dithiocarbamate fungicide"/>
    <s v="Synthetic"/>
    <s v="eco.terr"/>
    <x v="5"/>
    <n v="1.9524546595608899E-2"/>
    <n v="6.7551490150860705E-2"/>
    <n v="0.33443216880332199"/>
    <n v="5.8381185833505003E-2"/>
    <n v="0"/>
    <m/>
  </r>
  <r>
    <s v="thiram"/>
    <s v="137-26-8"/>
    <s v="Fungicide"/>
    <s v="Fungicide, Repellent, Metabolite"/>
    <s v="Carbamate fungicide; Dithiocarbamate fungicide"/>
    <s v="Synthetic"/>
    <s v="eco.terr"/>
    <x v="6"/>
    <n v="1.9217021981048701E-2"/>
    <n v="6.7551490150860705E-2"/>
    <n v="0.33443216880332199"/>
    <n v="5.7461643267786501E-2"/>
    <n v="0"/>
    <m/>
  </r>
  <r>
    <s v="thiram"/>
    <s v="137-26-8"/>
    <s v="Fungicide"/>
    <s v="Fungicide, Repellent, Metabolite"/>
    <s v="Carbamate fungicide; Dithiocarbamate fungicide"/>
    <s v="Synthetic"/>
    <s v="eco.terr"/>
    <x v="7"/>
    <n v="1.8683943778859801E-2"/>
    <n v="6.7551490150860705E-2"/>
    <n v="0.33443216880332199"/>
    <n v="5.58676632266428E-2"/>
    <n v="0"/>
    <m/>
  </r>
  <r>
    <s v="thiram"/>
    <s v="137-26-8"/>
    <s v="Fungicide"/>
    <s v="Fungicide, Repellent, Metabolite"/>
    <s v="Carbamate fungicide; Dithiocarbamate fungicide"/>
    <s v="Synthetic"/>
    <s v="eco.terr"/>
    <x v="8"/>
    <n v="1.0125977795343299E-2"/>
    <n v="6.7551490150860705E-2"/>
    <n v="0.33443216880332199"/>
    <n v="3.0278121364868901E-2"/>
    <n v="0"/>
    <m/>
  </r>
  <r>
    <s v="thiram"/>
    <s v="137-26-8"/>
    <s v="Fungicide"/>
    <s v="Fungicide, Repellent, Metabolite"/>
    <s v="Carbamate fungicide; Dithiocarbamate fungicide"/>
    <s v="Synthetic"/>
    <s v="eco.aqua"/>
    <x v="9"/>
    <n v="4.54482318776483E-2"/>
    <n v="0.166089353089311"/>
    <n v="0.33443216880332199"/>
    <n v="0.13589671125320499"/>
    <n v="0"/>
    <m/>
  </r>
  <r>
    <s v="thiram"/>
    <s v="137-26-8"/>
    <s v="Fungicide"/>
    <s v="Fungicide, Repellent, Metabolite"/>
    <s v="Carbamate fungicide; Dithiocarbamate fungicide"/>
    <s v="Synthetic"/>
    <s v="eco.aqua"/>
    <x v="10"/>
    <n v="2.9245242269529102E-2"/>
    <n v="0.166089353089311"/>
    <n v="0.33443216880332199"/>
    <n v="8.7447455710303004E-2"/>
    <n v="0"/>
    <m/>
  </r>
  <r>
    <s v="thiram"/>
    <s v="137-26-8"/>
    <s v="Fungicide"/>
    <s v="Fungicide, Repellent, Metabolite"/>
    <s v="Carbamate fungicide; Dithiocarbamate fungicide"/>
    <s v="Synthetic"/>
    <s v="eco.aqua"/>
    <x v="11"/>
    <n v="3.1286828312578098E-2"/>
    <n v="0.166089353089311"/>
    <n v="0.33443216880332199"/>
    <n v="9.3552089873799593E-2"/>
    <n v="0"/>
    <m/>
  </r>
  <r>
    <s v="thiram"/>
    <s v="137-26-8"/>
    <s v="Fungicide"/>
    <s v="Fungicide, Repellent, Metabolite"/>
    <s v="Carbamate fungicide; Dithiocarbamate fungicide"/>
    <s v="Synthetic"/>
    <s v="eco.aqua"/>
    <x v="12"/>
    <n v="2.9398801386699799E-2"/>
    <n v="0.166089353089311"/>
    <n v="0.33443216880332199"/>
    <n v="8.7906619425683993E-2"/>
    <n v="0"/>
    <m/>
  </r>
  <r>
    <s v="thiram"/>
    <s v="137-26-8"/>
    <s v="Fungicide"/>
    <s v="Fungicide, Repellent, Metabolite"/>
    <s v="Carbamate fungicide; Dithiocarbamate fungicide"/>
    <s v="Synthetic"/>
    <s v="eco.aqua"/>
    <x v="13"/>
    <n v="3.07102492428552E-2"/>
    <n v="0.166089353089311"/>
    <n v="0.33443216880332199"/>
    <n v="9.1828036019213605E-2"/>
    <n v="0"/>
    <m/>
  </r>
  <r>
    <s v="thiram"/>
    <s v="137-26-8"/>
    <s v="Fungicide"/>
    <s v="Fungicide, Repellent, Metabolite"/>
    <s v="Carbamate fungicide; Dithiocarbamate fungicide"/>
    <s v="Synthetic"/>
    <s v="hum"/>
    <x v="14"/>
    <n v="2.5470759499742299E-2"/>
    <n v="6.6478758917811395E-2"/>
    <n v="0.33443216880332199"/>
    <n v="7.6161212573786496E-2"/>
    <n v="0"/>
    <m/>
  </r>
  <r>
    <s v="thiram"/>
    <s v="137-26-8"/>
    <s v="Fungicide"/>
    <s v="Fungicide, Repellent, Metabolite"/>
    <s v="Carbamate fungicide; Dithiocarbamate fungicide"/>
    <s v="Synthetic"/>
    <s v="hum"/>
    <x v="15"/>
    <n v="2.96413668556222E-2"/>
    <n v="6.6478758917811395E-2"/>
    <n v="0.33443216880332199"/>
    <n v="8.8631924858443095E-2"/>
    <n v="0"/>
    <m/>
  </r>
  <r>
    <s v="thiram"/>
    <s v="137-26-8"/>
    <s v="Fungicide"/>
    <s v="Fungicide, Repellent, Metabolite"/>
    <s v="Carbamate fungicide; Dithiocarbamate fungicide"/>
    <s v="Synthetic"/>
    <s v="hum"/>
    <x v="16"/>
    <n v="0"/>
    <n v="6.6478758917811395E-2"/>
    <n v="0.33443216880332199"/>
    <n v="0"/>
    <n v="0"/>
    <m/>
  </r>
  <r>
    <s v="thiram"/>
    <s v="137-26-8"/>
    <s v="Fungicide"/>
    <s v="Fungicide, Repellent, Metabolite"/>
    <s v="Carbamate fungicide; Dithiocarbamate fungicide"/>
    <s v="Synthetic"/>
    <s v="hum"/>
    <x v="17"/>
    <n v="0"/>
    <n v="6.6478758917811395E-2"/>
    <n v="0.33443216880332199"/>
    <n v="0"/>
    <n v="0"/>
    <m/>
  </r>
  <r>
    <s v="thiram"/>
    <s v="137-26-8"/>
    <s v="Fungicide"/>
    <s v="Fungicide, Repellent, Metabolite"/>
    <s v="Carbamate fungicide; Dithiocarbamate fungicide"/>
    <s v="Synthetic"/>
    <s v="hum"/>
    <x v="18"/>
    <n v="3.33239697068888E-3"/>
    <n v="6.6478758917811395E-2"/>
    <n v="0.33443216880332199"/>
    <n v="9.9643433902097105E-3"/>
    <n v="0"/>
    <m/>
  </r>
  <r>
    <s v="thiram"/>
    <s v="137-26-8"/>
    <s v="Fungicide"/>
    <s v="Fungicide, Repellent, Metabolite"/>
    <s v="Carbamate fungicide; Dithiocarbamate fungicide"/>
    <s v="Synthetic"/>
    <s v="hum"/>
    <x v="19"/>
    <n v="8.0342355917579992E-3"/>
    <n v="6.6478758917811395E-2"/>
    <n v="0.33443216880332199"/>
    <n v="2.4023513110315899E-2"/>
    <n v="0"/>
    <m/>
  </r>
  <r>
    <s v="tolclofos-methyl"/>
    <s v="57018-04-9"/>
    <s v="Fungicide"/>
    <s v="Fungicide"/>
    <s v="Organophosphate fungicide"/>
    <s v="Synthetic"/>
    <s v="env"/>
    <x v="0"/>
    <n v="3.2695214169604199E-2"/>
    <n v="9.13877864773215E-2"/>
    <n v="0.35202589908473603"/>
    <n v="9.2877297535810505E-2"/>
    <n v="0"/>
    <m/>
  </r>
  <r>
    <s v="tolclofos-methyl"/>
    <s v="57018-04-9"/>
    <s v="Fungicide"/>
    <s v="Fungicide"/>
    <s v="Organophosphate fungicide"/>
    <s v="Synthetic"/>
    <s v="env"/>
    <x v="1"/>
    <n v="7.1428620646060304E-3"/>
    <n v="9.13877864773215E-2"/>
    <n v="0.35202589908473603"/>
    <n v="2.0290728844603201E-2"/>
    <n v="0"/>
    <m/>
  </r>
  <r>
    <s v="tolclofos-methyl"/>
    <s v="57018-04-9"/>
    <s v="Fungicide"/>
    <s v="Fungicide"/>
    <s v="Organophosphate fungicide"/>
    <s v="Synthetic"/>
    <s v="env"/>
    <x v="2"/>
    <n v="1.0167189760902799E-2"/>
    <n v="9.13877864773215E-2"/>
    <n v="0.35202589908473603"/>
    <n v="2.8881936776065001E-2"/>
    <n v="0"/>
    <m/>
  </r>
  <r>
    <s v="tolclofos-methyl"/>
    <s v="57018-04-9"/>
    <s v="Fungicide"/>
    <s v="Fungicide"/>
    <s v="Organophosphate fungicide"/>
    <s v="Synthetic"/>
    <s v="env"/>
    <x v="3"/>
    <n v="8.2912542821013992E-3"/>
    <n v="9.13877864773215E-2"/>
    <n v="0.35202589908473603"/>
    <n v="2.3552966709718199E-2"/>
    <n v="0"/>
    <m/>
  </r>
  <r>
    <s v="tolclofos-methyl"/>
    <s v="57018-04-9"/>
    <s v="Fungicide"/>
    <s v="Fungicide"/>
    <s v="Organophosphate fungicide"/>
    <s v="Synthetic"/>
    <s v="env"/>
    <x v="4"/>
    <n v="3.3091266200107099E-2"/>
    <n v="9.13877864773215E-2"/>
    <n v="0.35202589908473603"/>
    <n v="9.4002362570890494E-2"/>
    <n v="0"/>
    <m/>
  </r>
  <r>
    <s v="tolclofos-methyl"/>
    <s v="57018-04-9"/>
    <s v="Fungicide"/>
    <s v="Fungicide"/>
    <s v="Organophosphate fungicide"/>
    <s v="Synthetic"/>
    <s v="eco.terr"/>
    <x v="5"/>
    <n v="6.04968012584098E-3"/>
    <n v="4.7923845197054199E-2"/>
    <n v="0.35202589908473603"/>
    <n v="1.7185326822742601E-2"/>
    <n v="0"/>
    <m/>
  </r>
  <r>
    <s v="tolclofos-methyl"/>
    <s v="57018-04-9"/>
    <s v="Fungicide"/>
    <s v="Fungicide"/>
    <s v="Organophosphate fungicide"/>
    <s v="Synthetic"/>
    <s v="eco.terr"/>
    <x v="6"/>
    <n v="2.0190035752241001E-2"/>
    <n v="4.7923845197054199E-2"/>
    <n v="0.35202589908473603"/>
    <n v="5.7353836194254201E-2"/>
    <n v="0"/>
    <m/>
  </r>
  <r>
    <s v="tolclofos-methyl"/>
    <s v="57018-04-9"/>
    <s v="Fungicide"/>
    <s v="Fungicide"/>
    <s v="Organophosphate fungicide"/>
    <s v="Synthetic"/>
    <s v="eco.terr"/>
    <x v="7"/>
    <n v="1.52710100485881E-2"/>
    <n v="4.7923845197054199E-2"/>
    <n v="0.35202589908473603"/>
    <n v="4.3380359480062497E-2"/>
    <n v="0"/>
    <m/>
  </r>
  <r>
    <s v="tolclofos-methyl"/>
    <s v="57018-04-9"/>
    <s v="Fungicide"/>
    <s v="Fungicide"/>
    <s v="Organophosphate fungicide"/>
    <s v="Synthetic"/>
    <s v="eco.terr"/>
    <x v="8"/>
    <n v="6.4131192703840998E-3"/>
    <n v="4.7923845197054199E-2"/>
    <n v="0.35202589908473603"/>
    <n v="1.8217748430039302E-2"/>
    <n v="0"/>
    <m/>
  </r>
  <r>
    <s v="tolclofos-methyl"/>
    <s v="57018-04-9"/>
    <s v="Fungicide"/>
    <s v="Fungicide"/>
    <s v="Organophosphate fungicide"/>
    <s v="Synthetic"/>
    <s v="eco.aqua"/>
    <x v="9"/>
    <n v="4.3246289336908501E-2"/>
    <n v="0.15305747918729801"/>
    <n v="0.35202589908473603"/>
    <n v="0.122849737616887"/>
    <n v="0"/>
    <m/>
  </r>
  <r>
    <s v="tolclofos-methyl"/>
    <s v="57018-04-9"/>
    <s v="Fungicide"/>
    <s v="Fungicide"/>
    <s v="Organophosphate fungicide"/>
    <s v="Synthetic"/>
    <s v="eco.aqua"/>
    <x v="10"/>
    <n v="1.873385725243E-2"/>
    <n v="0.15305747918729801"/>
    <n v="0.35202589908473603"/>
    <n v="5.3217269812073101E-2"/>
    <n v="0"/>
    <m/>
  </r>
  <r>
    <s v="tolclofos-methyl"/>
    <s v="57018-04-9"/>
    <s v="Fungicide"/>
    <s v="Fungicide"/>
    <s v="Organophosphate fungicide"/>
    <s v="Synthetic"/>
    <s v="eco.aqua"/>
    <x v="11"/>
    <n v="3.1104442737522001E-2"/>
    <n v="0.15305747918729801"/>
    <n v="0.35202589908473603"/>
    <n v="8.8358393000041294E-2"/>
    <n v="0"/>
    <m/>
  </r>
  <r>
    <s v="tolclofos-methyl"/>
    <s v="57018-04-9"/>
    <s v="Fungicide"/>
    <s v="Fungicide"/>
    <s v="Organophosphate fungicide"/>
    <s v="Synthetic"/>
    <s v="eco.aqua"/>
    <x v="12"/>
    <n v="2.9284190911749199E-2"/>
    <n v="0.15305747918729801"/>
    <n v="0.35202589908473603"/>
    <n v="8.3187603491356205E-2"/>
    <n v="0"/>
    <m/>
  </r>
  <r>
    <s v="tolclofos-methyl"/>
    <s v="57018-04-9"/>
    <s v="Fungicide"/>
    <s v="Fungicide"/>
    <s v="Organophosphate fungicide"/>
    <s v="Synthetic"/>
    <s v="eco.aqua"/>
    <x v="13"/>
    <n v="3.0688698948688E-2"/>
    <n v="0.15305747918729801"/>
    <n v="0.35202589908473603"/>
    <n v="8.7177389585477494E-2"/>
    <n v="0"/>
    <m/>
  </r>
  <r>
    <s v="tolclofos-methyl"/>
    <s v="57018-04-9"/>
    <s v="Fungicide"/>
    <s v="Fungicide"/>
    <s v="Organophosphate fungicide"/>
    <s v="Synthetic"/>
    <s v="hum"/>
    <x v="14"/>
    <n v="1.2735379749871101E-2"/>
    <n v="5.9656788223062703E-2"/>
    <n v="0.35202589908473603"/>
    <n v="3.6177394285429001E-2"/>
    <n v="0"/>
    <m/>
  </r>
  <r>
    <s v="tolclofos-methyl"/>
    <s v="57018-04-9"/>
    <s v="Fungicide"/>
    <s v="Fungicide"/>
    <s v="Organophosphate fungicide"/>
    <s v="Synthetic"/>
    <s v="hum"/>
    <x v="15"/>
    <n v="3.8920983956819297E-2"/>
    <n v="5.9656788223062703E-2"/>
    <n v="0.35202589908473603"/>
    <n v="0.11056284227386"/>
    <n v="0"/>
    <m/>
  </r>
  <r>
    <s v="tolclofos-methyl"/>
    <s v="57018-04-9"/>
    <s v="Fungicide"/>
    <s v="Fungicide"/>
    <s v="Organophosphate fungicide"/>
    <s v="Synthetic"/>
    <s v="hum"/>
    <x v="16"/>
    <n v="0"/>
    <n v="5.9656788223062703E-2"/>
    <n v="0.35202589908473603"/>
    <n v="0"/>
    <n v="0"/>
    <m/>
  </r>
  <r>
    <s v="tolclofos-methyl"/>
    <s v="57018-04-9"/>
    <s v="Fungicide"/>
    <s v="Fungicide"/>
    <s v="Organophosphate fungicide"/>
    <s v="Synthetic"/>
    <s v="hum"/>
    <x v="17"/>
    <n v="4.24621617013586E-3"/>
    <n v="5.9656788223062703E-2"/>
    <n v="0.35202589908473603"/>
    <n v="1.2062226617916399E-2"/>
    <n v="0"/>
    <m/>
  </r>
  <r>
    <s v="tolclofos-methyl"/>
    <s v="57018-04-9"/>
    <s v="Fungicide"/>
    <s v="Fungicide"/>
    <s v="Organophosphate fungicide"/>
    <s v="Synthetic"/>
    <s v="hum"/>
    <x v="18"/>
    <n v="3.75420834623638E-3"/>
    <n v="5.9656788223062703E-2"/>
    <n v="0.35202589908473603"/>
    <n v="1.06645799527742E-2"/>
    <n v="0"/>
    <m/>
  </r>
  <r>
    <s v="tolclofos-methyl"/>
    <s v="57018-04-9"/>
    <s v="Fungicide"/>
    <s v="Fungicide"/>
    <s v="Organophosphate fungicide"/>
    <s v="Synthetic"/>
    <s v="hum"/>
    <x v="19"/>
    <n v="0"/>
    <n v="5.9656788223062703E-2"/>
    <n v="0.35202589908473603"/>
    <n v="0"/>
    <n v="0"/>
    <m/>
  </r>
  <r>
    <s v="topramezone"/>
    <s v="210631-68-8"/>
    <s v="Herbicide"/>
    <s v="Herbicide"/>
    <s v="Benzoylpyrazole herbicie; Pyrazole herbicide; Oxazole herbicide"/>
    <s v="Synthetic"/>
    <s v="env"/>
    <x v="0"/>
    <n v="3.0144987464375099E-2"/>
    <n v="0.139307385250315"/>
    <n v="0.39113222298516598"/>
    <n v="7.7071091801910602E-2"/>
    <n v="7.8513020483520005E-2"/>
    <m/>
  </r>
  <r>
    <s v="topramezone"/>
    <s v="210631-68-8"/>
    <s v="Herbicide"/>
    <s v="Herbicide"/>
    <s v="Benzoylpyrazole herbicie; Pyrazole herbicide; Oxazole herbicide"/>
    <s v="Synthetic"/>
    <s v="env"/>
    <x v="1"/>
    <n v="2.39796083597488E-2"/>
    <n v="0.139307385250315"/>
    <n v="0.39113222298516598"/>
    <n v="6.1308189278637598E-2"/>
    <n v="7.8513020483520005E-2"/>
    <m/>
  </r>
  <r>
    <s v="topramezone"/>
    <s v="210631-68-8"/>
    <s v="Herbicide"/>
    <s v="Herbicide"/>
    <s v="Benzoylpyrazole herbicie; Pyrazole herbicide; Oxazole herbicide"/>
    <s v="Synthetic"/>
    <s v="env"/>
    <x v="2"/>
    <n v="3.4417949779248898E-2"/>
    <n v="0.139307385250315"/>
    <n v="0.39113222298516598"/>
    <n v="8.79956898374855E-2"/>
    <n v="7.8513020483520005E-2"/>
    <m/>
  </r>
  <r>
    <s v="topramezone"/>
    <s v="210631-68-8"/>
    <s v="Herbicide"/>
    <s v="Herbicide"/>
    <s v="Benzoylpyrazole herbicie; Pyrazole herbicide; Oxazole herbicide"/>
    <s v="Synthetic"/>
    <s v="env"/>
    <x v="3"/>
    <n v="5.0675910650024601E-2"/>
    <n v="0.139307385250315"/>
    <n v="0.39113222298516598"/>
    <n v="0.129562096068844"/>
    <n v="7.8513020483520005E-2"/>
    <m/>
  </r>
  <r>
    <s v="topramezone"/>
    <s v="210631-68-8"/>
    <s v="Herbicide"/>
    <s v="Herbicide"/>
    <s v="Benzoylpyrazole herbicie; Pyrazole herbicide; Oxazole herbicide"/>
    <s v="Synthetic"/>
    <s v="env"/>
    <x v="4"/>
    <n v="8.8928996918020804E-5"/>
    <n v="0.139307385250315"/>
    <n v="0.39113222298516598"/>
    <n v="2.2736300333249101E-4"/>
    <n v="7.8513020483520005E-2"/>
    <m/>
  </r>
  <r>
    <s v="topramezone"/>
    <s v="210631-68-8"/>
    <s v="Herbicide"/>
    <s v="Herbicide"/>
    <s v="Benzoylpyrazole herbicie; Pyrazole herbicide; Oxazole herbicide"/>
    <s v="Synthetic"/>
    <s v="eco.terr"/>
    <x v="5"/>
    <n v="7.2596161510091704E-3"/>
    <n v="5.7491400867246398E-2"/>
    <n v="0.39113222298516598"/>
    <n v="1.8560516685643898E-2"/>
    <n v="7.8513020483520005E-2"/>
    <m/>
  </r>
  <r>
    <s v="topramezone"/>
    <s v="210631-68-8"/>
    <s v="Herbicide"/>
    <s v="Herbicide"/>
    <s v="Benzoylpyrazole herbicie; Pyrazole herbicide; Oxazole herbicide"/>
    <s v="Synthetic"/>
    <s v="eco.terr"/>
    <x v="6"/>
    <n v="8.0273636123367898E-3"/>
    <n v="5.7491400867246398E-2"/>
    <n v="0.39113222298516598"/>
    <n v="2.05234013988186E-2"/>
    <n v="7.8513020483520005E-2"/>
    <m/>
  </r>
  <r>
    <s v="topramezone"/>
    <s v="210631-68-8"/>
    <s v="Herbicide"/>
    <s v="Herbicide"/>
    <s v="Benzoylpyrazole herbicie; Pyrazole herbicide; Oxazole herbicide"/>
    <s v="Synthetic"/>
    <s v="eco.terr"/>
    <x v="7"/>
    <n v="3.4508677979439503E-2"/>
    <n v="5.7491400867246398E-2"/>
    <n v="0.39113222298516598"/>
    <n v="8.8227652828154396E-2"/>
    <n v="7.8513020483520005E-2"/>
    <m/>
  </r>
  <r>
    <s v="topramezone"/>
    <s v="210631-68-8"/>
    <s v="Herbicide"/>
    <s v="Herbicide"/>
    <s v="Benzoylpyrazole herbicie; Pyrazole herbicide; Oxazole herbicide"/>
    <s v="Synthetic"/>
    <s v="eco.terr"/>
    <x v="8"/>
    <n v="7.69574312446093E-3"/>
    <n v="5.7491400867246398E-2"/>
    <n v="0.39113222298516598"/>
    <n v="1.96755538721053E-2"/>
    <n v="7.8513020483520005E-2"/>
    <m/>
  </r>
  <r>
    <s v="topramezone"/>
    <s v="210631-68-8"/>
    <s v="Herbicide"/>
    <s v="Herbicide"/>
    <s v="Benzoylpyrazole herbicie; Pyrazole herbicide; Oxazole herbicide"/>
    <s v="Synthetic"/>
    <s v="eco.aqua"/>
    <x v="9"/>
    <n v="1.05569188854624E-2"/>
    <n v="5.5993070893367199E-2"/>
    <n v="0.39113222298516598"/>
    <n v="2.6990665215181599E-2"/>
    <n v="7.8513020483520005E-2"/>
    <m/>
  </r>
  <r>
    <s v="topramezone"/>
    <s v="210631-68-8"/>
    <s v="Herbicide"/>
    <s v="Herbicide"/>
    <s v="Benzoylpyrazole herbicie; Pyrazole herbicide; Oxazole herbicide"/>
    <s v="Synthetic"/>
    <s v="eco.aqua"/>
    <x v="10"/>
    <n v="7.3134518933870999E-3"/>
    <n v="5.5993070893367199E-2"/>
    <n v="0.39113222298516598"/>
    <n v="1.8698157460845299E-2"/>
    <n v="7.8513020483520005E-2"/>
    <m/>
  </r>
  <r>
    <s v="topramezone"/>
    <s v="210631-68-8"/>
    <s v="Herbicide"/>
    <s v="Herbicide"/>
    <s v="Benzoylpyrazole herbicie; Pyrazole herbicide; Oxazole herbicide"/>
    <s v="Synthetic"/>
    <s v="eco.aqua"/>
    <x v="11"/>
    <n v="0"/>
    <n v="5.5993070893367199E-2"/>
    <n v="0.39113222298516598"/>
    <n v="0"/>
    <n v="7.8513020483520005E-2"/>
    <m/>
  </r>
  <r>
    <s v="topramezone"/>
    <s v="210631-68-8"/>
    <s v="Herbicide"/>
    <s v="Herbicide"/>
    <s v="Benzoylpyrazole herbicie; Pyrazole herbicide; Oxazole herbicide"/>
    <s v="Synthetic"/>
    <s v="eco.aqua"/>
    <x v="12"/>
    <n v="7.3536200690841403E-3"/>
    <n v="5.5993070893367199E-2"/>
    <n v="0.39113222298516598"/>
    <n v="1.8800854639284E-2"/>
    <n v="7.8513020483520005E-2"/>
    <m/>
  </r>
  <r>
    <s v="topramezone"/>
    <s v="210631-68-8"/>
    <s v="Herbicide"/>
    <s v="Herbicide"/>
    <s v="Benzoylpyrazole herbicie; Pyrazole herbicide; Oxazole herbicide"/>
    <s v="Synthetic"/>
    <s v="eco.aqua"/>
    <x v="13"/>
    <n v="3.0769080045433599E-2"/>
    <n v="5.5993070893367199E-2"/>
    <n v="0.39113222298516598"/>
    <n v="7.8666696930773106E-2"/>
    <n v="7.8513020483520005E-2"/>
    <m/>
  </r>
  <r>
    <s v="topramezone"/>
    <s v="210631-68-8"/>
    <s v="Herbicide"/>
    <s v="Herbicide"/>
    <s v="Benzoylpyrazole herbicie; Pyrazole herbicide; Oxazole herbicide"/>
    <s v="Synthetic"/>
    <s v="hum"/>
    <x v="14"/>
    <n v="2.5470759499742299E-2"/>
    <n v="0.13834036597423699"/>
    <n v="0.39113222298516598"/>
    <n v="6.5120585835006198E-2"/>
    <n v="7.8513020483520005E-2"/>
    <m/>
  </r>
  <r>
    <s v="topramezone"/>
    <s v="210631-68-8"/>
    <s v="Herbicide"/>
    <s v="Herbicide"/>
    <s v="Benzoylpyrazole herbicie; Pyrazole herbicide; Oxazole herbicide"/>
    <s v="Synthetic"/>
    <s v="hum"/>
    <x v="15"/>
    <n v="2.2998763247211399E-2"/>
    <n v="0.13834036597423699"/>
    <n v="0.39113222298516598"/>
    <n v="5.8800482025444502E-2"/>
    <n v="7.8513020483520005E-2"/>
    <m/>
  </r>
  <r>
    <s v="topramezone"/>
    <s v="210631-68-8"/>
    <s v="Herbicide"/>
    <s v="Herbicide"/>
    <s v="Benzoylpyrazole herbicie; Pyrazole herbicide; Oxazole herbicide"/>
    <s v="Synthetic"/>
    <s v="hum"/>
    <x v="16"/>
    <n v="2.2494249221884199E-2"/>
    <n v="0.13834036597423699"/>
    <n v="0.39113222298516598"/>
    <n v="5.7510601019280599E-2"/>
    <n v="7.8513020483520005E-2"/>
    <m/>
  </r>
  <r>
    <s v="topramezone"/>
    <s v="210631-68-8"/>
    <s v="Herbicide"/>
    <s v="Herbicide"/>
    <s v="Benzoylpyrazole herbicie; Pyrazole herbicide; Oxazole herbicide"/>
    <s v="Synthetic"/>
    <s v="hum"/>
    <x v="17"/>
    <n v="0"/>
    <n v="0.13834036597423699"/>
    <n v="0.39113222298516598"/>
    <n v="0"/>
    <n v="7.8513020483520005E-2"/>
    <m/>
  </r>
  <r>
    <s v="topramezone"/>
    <s v="210631-68-8"/>
    <s v="Herbicide"/>
    <s v="Herbicide"/>
    <s v="Benzoylpyrazole herbicie; Pyrazole herbicide; Oxazole herbicide"/>
    <s v="Synthetic"/>
    <s v="hum"/>
    <x v="18"/>
    <n v="3.0708972234999E-2"/>
    <n v="0.13834036597423699"/>
    <n v="0.39113222298516598"/>
    <n v="7.8513020483520005E-2"/>
    <n v="7.8513020483520005E-2"/>
    <s v="*"/>
  </r>
  <r>
    <s v="topramezone"/>
    <s v="210631-68-8"/>
    <s v="Herbicide"/>
    <s v="Herbicide"/>
    <s v="Benzoylpyrazole herbicie; Pyrazole herbicide; Oxazole herbicide"/>
    <s v="Synthetic"/>
    <s v="hum"/>
    <x v="19"/>
    <n v="3.6667621770400102E-2"/>
    <n v="0.13834036597423699"/>
    <n v="0.39113222298516598"/>
    <n v="9.3747381615732303E-2"/>
    <n v="7.8513020483520005E-2"/>
    <m/>
  </r>
  <r>
    <s v="tri-allate"/>
    <s v="2303-17-5"/>
    <s v="Herbicide"/>
    <s v="Herbicide"/>
    <s v="Thiocarbamate herbicide; Carbamate herbicide"/>
    <s v="Synthetic"/>
    <s v="env"/>
    <x v="0"/>
    <n v="4.3157682703877598E-2"/>
    <n v="0.172020515150932"/>
    <n v="0.52334825663768003"/>
    <n v="8.2464558076776301E-2"/>
    <n v="0"/>
    <m/>
  </r>
  <r>
    <s v="tri-allate"/>
    <s v="2303-17-5"/>
    <s v="Herbicide"/>
    <s v="Herbicide"/>
    <s v="Thiocarbamate herbicide; Carbamate herbicide"/>
    <s v="Synthetic"/>
    <s v="env"/>
    <x v="1"/>
    <n v="7.5415773809107606E-2"/>
    <n v="0.172020515150932"/>
    <n v="0.52334825663768003"/>
    <n v="0.144102464950636"/>
    <n v="0"/>
    <m/>
  </r>
  <r>
    <s v="tri-allate"/>
    <s v="2303-17-5"/>
    <s v="Herbicide"/>
    <s v="Herbicide"/>
    <s v="Thiocarbamate herbicide; Carbamate herbicide"/>
    <s v="Synthetic"/>
    <s v="env"/>
    <x v="2"/>
    <n v="8.3107880733483894E-3"/>
    <n v="0.172020515150932"/>
    <n v="0.52334825663768003"/>
    <n v="1.5880033931405701E-2"/>
    <n v="0"/>
    <m/>
  </r>
  <r>
    <s v="tri-allate"/>
    <s v="2303-17-5"/>
    <s v="Herbicide"/>
    <s v="Herbicide"/>
    <s v="Thiocarbamate herbicide; Carbamate herbicide"/>
    <s v="Synthetic"/>
    <s v="env"/>
    <x v="3"/>
    <n v="7.6288024767260801E-3"/>
    <n v="0.172020515150932"/>
    <n v="0.52334825663768003"/>
    <n v="1.45769139000067E-2"/>
    <n v="0"/>
    <m/>
  </r>
  <r>
    <s v="tri-allate"/>
    <s v="2303-17-5"/>
    <s v="Herbicide"/>
    <s v="Herbicide"/>
    <s v="Thiocarbamate herbicide; Carbamate herbicide"/>
    <s v="Synthetic"/>
    <s v="env"/>
    <x v="4"/>
    <n v="3.7507468087872697E-2"/>
    <n v="0.172020515150932"/>
    <n v="0.52334825663768003"/>
    <n v="7.1668277503864106E-2"/>
    <n v="0"/>
    <m/>
  </r>
  <r>
    <s v="tri-allate"/>
    <s v="2303-17-5"/>
    <s v="Herbicide"/>
    <s v="Herbicide"/>
    <s v="Thiocarbamate herbicide; Carbamate herbicide"/>
    <s v="Synthetic"/>
    <s v="eco.terr"/>
    <x v="5"/>
    <n v="1.23031389506577E-2"/>
    <n v="7.5294282760287004E-2"/>
    <n v="0.52334825663768003"/>
    <n v="2.3508512342624001E-2"/>
    <n v="0"/>
    <m/>
  </r>
  <r>
    <s v="tri-allate"/>
    <s v="2303-17-5"/>
    <s v="Herbicide"/>
    <s v="Herbicide"/>
    <s v="Thiocarbamate herbicide; Carbamate herbicide"/>
    <s v="Synthetic"/>
    <s v="eco.terr"/>
    <x v="6"/>
    <n v="2.5675400887337801E-2"/>
    <n v="7.5294282760287004E-2"/>
    <n v="0.52334825663768003"/>
    <n v="4.9059876595926498E-2"/>
    <n v="0"/>
    <m/>
  </r>
  <r>
    <s v="tri-allate"/>
    <s v="2303-17-5"/>
    <s v="Herbicide"/>
    <s v="Herbicide"/>
    <s v="Thiocarbamate herbicide; Carbamate herbicide"/>
    <s v="Synthetic"/>
    <s v="eco.terr"/>
    <x v="7"/>
    <n v="1.8683943778859801E-2"/>
    <n v="7.5294282760287004E-2"/>
    <n v="0.52334825663768003"/>
    <n v="3.5700785360205899E-2"/>
    <n v="0"/>
    <m/>
  </r>
  <r>
    <s v="tri-allate"/>
    <s v="2303-17-5"/>
    <s v="Herbicide"/>
    <s v="Herbicide"/>
    <s v="Thiocarbamate herbicide; Carbamate herbicide"/>
    <s v="Synthetic"/>
    <s v="eco.terr"/>
    <x v="8"/>
    <n v="1.8631799143431702E-2"/>
    <n v="7.5294282760287004E-2"/>
    <n v="0.52334825663768003"/>
    <n v="3.5601148770675502E-2"/>
    <n v="0"/>
    <m/>
  </r>
  <r>
    <s v="tri-allate"/>
    <s v="2303-17-5"/>
    <s v="Herbicide"/>
    <s v="Herbicide"/>
    <s v="Thiocarbamate herbicide; Carbamate herbicide"/>
    <s v="Synthetic"/>
    <s v="eco.aqua"/>
    <x v="9"/>
    <n v="6.3800509786055198E-2"/>
    <n v="0.18562171479717901"/>
    <n v="0.52334825663768003"/>
    <n v="0.12190832581721001"/>
    <n v="0"/>
    <m/>
  </r>
  <r>
    <s v="tri-allate"/>
    <s v="2303-17-5"/>
    <s v="Herbicide"/>
    <s v="Herbicide"/>
    <s v="Thiocarbamate herbicide; Carbamate herbicide"/>
    <s v="Synthetic"/>
    <s v="eco.aqua"/>
    <x v="10"/>
    <n v="3.0570228914358101E-2"/>
    <n v="0.18562171479717901"/>
    <n v="0.52334825663768003"/>
    <n v="5.8412784463562697E-2"/>
    <n v="0"/>
    <m/>
  </r>
  <r>
    <s v="tri-allate"/>
    <s v="2303-17-5"/>
    <s v="Herbicide"/>
    <s v="Herbicide"/>
    <s v="Thiocarbamate herbicide; Carbamate herbicide"/>
    <s v="Synthetic"/>
    <s v="eco.aqua"/>
    <x v="11"/>
    <n v="3.1315477655975102E-2"/>
    <n v="0.18562171479717901"/>
    <n v="0.52334825663768003"/>
    <n v="5.9836786038355301E-2"/>
    <n v="0"/>
    <m/>
  </r>
  <r>
    <s v="tri-allate"/>
    <s v="2303-17-5"/>
    <s v="Herbicide"/>
    <s v="Herbicide"/>
    <s v="Thiocarbamate herbicide; Carbamate herbicide"/>
    <s v="Synthetic"/>
    <s v="eco.aqua"/>
    <x v="12"/>
    <n v="2.9226775259558101E-2"/>
    <n v="0.18562171479717901"/>
    <n v="0.52334825663768003"/>
    <n v="5.58457487702919E-2"/>
    <n v="0"/>
    <m/>
  </r>
  <r>
    <s v="tri-allate"/>
    <s v="2303-17-5"/>
    <s v="Herbicide"/>
    <s v="Herbicide"/>
    <s v="Thiocarbamate herbicide; Carbamate herbicide"/>
    <s v="Synthetic"/>
    <s v="eco.aqua"/>
    <x v="13"/>
    <n v="3.07087231812323E-2"/>
    <n v="0.18562171479717901"/>
    <n v="0.52334825663768003"/>
    <n v="5.8677415643886101E-2"/>
    <n v="0"/>
    <m/>
  </r>
  <r>
    <s v="tri-allate"/>
    <s v="2303-17-5"/>
    <s v="Herbicide"/>
    <s v="Herbicide"/>
    <s v="Thiocarbamate herbicide; Carbamate herbicide"/>
    <s v="Synthetic"/>
    <s v="hum"/>
    <x v="14"/>
    <n v="1.2735379749871101E-2"/>
    <n v="9.0411743929281793E-2"/>
    <n v="0.52334825663768003"/>
    <n v="2.4334426623853302E-2"/>
    <n v="0"/>
    <m/>
  </r>
  <r>
    <s v="tri-allate"/>
    <s v="2303-17-5"/>
    <s v="Herbicide"/>
    <s v="Herbicide"/>
    <s v="Thiocarbamate herbicide; Carbamate herbicide"/>
    <s v="Synthetic"/>
    <s v="hum"/>
    <x v="15"/>
    <n v="2.3215732711807699E-2"/>
    <n v="9.0411743929281793E-2"/>
    <n v="0.52334825663768003"/>
    <n v="4.4360007733588801E-2"/>
    <n v="0"/>
    <m/>
  </r>
  <r>
    <s v="tri-allate"/>
    <s v="2303-17-5"/>
    <s v="Herbicide"/>
    <s v="Herbicide"/>
    <s v="Thiocarbamate herbicide; Carbamate herbicide"/>
    <s v="Synthetic"/>
    <s v="hum"/>
    <x v="16"/>
    <n v="3.0005124265036601E-2"/>
    <n v="9.0411743929281793E-2"/>
    <n v="0.52334825663768003"/>
    <n v="5.7332997453375598E-2"/>
    <n v="0"/>
    <m/>
  </r>
  <r>
    <s v="tri-allate"/>
    <s v="2303-17-5"/>
    <s v="Herbicide"/>
    <s v="Herbicide"/>
    <s v="Thiocarbamate herbicide; Carbamate herbicide"/>
    <s v="Synthetic"/>
    <s v="hum"/>
    <x v="17"/>
    <n v="0"/>
    <n v="9.0411743929281793E-2"/>
    <n v="0.52334825663768003"/>
    <n v="0"/>
    <n v="0"/>
    <m/>
  </r>
  <r>
    <s v="tri-allate"/>
    <s v="2303-17-5"/>
    <s v="Herbicide"/>
    <s v="Herbicide"/>
    <s v="Thiocarbamate herbicide; Carbamate herbicide"/>
    <s v="Synthetic"/>
    <s v="hum"/>
    <x v="18"/>
    <n v="0"/>
    <n v="9.0411743929281793E-2"/>
    <n v="0.52334825663768003"/>
    <n v="0"/>
    <n v="0"/>
    <m/>
  </r>
  <r>
    <s v="tri-allate"/>
    <s v="2303-17-5"/>
    <s v="Herbicide"/>
    <s v="Herbicide"/>
    <s v="Thiocarbamate herbicide; Carbamate herbicide"/>
    <s v="Synthetic"/>
    <s v="hum"/>
    <x v="19"/>
    <n v="2.4455507202566298E-2"/>
    <n v="9.0411743929281793E-2"/>
    <n v="0.52334825663768003"/>
    <n v="4.6728936023755802E-2"/>
    <n v="0"/>
    <m/>
  </r>
  <r>
    <s v="tribenuron-methyl"/>
    <s v="101200-48-0"/>
    <s v="Herbicide"/>
    <s v="Herbicide"/>
    <s v="Sulfonylurea herbicide; Triazinylsulfonylurea herbicide"/>
    <s v="Synthetic"/>
    <s v="env"/>
    <x v="0"/>
    <n v="4.7081108404230104E-3"/>
    <n v="0.13659116060363799"/>
    <n v="0.35259949404401197"/>
    <n v="1.3352574010884201E-2"/>
    <n v="0"/>
    <m/>
  </r>
  <r>
    <s v="tribenuron-methyl"/>
    <s v="101200-48-0"/>
    <s v="Herbicide"/>
    <s v="Herbicide"/>
    <s v="Sulfonylurea herbicide; Triazinylsulfonylurea herbicide"/>
    <s v="Synthetic"/>
    <s v="env"/>
    <x v="1"/>
    <n v="7.3229453330602504E-2"/>
    <n v="0.13659116060363799"/>
    <n v="0.35259949404401197"/>
    <n v="0.20768451052133899"/>
    <n v="0"/>
    <m/>
  </r>
  <r>
    <s v="tribenuron-methyl"/>
    <s v="101200-48-0"/>
    <s v="Herbicide"/>
    <s v="Herbicide"/>
    <s v="Sulfonylurea herbicide; Triazinylsulfonylurea herbicide"/>
    <s v="Synthetic"/>
    <s v="env"/>
    <x v="2"/>
    <n v="4.77052943325251E-2"/>
    <n v="0.13659116060363799"/>
    <n v="0.35259949404401197"/>
    <n v="0.13529598067594101"/>
    <n v="0"/>
    <m/>
  </r>
  <r>
    <s v="tribenuron-methyl"/>
    <s v="101200-48-0"/>
    <s v="Herbicide"/>
    <s v="Herbicide"/>
    <s v="Sulfonylurea herbicide; Triazinylsulfonylurea herbicide"/>
    <s v="Synthetic"/>
    <s v="env"/>
    <x v="3"/>
    <n v="1.0924587700909399E-2"/>
    <n v="0.13659116060363799"/>
    <n v="0.35259949404401197"/>
    <n v="3.0982993128021101E-2"/>
    <n v="0"/>
    <m/>
  </r>
  <r>
    <s v="tribenuron-methyl"/>
    <s v="101200-48-0"/>
    <s v="Herbicide"/>
    <s v="Herbicide"/>
    <s v="Sulfonylurea herbicide; Triazinylsulfonylurea herbicide"/>
    <s v="Synthetic"/>
    <s v="env"/>
    <x v="4"/>
    <n v="2.3714399178138901E-5"/>
    <n v="0.13659116060363799"/>
    <n v="0.35259949404401197"/>
    <n v="6.7255908130086002E-5"/>
    <n v="0"/>
    <m/>
  </r>
  <r>
    <s v="tribenuron-methyl"/>
    <s v="101200-48-0"/>
    <s v="Herbicide"/>
    <s v="Herbicide"/>
    <s v="Sulfonylurea herbicide; Triazinylsulfonylurea herbicide"/>
    <s v="Synthetic"/>
    <s v="eco.terr"/>
    <x v="5"/>
    <n v="7.1587881489118196E-3"/>
    <n v="9.1748987219533507E-2"/>
    <n v="0.35259949404401197"/>
    <n v="2.0302888319001001E-2"/>
    <n v="0"/>
    <m/>
  </r>
  <r>
    <s v="tribenuron-methyl"/>
    <s v="101200-48-0"/>
    <s v="Herbicide"/>
    <s v="Herbicide"/>
    <s v="Sulfonylurea herbicide; Triazinylsulfonylurea herbicide"/>
    <s v="Synthetic"/>
    <s v="eco.terr"/>
    <x v="6"/>
    <n v="8.0273636123367898E-3"/>
    <n v="9.1748987219533507E-2"/>
    <n v="0.35259949404401197"/>
    <n v="2.2766236900313899E-2"/>
    <n v="0"/>
    <m/>
  </r>
  <r>
    <s v="tribenuron-methyl"/>
    <s v="101200-48-0"/>
    <s v="Herbicide"/>
    <s v="Herbicide"/>
    <s v="Sulfonylurea herbicide; Triazinylsulfonylurea herbicide"/>
    <s v="Synthetic"/>
    <s v="eco.terr"/>
    <x v="7"/>
    <n v="7.0149716187900807E-2"/>
    <n v="9.1748987219533507E-2"/>
    <n v="0.35259949404401197"/>
    <n v="0.198950132864185"/>
    <n v="0"/>
    <m/>
  </r>
  <r>
    <s v="tribenuron-methyl"/>
    <s v="101200-48-0"/>
    <s v="Herbicide"/>
    <s v="Herbicide"/>
    <s v="Sulfonylurea herbicide; Triazinylsulfonylurea herbicide"/>
    <s v="Synthetic"/>
    <s v="eco.terr"/>
    <x v="8"/>
    <n v="6.4131192703840998E-3"/>
    <n v="9.1748987219533507E-2"/>
    <n v="0.35259949404401197"/>
    <n v="1.8188112514942002E-2"/>
    <n v="0"/>
    <m/>
  </r>
  <r>
    <s v="tribenuron-methyl"/>
    <s v="101200-48-0"/>
    <s v="Herbicide"/>
    <s v="Herbicide"/>
    <s v="Sulfonylurea herbicide; Triazinylsulfonylurea herbicide"/>
    <s v="Synthetic"/>
    <s v="eco.aqua"/>
    <x v="9"/>
    <n v="4.5555055381189702E-2"/>
    <n v="4.8557138002077498E-2"/>
    <n v="0.35259949404401197"/>
    <n v="0.12919773326590001"/>
    <n v="0"/>
    <m/>
  </r>
  <r>
    <s v="tribenuron-methyl"/>
    <s v="101200-48-0"/>
    <s v="Herbicide"/>
    <s v="Herbicide"/>
    <s v="Sulfonylurea herbicide; Triazinylsulfonylurea herbicide"/>
    <s v="Synthetic"/>
    <s v="eco.aqua"/>
    <x v="10"/>
    <n v="8.6136211188781397E-4"/>
    <n v="4.8557138002077498E-2"/>
    <n v="0.35259949404401197"/>
    <n v="2.4428909469175202E-3"/>
    <n v="0"/>
    <m/>
  </r>
  <r>
    <s v="tribenuron-methyl"/>
    <s v="101200-48-0"/>
    <s v="Herbicide"/>
    <s v="Herbicide"/>
    <s v="Sulfonylurea herbicide; Triazinylsulfonylurea herbicide"/>
    <s v="Synthetic"/>
    <s v="eco.aqua"/>
    <x v="11"/>
    <n v="0"/>
    <n v="4.8557138002077498E-2"/>
    <n v="0.35259949404401197"/>
    <n v="0"/>
    <n v="0"/>
    <m/>
  </r>
  <r>
    <s v="tribenuron-methyl"/>
    <s v="101200-48-0"/>
    <s v="Herbicide"/>
    <s v="Herbicide"/>
    <s v="Sulfonylurea herbicide; Triazinylsulfonylurea herbicide"/>
    <s v="Synthetic"/>
    <s v="eco.aqua"/>
    <x v="12"/>
    <n v="2.14072050900005E-3"/>
    <n v="4.8557138002077498E-2"/>
    <n v="0.35259949404401197"/>
    <n v="6.0712523561728101E-3"/>
    <n v="0"/>
    <m/>
  </r>
  <r>
    <s v="tribenuron-methyl"/>
    <s v="101200-48-0"/>
    <s v="Herbicide"/>
    <s v="Herbicide"/>
    <s v="Sulfonylurea herbicide; Triazinylsulfonylurea herbicide"/>
    <s v="Synthetic"/>
    <s v="eco.aqua"/>
    <x v="13"/>
    <n v="0"/>
    <n v="4.8557138002077498E-2"/>
    <n v="0.35259949404401197"/>
    <n v="0"/>
    <n v="0"/>
    <m/>
  </r>
  <r>
    <s v="tribenuron-methyl"/>
    <s v="101200-48-0"/>
    <s v="Herbicide"/>
    <s v="Herbicide"/>
    <s v="Sulfonylurea herbicide; Triazinylsulfonylurea herbicide"/>
    <s v="Synthetic"/>
    <s v="hum"/>
    <x v="14"/>
    <n v="1.2735379749871101E-2"/>
    <n v="7.5702208218762904E-2"/>
    <n v="0.35259949404401197"/>
    <n v="3.6118542326329897E-2"/>
    <n v="0"/>
    <m/>
  </r>
  <r>
    <s v="tribenuron-methyl"/>
    <s v="101200-48-0"/>
    <s v="Herbicide"/>
    <s v="Herbicide"/>
    <s v="Sulfonylurea herbicide; Triazinylsulfonylurea herbicide"/>
    <s v="Synthetic"/>
    <s v="hum"/>
    <x v="15"/>
    <n v="2.1696946459633399E-2"/>
    <n v="7.5702208218762904E-2"/>
    <n v="0.35259949404401197"/>
    <n v="6.1534252958755302E-2"/>
    <n v="0"/>
    <m/>
  </r>
  <r>
    <s v="tribenuron-methyl"/>
    <s v="101200-48-0"/>
    <s v="Herbicide"/>
    <s v="Herbicide"/>
    <s v="Sulfonylurea herbicide; Triazinylsulfonylurea herbicide"/>
    <s v="Synthetic"/>
    <s v="hum"/>
    <x v="16"/>
    <n v="2.2737671318185802E-2"/>
    <n v="7.5702208218762904E-2"/>
    <n v="0.35259949404401197"/>
    <n v="6.44858308144583E-2"/>
    <n v="0"/>
    <m/>
  </r>
  <r>
    <s v="tribenuron-methyl"/>
    <s v="101200-48-0"/>
    <s v="Herbicide"/>
    <s v="Herbicide"/>
    <s v="Sulfonylurea herbicide; Triazinylsulfonylurea herbicide"/>
    <s v="Synthetic"/>
    <s v="hum"/>
    <x v="17"/>
    <n v="0"/>
    <n v="7.5702208218762904E-2"/>
    <n v="0.35259949404401197"/>
    <n v="0"/>
    <n v="0"/>
    <m/>
  </r>
  <r>
    <s v="tribenuron-methyl"/>
    <s v="101200-48-0"/>
    <s v="Herbicide"/>
    <s v="Herbicide"/>
    <s v="Sulfonylurea herbicide; Triazinylsulfonylurea herbicide"/>
    <s v="Synthetic"/>
    <s v="hum"/>
    <x v="18"/>
    <n v="0"/>
    <n v="7.5702208218762904E-2"/>
    <n v="0.35259949404401197"/>
    <n v="0"/>
    <n v="0"/>
    <m/>
  </r>
  <r>
    <s v="tribenuron-methyl"/>
    <s v="101200-48-0"/>
    <s v="Herbicide"/>
    <s v="Herbicide"/>
    <s v="Sulfonylurea herbicide; Triazinylsulfonylurea herbicide"/>
    <s v="Synthetic"/>
    <s v="hum"/>
    <x v="19"/>
    <n v="1.8532210691072699E-2"/>
    <n v="7.5702208218762904E-2"/>
    <n v="0.35259949404401197"/>
    <n v="5.2558812488708299E-2"/>
    <n v="0"/>
    <m/>
  </r>
  <r>
    <s v="triclopyr"/>
    <s v="55335-06-3"/>
    <s v="Herbicide"/>
    <s v="Herbicide"/>
    <s v="Pyridine herbicide"/>
    <s v="Synthetic"/>
    <s v="env"/>
    <x v="0"/>
    <n v="3.2695214169604199E-2"/>
    <n v="0.179672831582155"/>
    <n v="0.36776256115484202"/>
    <n v="8.89030521946967E-2"/>
    <n v="0"/>
    <m/>
  </r>
  <r>
    <s v="triclopyr"/>
    <s v="55335-06-3"/>
    <s v="Herbicide"/>
    <s v="Herbicide"/>
    <s v="Pyridine herbicide"/>
    <s v="Synthetic"/>
    <s v="env"/>
    <x v="1"/>
    <n v="5.5548507663141601E-2"/>
    <n v="0.179672831582155"/>
    <n v="0.36776256115484202"/>
    <n v="0.15104448774967499"/>
    <n v="0"/>
    <m/>
  </r>
  <r>
    <s v="triclopyr"/>
    <s v="55335-06-3"/>
    <s v="Herbicide"/>
    <s v="Herbicide"/>
    <s v="Pyridine herbicide"/>
    <s v="Synthetic"/>
    <s v="env"/>
    <x v="2"/>
    <n v="4.0096963991222999E-2"/>
    <n v="0.179672831582155"/>
    <n v="0.36776256115484202"/>
    <n v="0.109029488660595"/>
    <n v="0"/>
    <m/>
  </r>
  <r>
    <s v="triclopyr"/>
    <s v="55335-06-3"/>
    <s v="Herbicide"/>
    <s v="Herbicide"/>
    <s v="Pyridine herbicide"/>
    <s v="Synthetic"/>
    <s v="env"/>
    <x v="3"/>
    <n v="5.11038946660963E-2"/>
    <n v="0.179672831582155"/>
    <n v="0.36776256115484202"/>
    <n v="0.13895893727088701"/>
    <n v="0"/>
    <m/>
  </r>
  <r>
    <s v="triclopyr"/>
    <s v="55335-06-3"/>
    <s v="Herbicide"/>
    <s v="Herbicide"/>
    <s v="Pyridine herbicide"/>
    <s v="Synthetic"/>
    <s v="env"/>
    <x v="4"/>
    <n v="2.2825109208958699E-4"/>
    <n v="0.179672831582155"/>
    <n v="0.36776256115484202"/>
    <n v="6.2064798377745901E-4"/>
    <n v="0"/>
    <m/>
  </r>
  <r>
    <s v="triclopyr"/>
    <s v="55335-06-3"/>
    <s v="Herbicide"/>
    <s v="Herbicide"/>
    <s v="Pyridine herbicide"/>
    <s v="Synthetic"/>
    <s v="eco.terr"/>
    <x v="5"/>
    <n v="1.0721306799858801E-2"/>
    <n v="7.3427304721089007E-2"/>
    <n v="0.36776256115484202"/>
    <n v="2.9152795668466E-2"/>
    <n v="0"/>
    <m/>
  </r>
  <r>
    <s v="triclopyr"/>
    <s v="55335-06-3"/>
    <s v="Herbicide"/>
    <s v="Herbicide"/>
    <s v="Pyridine herbicide"/>
    <s v="Synthetic"/>
    <s v="eco.terr"/>
    <x v="6"/>
    <n v="1.9679203522365001E-2"/>
    <n v="7.3427304721089007E-2"/>
    <n v="0.36776256115484202"/>
    <n v="5.3510622344397303E-2"/>
    <n v="0"/>
    <m/>
  </r>
  <r>
    <s v="triclopyr"/>
    <s v="55335-06-3"/>
    <s v="Herbicide"/>
    <s v="Herbicide"/>
    <s v="Pyridine herbicide"/>
    <s v="Synthetic"/>
    <s v="eco.terr"/>
    <x v="7"/>
    <n v="1.8683943778859801E-2"/>
    <n v="7.3427304721089007E-2"/>
    <n v="0.36776256115484202"/>
    <n v="5.08043660566991E-2"/>
    <n v="0"/>
    <m/>
  </r>
  <r>
    <s v="triclopyr"/>
    <s v="55335-06-3"/>
    <s v="Herbicide"/>
    <s v="Herbicide"/>
    <s v="Pyridine herbicide"/>
    <s v="Synthetic"/>
    <s v="eco.terr"/>
    <x v="8"/>
    <n v="2.43428506200053E-2"/>
    <n v="7.3427304721089007E-2"/>
    <n v="0.36776256115484202"/>
    <n v="6.6191758463842398E-2"/>
    <n v="0"/>
    <m/>
  </r>
  <r>
    <s v="triclopyr"/>
    <s v="55335-06-3"/>
    <s v="Herbicide"/>
    <s v="Herbicide"/>
    <s v="Pyridine herbicide"/>
    <s v="Synthetic"/>
    <s v="eco.aqua"/>
    <x v="9"/>
    <n v="0"/>
    <n v="2.2506395637957598E-2"/>
    <n v="0.36776256115484202"/>
    <n v="0"/>
    <n v="0"/>
    <m/>
  </r>
  <r>
    <s v="triclopyr"/>
    <s v="55335-06-3"/>
    <s v="Herbicide"/>
    <s v="Herbicide"/>
    <s v="Pyridine herbicide"/>
    <s v="Synthetic"/>
    <s v="eco.aqua"/>
    <x v="10"/>
    <n v="7.0461045963955103E-3"/>
    <n v="2.2506395637957598E-2"/>
    <n v="0.36776256115484202"/>
    <n v="1.9159385268227001E-2"/>
    <n v="0"/>
    <m/>
  </r>
  <r>
    <s v="triclopyr"/>
    <s v="55335-06-3"/>
    <s v="Herbicide"/>
    <s v="Herbicide"/>
    <s v="Pyridine herbicide"/>
    <s v="Synthetic"/>
    <s v="eco.aqua"/>
    <x v="11"/>
    <n v="4.0547051440510996E-3"/>
    <n v="2.2506395637957598E-2"/>
    <n v="0.36776256115484202"/>
    <n v="1.1025334202912299E-2"/>
    <n v="0"/>
    <m/>
  </r>
  <r>
    <s v="triclopyr"/>
    <s v="55335-06-3"/>
    <s v="Herbicide"/>
    <s v="Herbicide"/>
    <s v="Pyridine herbicide"/>
    <s v="Synthetic"/>
    <s v="eco.aqua"/>
    <x v="12"/>
    <n v="7.2147183566680997E-3"/>
    <n v="2.2506395637957598E-2"/>
    <n v="0.36776256115484202"/>
    <n v="1.9617870655491899E-2"/>
    <n v="0"/>
    <m/>
  </r>
  <r>
    <s v="triclopyr"/>
    <s v="55335-06-3"/>
    <s v="Herbicide"/>
    <s v="Herbicide"/>
    <s v="Pyridine herbicide"/>
    <s v="Synthetic"/>
    <s v="eco.aqua"/>
    <x v="13"/>
    <n v="4.1908675408429104E-3"/>
    <n v="2.2506395637957598E-2"/>
    <n v="0.36776256115484202"/>
    <n v="1.1395579603543199E-2"/>
    <n v="0"/>
    <m/>
  </r>
  <r>
    <s v="triclopyr"/>
    <s v="55335-06-3"/>
    <s v="Herbicide"/>
    <s v="Herbicide"/>
    <s v="Pyridine herbicide"/>
    <s v="Synthetic"/>
    <s v="hum"/>
    <x v="14"/>
    <n v="2.5470759499742299E-2"/>
    <n v="9.2156029213640203E-2"/>
    <n v="0.36776256115484202"/>
    <n v="6.9258707084700194E-2"/>
    <n v="0"/>
    <m/>
  </r>
  <r>
    <s v="triclopyr"/>
    <s v="55335-06-3"/>
    <s v="Herbicide"/>
    <s v="Herbicide"/>
    <s v="Pyridine herbicide"/>
    <s v="Synthetic"/>
    <s v="hum"/>
    <x v="15"/>
    <n v="2.4300580034789399E-2"/>
    <n v="9.2156029213640203E-2"/>
    <n v="0.36776256115484202"/>
    <n v="6.6076818582297095E-2"/>
    <n v="0"/>
    <m/>
  </r>
  <r>
    <s v="triclopyr"/>
    <s v="55335-06-3"/>
    <s v="Herbicide"/>
    <s v="Herbicide"/>
    <s v="Pyridine herbicide"/>
    <s v="Synthetic"/>
    <s v="hum"/>
    <x v="16"/>
    <n v="0"/>
    <n v="9.2156029213640203E-2"/>
    <n v="0.36776256115484202"/>
    <n v="0"/>
    <n v="0"/>
    <m/>
  </r>
  <r>
    <s v="triclopyr"/>
    <s v="55335-06-3"/>
    <s v="Herbicide"/>
    <s v="Herbicide"/>
    <s v="Pyridine herbicide"/>
    <s v="Synthetic"/>
    <s v="hum"/>
    <x v="17"/>
    <n v="0"/>
    <n v="9.2156029213640203E-2"/>
    <n v="0.36776256115484202"/>
    <n v="0"/>
    <n v="0"/>
    <m/>
  </r>
  <r>
    <s v="triclopyr"/>
    <s v="55335-06-3"/>
    <s v="Herbicide"/>
    <s v="Herbicide"/>
    <s v="Pyridine herbicide"/>
    <s v="Synthetic"/>
    <s v="hum"/>
    <x v="18"/>
    <n v="0"/>
    <n v="9.2156029213640203E-2"/>
    <n v="0.36776256115484202"/>
    <n v="0"/>
    <n v="0"/>
    <m/>
  </r>
  <r>
    <s v="triclopyr"/>
    <s v="55335-06-3"/>
    <s v="Herbicide"/>
    <s v="Herbicide"/>
    <s v="Pyridine herbicide"/>
    <s v="Synthetic"/>
    <s v="hum"/>
    <x v="19"/>
    <n v="4.2384689679108502E-2"/>
    <n v="9.2156029213640203E-2"/>
    <n v="0.36776256115484202"/>
    <n v="0.115250148209793"/>
    <n v="0"/>
    <m/>
  </r>
  <r>
    <s v="triclopyr-triethylammonium"/>
    <s v="57213-69-1"/>
    <s v="Herbicide"/>
    <s v="Herbicide"/>
    <s v="Pyridine herbicide"/>
    <s v="Synthetic"/>
    <s v="env"/>
    <x v="0"/>
    <n v="2.81440403571953E-2"/>
    <n v="0.19775846513874801"/>
    <n v="0.54587782595105905"/>
    <n v="5.15573980462775E-2"/>
    <n v="0.41474047098296801"/>
    <m/>
  </r>
  <r>
    <s v="triclopyr-triethylammonium"/>
    <s v="57213-69-1"/>
    <s v="Herbicide"/>
    <s v="Herbicide"/>
    <s v="Pyridine herbicide"/>
    <s v="Synthetic"/>
    <s v="env"/>
    <x v="1"/>
    <n v="6.6326576314198901E-2"/>
    <n v="0.19775846513874801"/>
    <n v="0.54587782595105905"/>
    <n v="0.121504434071197"/>
    <n v="0.41474047098296801"/>
    <s v="*"/>
  </r>
  <r>
    <s v="triclopyr-triethylammonium"/>
    <s v="57213-69-1"/>
    <s v="Herbicide"/>
    <s v="Herbicide"/>
    <s v="Pyridine herbicide"/>
    <s v="Synthetic"/>
    <s v="env"/>
    <x v="2"/>
    <n v="5.1054692129834503E-2"/>
    <n v="0.19775846513874801"/>
    <n v="0.54587782595105905"/>
    <n v="9.3527690085018905E-2"/>
    <n v="0.41474047098296801"/>
    <m/>
  </r>
  <r>
    <s v="triclopyr-triethylammonium"/>
    <s v="57213-69-1"/>
    <s v="Herbicide"/>
    <s v="Herbicide"/>
    <s v="Pyridine herbicide"/>
    <s v="Synthetic"/>
    <s v="env"/>
    <x v="3"/>
    <n v="5.1478415872172903E-2"/>
    <n v="0.19775846513874801"/>
    <n v="0.54587782595105905"/>
    <n v="9.4303914584704607E-2"/>
    <n v="0.41474047098296801"/>
    <m/>
  </r>
  <r>
    <s v="triclopyr-triethylammonium"/>
    <s v="57213-69-1"/>
    <s v="Herbicide"/>
    <s v="Herbicide"/>
    <s v="Pyridine herbicide"/>
    <s v="Synthetic"/>
    <s v="env"/>
    <x v="4"/>
    <n v="7.5474046534609299E-4"/>
    <n v="0.19775846513874801"/>
    <n v="0.54587782595105905"/>
    <n v="1.38261792193362E-3"/>
    <n v="0.41474047098296801"/>
    <m/>
  </r>
  <r>
    <s v="triclopyr-triethylammonium"/>
    <s v="57213-69-1"/>
    <s v="Herbicide"/>
    <s v="Herbicide"/>
    <s v="Pyridine herbicide"/>
    <s v="Synthetic"/>
    <s v="eco.terr"/>
    <x v="5"/>
    <n v="2.1759744199998501E-2"/>
    <n v="7.6940638730612507E-2"/>
    <n v="0.54587782595105905"/>
    <n v="3.9861930940476499E-2"/>
    <n v="0.41474047098296801"/>
    <m/>
  </r>
  <r>
    <s v="triclopyr-triethylammonium"/>
    <s v="57213-69-1"/>
    <s v="Herbicide"/>
    <s v="Herbicide"/>
    <s v="Pyridine herbicide"/>
    <s v="Synthetic"/>
    <s v="eco.terr"/>
    <x v="6"/>
    <n v="2.8801207627293199E-2"/>
    <n v="7.6940638730612507E-2"/>
    <n v="0.54587782595105905"/>
    <n v="5.2761270485962901E-2"/>
    <n v="0.41474047098296801"/>
    <m/>
  </r>
  <r>
    <s v="triclopyr-triethylammonium"/>
    <s v="57213-69-1"/>
    <s v="Herbicide"/>
    <s v="Herbicide"/>
    <s v="Pyridine herbicide"/>
    <s v="Synthetic"/>
    <s v="eco.terr"/>
    <x v="7"/>
    <n v="1.8683943778859801E-2"/>
    <n v="7.6940638730612507E-2"/>
    <n v="0.54587782595105905"/>
    <n v="3.4227336027631401E-2"/>
    <n v="0.41474047098296801"/>
    <m/>
  </r>
  <r>
    <s v="triclopyr-triethylammonium"/>
    <s v="57213-69-1"/>
    <s v="Herbicide"/>
    <s v="Herbicide"/>
    <s v="Pyridine herbicide"/>
    <s v="Synthetic"/>
    <s v="eco.terr"/>
    <x v="8"/>
    <n v="7.69574312446093E-3"/>
    <n v="7.6940638730612507E-2"/>
    <n v="0.54587782595105905"/>
    <n v="1.40979222064076E-2"/>
    <n v="0.41474047098296801"/>
    <m/>
  </r>
  <r>
    <s v="triclopyr-triethylammonium"/>
    <s v="57213-69-1"/>
    <s v="Herbicide"/>
    <s v="Herbicide"/>
    <s v="Pyridine herbicide"/>
    <s v="Synthetic"/>
    <s v="eco.aqua"/>
    <x v="9"/>
    <n v="4.5899647328097301E-2"/>
    <n v="0.11959755791352999"/>
    <n v="0.54587782595105905"/>
    <n v="8.40841029732768E-2"/>
    <n v="0.41474047098296801"/>
    <s v="*"/>
  </r>
  <r>
    <s v="triclopyr-triethylammonium"/>
    <s v="57213-69-1"/>
    <s v="Herbicide"/>
    <s v="Herbicide"/>
    <s v="Pyridine herbicide"/>
    <s v="Synthetic"/>
    <s v="eco.aqua"/>
    <x v="10"/>
    <n v="7.2768846339201698E-3"/>
    <n v="0.11959755791352999"/>
    <n v="0.54587782595105905"/>
    <n v="1.33306104186261E-2"/>
    <n v="0.41474047098296801"/>
    <m/>
  </r>
  <r>
    <s v="triclopyr-triethylammonium"/>
    <s v="57213-69-1"/>
    <s v="Herbicide"/>
    <s v="Herbicide"/>
    <s v="Pyridine herbicide"/>
    <s v="Synthetic"/>
    <s v="eco.aqua"/>
    <x v="11"/>
    <n v="3.1323251112866997E-2"/>
    <n v="0.11959755791352999"/>
    <n v="0.54587782595105905"/>
    <n v="5.7381431565376097E-2"/>
    <n v="0.41474047098296801"/>
    <s v="*"/>
  </r>
  <r>
    <s v="triclopyr-triethylammonium"/>
    <s v="57213-69-1"/>
    <s v="Herbicide"/>
    <s v="Herbicide"/>
    <s v="Pyridine herbicide"/>
    <s v="Synthetic"/>
    <s v="eco.aqua"/>
    <x v="12"/>
    <n v="4.3222944628283399E-3"/>
    <n v="0.11959755791352999"/>
    <n v="0.54587782595105905"/>
    <n v="7.9180619863021603E-3"/>
    <n v="0.41474047098296801"/>
    <m/>
  </r>
  <r>
    <s v="triclopyr-triethylammonium"/>
    <s v="57213-69-1"/>
    <s v="Herbicide"/>
    <s v="Herbicide"/>
    <s v="Pyridine herbicide"/>
    <s v="Synthetic"/>
    <s v="eco.aqua"/>
    <x v="13"/>
    <n v="3.0775480375817399E-2"/>
    <n v="0.11959755791352999"/>
    <n v="0.54587782595105905"/>
    <n v="5.6377963919305003E-2"/>
    <n v="0.41474047098296801"/>
    <s v="*"/>
  </r>
  <r>
    <s v="triclopyr-triethylammonium"/>
    <s v="57213-69-1"/>
    <s v="Herbicide"/>
    <s v="Herbicide"/>
    <s v="Pyridine herbicide"/>
    <s v="Synthetic"/>
    <s v="hum"/>
    <x v="14"/>
    <n v="2.5470759499742299E-2"/>
    <n v="0.151581164168168"/>
    <n v="0.54587782595105905"/>
    <n v="4.6660183449228301E-2"/>
    <n v="0.41474047098296801"/>
    <m/>
  </r>
  <r>
    <s v="triclopyr-triethylammonium"/>
    <s v="57213-69-1"/>
    <s v="Herbicide"/>
    <s v="Herbicide"/>
    <s v="Pyridine herbicide"/>
    <s v="Synthetic"/>
    <s v="hum"/>
    <x v="15"/>
    <n v="5.2072671503120102E-2"/>
    <n v="0.151581164168168"/>
    <n v="0.54587782595105905"/>
    <n v="9.5392538453812806E-2"/>
    <n v="0.41474047098296801"/>
    <s v="*"/>
  </r>
  <r>
    <s v="triclopyr-triethylammonium"/>
    <s v="57213-69-1"/>
    <s v="Herbicide"/>
    <s v="Herbicide"/>
    <s v="Pyridine herbicide"/>
    <s v="Synthetic"/>
    <s v="hum"/>
    <x v="16"/>
    <n v="0"/>
    <n v="0.151581164168168"/>
    <n v="0.54587782595105905"/>
    <n v="0"/>
    <n v="0.41474047098296801"/>
    <m/>
  </r>
  <r>
    <s v="triclopyr-triethylammonium"/>
    <s v="57213-69-1"/>
    <s v="Herbicide"/>
    <s v="Herbicide"/>
    <s v="Pyridine herbicide"/>
    <s v="Synthetic"/>
    <s v="hum"/>
    <x v="17"/>
    <n v="0"/>
    <n v="0.151581164168168"/>
    <n v="0.54587782595105905"/>
    <n v="0"/>
    <n v="0.41474047098296801"/>
    <m/>
  </r>
  <r>
    <s v="triclopyr-triethylammonium"/>
    <s v="57213-69-1"/>
    <s v="Herbicide"/>
    <s v="Herbicide"/>
    <s v="Pyridine herbicide"/>
    <s v="Synthetic"/>
    <s v="hum"/>
    <x v="18"/>
    <n v="0"/>
    <n v="0.151581164168168"/>
    <n v="0.54587782595105905"/>
    <n v="0"/>
    <n v="0.41474047098296801"/>
    <m/>
  </r>
  <r>
    <s v="triclopyr-triethylammonium"/>
    <s v="57213-69-1"/>
    <s v="Herbicide"/>
    <s v="Herbicide"/>
    <s v="Pyridine herbicide"/>
    <s v="Synthetic"/>
    <s v="hum"/>
    <x v="19"/>
    <n v="7.4037733165305999E-2"/>
    <n v="0.151581164168168"/>
    <n v="0.54587782595105905"/>
    <n v="0.135630592864463"/>
    <n v="0.41474047098296801"/>
    <m/>
  </r>
  <r>
    <s v="trifloxystrobin"/>
    <s v="141517-21-7"/>
    <s v="Fungicide"/>
    <s v="Fungicide"/>
    <s v="Strobilurin fungicide; Methoxyiminoacetate strobilurin fungicide"/>
    <s v="Synthetic"/>
    <s v="env"/>
    <x v="0"/>
    <n v="2.2101964778652402E-3"/>
    <n v="5.7615566167089197E-2"/>
    <n v="0.368288759992484"/>
    <n v="6.0012596580746903E-3"/>
    <n v="0"/>
    <m/>
  </r>
  <r>
    <s v="trifloxystrobin"/>
    <s v="141517-21-7"/>
    <s v="Fungicide"/>
    <s v="Fungicide"/>
    <s v="Strobilurin fungicide; Methoxyiminoacetate strobilurin fungicide"/>
    <s v="Synthetic"/>
    <s v="env"/>
    <x v="1"/>
    <n v="6.8367394046943497E-3"/>
    <n v="5.7615566167089197E-2"/>
    <n v="0.368288759992484"/>
    <n v="1.8563529891148099E-2"/>
    <n v="0"/>
    <m/>
  </r>
  <r>
    <s v="trifloxystrobin"/>
    <s v="141517-21-7"/>
    <s v="Fungicide"/>
    <s v="Fungicide"/>
    <s v="Strobilurin fungicide; Methoxyiminoacetate strobilurin fungicide"/>
    <s v="Synthetic"/>
    <s v="env"/>
    <x v="2"/>
    <n v="1.12477817879867E-2"/>
    <n v="5.7615566167089197E-2"/>
    <n v="0.368288759992484"/>
    <n v="3.0540659965338699E-2"/>
    <n v="0"/>
    <m/>
  </r>
  <r>
    <s v="trifloxystrobin"/>
    <s v="141517-21-7"/>
    <s v="Fungicide"/>
    <s v="Fungicide"/>
    <s v="Strobilurin fungicide; Methoxyiminoacetate strobilurin fungicide"/>
    <s v="Synthetic"/>
    <s v="env"/>
    <x v="3"/>
    <n v="5.6754346953070698E-3"/>
    <n v="5.7615566167089197E-2"/>
    <n v="0.368288759992484"/>
    <n v="1.5410284841228699E-2"/>
    <n v="0"/>
    <m/>
  </r>
  <r>
    <s v="trifloxystrobin"/>
    <s v="141517-21-7"/>
    <s v="Fungicide"/>
    <s v="Fungicide"/>
    <s v="Strobilurin fungicide; Methoxyiminoacetate strobilurin fungicide"/>
    <s v="Synthetic"/>
    <s v="env"/>
    <x v="4"/>
    <n v="3.1645413801235797E-2"/>
    <n v="5.7615566167089197E-2"/>
    <n v="0.368288759992484"/>
    <n v="8.5925548751153005E-2"/>
    <n v="0"/>
    <m/>
  </r>
  <r>
    <s v="trifloxystrobin"/>
    <s v="141517-21-7"/>
    <s v="Fungicide"/>
    <s v="Fungicide"/>
    <s v="Strobilurin fungicide; Methoxyiminoacetate strobilurin fungicide"/>
    <s v="Synthetic"/>
    <s v="eco.terr"/>
    <x v="5"/>
    <n v="7.2596161510091704E-3"/>
    <n v="5.1753345053364201E-2"/>
    <n v="0.368288759992484"/>
    <n v="1.9711750505655799E-2"/>
    <n v="0"/>
    <m/>
  </r>
  <r>
    <s v="trifloxystrobin"/>
    <s v="141517-21-7"/>
    <s v="Fungicide"/>
    <s v="Fungicide"/>
    <s v="Strobilurin fungicide; Methoxyiminoacetate strobilurin fungicide"/>
    <s v="Synthetic"/>
    <s v="eco.terr"/>
    <x v="6"/>
    <n v="2.0190035752241001E-2"/>
    <n v="5.1753345053364201E-2"/>
    <n v="0.368288759992484"/>
    <n v="5.4821210814723402E-2"/>
    <n v="0"/>
    <m/>
  </r>
  <r>
    <s v="trifloxystrobin"/>
    <s v="141517-21-7"/>
    <s v="Fungicide"/>
    <s v="Fungicide"/>
    <s v="Strobilurin fungicide; Methoxyiminoacetate strobilurin fungicide"/>
    <s v="Synthetic"/>
    <s v="eco.terr"/>
    <x v="7"/>
    <n v="1.6607950025653101E-2"/>
    <n v="5.1753345053364201E-2"/>
    <n v="0.368288759992484"/>
    <n v="4.5094914180905499E-2"/>
    <n v="0"/>
    <m/>
  </r>
  <r>
    <s v="trifloxystrobin"/>
    <s v="141517-21-7"/>
    <s v="Fungicide"/>
    <s v="Fungicide"/>
    <s v="Strobilurin fungicide; Methoxyiminoacetate strobilurin fungicide"/>
    <s v="Synthetic"/>
    <s v="eco.terr"/>
    <x v="8"/>
    <n v="7.69574312446093E-3"/>
    <n v="5.1753345053364201E-2"/>
    <n v="0.368288759992484"/>
    <n v="2.0895948941309E-2"/>
    <n v="0"/>
    <m/>
  </r>
  <r>
    <s v="trifloxystrobin"/>
    <s v="141517-21-7"/>
    <s v="Fungicide"/>
    <s v="Fungicide"/>
    <s v="Strobilurin fungicide; Methoxyiminoacetate strobilurin fungicide"/>
    <s v="Synthetic"/>
    <s v="eco.aqua"/>
    <x v="9"/>
    <n v="5.6686064450200101E-2"/>
    <n v="0.201875262371392"/>
    <n v="0.368288759992484"/>
    <n v="0.153917443615051"/>
    <n v="0"/>
    <m/>
  </r>
  <r>
    <s v="trifloxystrobin"/>
    <s v="141517-21-7"/>
    <s v="Fungicide"/>
    <s v="Fungicide"/>
    <s v="Strobilurin fungicide; Methoxyiminoacetate strobilurin fungicide"/>
    <s v="Synthetic"/>
    <s v="eco.aqua"/>
    <x v="10"/>
    <n v="4.22717519437774E-2"/>
    <n v="0.201875262371392"/>
    <n v="0.368288759992484"/>
    <n v="0.114778827202438"/>
    <n v="0"/>
    <m/>
  </r>
  <r>
    <s v="trifloxystrobin"/>
    <s v="141517-21-7"/>
    <s v="Fungicide"/>
    <s v="Fungicide"/>
    <s v="Strobilurin fungicide; Methoxyiminoacetate strobilurin fungicide"/>
    <s v="Synthetic"/>
    <s v="eco.aqua"/>
    <x v="11"/>
    <n v="3.1315266313267698E-2"/>
    <n v="0.201875262371392"/>
    <n v="0.368288759992484"/>
    <n v="8.5029112248516101E-2"/>
    <n v="0"/>
    <m/>
  </r>
  <r>
    <s v="trifloxystrobin"/>
    <s v="141517-21-7"/>
    <s v="Fungicide"/>
    <s v="Fungicide"/>
    <s v="Strobilurin fungicide; Methoxyiminoacetate strobilurin fungicide"/>
    <s v="Synthetic"/>
    <s v="eco.aqua"/>
    <x v="12"/>
    <n v="4.0886127584107798E-2"/>
    <n v="0.201875262371392"/>
    <n v="0.368288759992484"/>
    <n v="0.111016495819591"/>
    <n v="0"/>
    <m/>
  </r>
  <r>
    <s v="trifloxystrobin"/>
    <s v="141517-21-7"/>
    <s v="Fungicide"/>
    <s v="Fungicide"/>
    <s v="Strobilurin fungicide; Methoxyiminoacetate strobilurin fungicide"/>
    <s v="Synthetic"/>
    <s v="eco.aqua"/>
    <x v="13"/>
    <n v="3.0716052080038601E-2"/>
    <n v="0.201875262371392"/>
    <n v="0.368288759992484"/>
    <n v="8.3402089384062406E-2"/>
    <n v="0"/>
    <m/>
  </r>
  <r>
    <s v="trifloxystrobin"/>
    <s v="141517-21-7"/>
    <s v="Fungicide"/>
    <s v="Fungicide"/>
    <s v="Strobilurin fungicide; Methoxyiminoacetate strobilurin fungicide"/>
    <s v="Synthetic"/>
    <s v="hum"/>
    <x v="14"/>
    <n v="2.5470759499742299E-2"/>
    <n v="5.7044586400638503E-2"/>
    <n v="0.368288759992484"/>
    <n v="6.9159752527506196E-2"/>
    <n v="0"/>
    <m/>
  </r>
  <r>
    <s v="trifloxystrobin"/>
    <s v="141517-21-7"/>
    <s v="Fungicide"/>
    <s v="Fungicide"/>
    <s v="Strobilurin fungicide; Methoxyiminoacetate strobilurin fungicide"/>
    <s v="Synthetic"/>
    <s v="hum"/>
    <x v="15"/>
    <n v="2.2781793782615099E-2"/>
    <n v="5.7044586400638503E-2"/>
    <n v="0.368288759992484"/>
    <n v="6.1858509564831701E-2"/>
    <n v="0"/>
    <m/>
  </r>
  <r>
    <s v="trifloxystrobin"/>
    <s v="141517-21-7"/>
    <s v="Fungicide"/>
    <s v="Fungicide"/>
    <s v="Strobilurin fungicide; Methoxyiminoacetate strobilurin fungicide"/>
    <s v="Synthetic"/>
    <s v="hum"/>
    <x v="16"/>
    <n v="0"/>
    <n v="5.7044586400638503E-2"/>
    <n v="0.368288759992484"/>
    <n v="0"/>
    <n v="0"/>
    <m/>
  </r>
  <r>
    <s v="trifloxystrobin"/>
    <s v="141517-21-7"/>
    <s v="Fungicide"/>
    <s v="Fungicide"/>
    <s v="Strobilurin fungicide; Methoxyiminoacetate strobilurin fungicide"/>
    <s v="Synthetic"/>
    <s v="hum"/>
    <x v="17"/>
    <n v="0"/>
    <n v="5.7044586400638503E-2"/>
    <n v="0.368288759992484"/>
    <n v="0"/>
    <n v="0"/>
    <m/>
  </r>
  <r>
    <s v="trifloxystrobin"/>
    <s v="141517-21-7"/>
    <s v="Fungicide"/>
    <s v="Fungicide"/>
    <s v="Strobilurin fungicide; Methoxyiminoacetate strobilurin fungicide"/>
    <s v="Synthetic"/>
    <s v="hum"/>
    <x v="18"/>
    <n v="0"/>
    <n v="5.7044586400638503E-2"/>
    <n v="0.368288759992484"/>
    <n v="0"/>
    <n v="0"/>
    <m/>
  </r>
  <r>
    <s v="trifloxystrobin"/>
    <s v="141517-21-7"/>
    <s v="Fungicide"/>
    <s v="Fungicide"/>
    <s v="Strobilurin fungicide; Methoxyiminoacetate strobilurin fungicide"/>
    <s v="Synthetic"/>
    <s v="hum"/>
    <x v="19"/>
    <n v="8.79203311828111E-3"/>
    <n v="5.7044586400638503E-2"/>
    <n v="0.368288759992484"/>
    <n v="2.3872662088467101E-2"/>
    <n v="0"/>
    <m/>
  </r>
  <r>
    <s v="triflusulfuron-methyl"/>
    <s v="126535-15-7"/>
    <s v="Herbicide"/>
    <s v="Herbicide"/>
    <s v="Sulfonylurea herbicide; Triazinylsulfonylurea herbicide"/>
    <s v="Synthetic"/>
    <s v="env"/>
    <x v="0"/>
    <n v="5.8851385505287604E-3"/>
    <n v="0.12389945330293101"/>
    <n v="0.30963998652212099"/>
    <n v="1.90063906688238E-2"/>
    <n v="0"/>
    <m/>
  </r>
  <r>
    <s v="triflusulfuron-methyl"/>
    <s v="126535-15-7"/>
    <s v="Herbicide"/>
    <s v="Herbicide"/>
    <s v="Sulfonylurea herbicide; Triazinylsulfonylurea herbicide"/>
    <s v="Synthetic"/>
    <s v="env"/>
    <x v="1"/>
    <n v="6.6326576314198901E-2"/>
    <n v="0.12389945330293101"/>
    <n v="0.30963998652212099"/>
    <n v="0.214205461830623"/>
    <n v="0"/>
    <m/>
  </r>
  <r>
    <s v="triflusulfuron-methyl"/>
    <s v="126535-15-7"/>
    <s v="Herbicide"/>
    <s v="Herbicide"/>
    <s v="Sulfonylurea herbicide; Triazinylsulfonylurea herbicide"/>
    <s v="Synthetic"/>
    <s v="env"/>
    <x v="2"/>
    <n v="4.0082526931751801E-2"/>
    <n v="0.12389945330293101"/>
    <n v="0.30963998652212099"/>
    <n v="0.12944880724857"/>
    <n v="0"/>
    <m/>
  </r>
  <r>
    <s v="triflusulfuron-methyl"/>
    <s v="126535-15-7"/>
    <s v="Herbicide"/>
    <s v="Herbicide"/>
    <s v="Sulfonylurea herbicide; Triazinylsulfonylurea herbicide"/>
    <s v="Synthetic"/>
    <s v="env"/>
    <x v="3"/>
    <n v="1.1219852519806801E-2"/>
    <n v="0.12389945330293101"/>
    <n v="0.30963998652212099"/>
    <n v="3.6235153753325998E-2"/>
    <n v="0"/>
    <m/>
  </r>
  <r>
    <s v="triflusulfuron-methyl"/>
    <s v="126535-15-7"/>
    <s v="Herbicide"/>
    <s v="Herbicide"/>
    <s v="Sulfonylurea herbicide; Triazinylsulfonylurea herbicide"/>
    <s v="Synthetic"/>
    <s v="env"/>
    <x v="4"/>
    <n v="3.8535898664475698E-4"/>
    <n v="0.12389945330293101"/>
    <n v="0.30963998652212099"/>
    <n v="1.24453883031424E-3"/>
    <n v="0"/>
    <m/>
  </r>
  <r>
    <s v="triflusulfuron-methyl"/>
    <s v="126535-15-7"/>
    <s v="Herbicide"/>
    <s v="Herbicide"/>
    <s v="Sulfonylurea herbicide; Triazinylsulfonylurea herbicide"/>
    <s v="Synthetic"/>
    <s v="eco.terr"/>
    <x v="5"/>
    <n v="7.1587881489118196E-3"/>
    <n v="4.0283214810492497E-2"/>
    <n v="0.30963998652212099"/>
    <n v="2.3119714702611201E-2"/>
    <n v="0"/>
    <m/>
  </r>
  <r>
    <s v="triflusulfuron-methyl"/>
    <s v="126535-15-7"/>
    <s v="Herbicide"/>
    <s v="Herbicide"/>
    <s v="Sulfonylurea herbicide; Triazinylsulfonylurea herbicide"/>
    <s v="Synthetic"/>
    <s v="eco.terr"/>
    <x v="6"/>
    <n v="8.0273636123367898E-3"/>
    <n v="4.0283214810492497E-2"/>
    <n v="0.30963998652212099"/>
    <n v="2.59248287099486E-2"/>
    <n v="0"/>
    <m/>
  </r>
  <r>
    <s v="triflusulfuron-methyl"/>
    <s v="126535-15-7"/>
    <s v="Herbicide"/>
    <s v="Herbicide"/>
    <s v="Sulfonylurea herbicide; Triazinylsulfonylurea herbicide"/>
    <s v="Synthetic"/>
    <s v="eco.terr"/>
    <x v="7"/>
    <n v="1.8683943778859801E-2"/>
    <n v="4.0283214810492497E-2"/>
    <n v="0.30963998652212099"/>
    <n v="6.0340862266265997E-2"/>
    <n v="0"/>
    <m/>
  </r>
  <r>
    <s v="triflusulfuron-methyl"/>
    <s v="126535-15-7"/>
    <s v="Herbicide"/>
    <s v="Herbicide"/>
    <s v="Sulfonylurea herbicide; Triazinylsulfonylurea herbicide"/>
    <s v="Synthetic"/>
    <s v="eco.terr"/>
    <x v="8"/>
    <n v="6.4131192703840998E-3"/>
    <n v="4.0283214810492497E-2"/>
    <n v="0.30963998652212099"/>
    <n v="2.0711534522450802E-2"/>
    <n v="0"/>
    <m/>
  </r>
  <r>
    <s v="triflusulfuron-methyl"/>
    <s v="126535-15-7"/>
    <s v="Herbicide"/>
    <s v="Herbicide"/>
    <s v="Sulfonylurea herbicide; Triazinylsulfonylurea herbicide"/>
    <s v="Synthetic"/>
    <s v="eco.aqua"/>
    <x v="9"/>
    <n v="3.8973349195253797E-2"/>
    <n v="5.6791674089274699E-2"/>
    <n v="0.30963998652212099"/>
    <n v="0.12586665447509801"/>
    <n v="0"/>
    <m/>
  </r>
  <r>
    <s v="triflusulfuron-methyl"/>
    <s v="126535-15-7"/>
    <s v="Herbicide"/>
    <s v="Herbicide"/>
    <s v="Sulfonylurea herbicide; Triazinylsulfonylurea herbicide"/>
    <s v="Synthetic"/>
    <s v="eco.aqua"/>
    <x v="10"/>
    <n v="3.2504230637276E-4"/>
    <n v="5.6791674089274699E-2"/>
    <n v="0.30963998652212099"/>
    <n v="1.04974267058863E-3"/>
    <n v="0"/>
    <m/>
  </r>
  <r>
    <s v="triflusulfuron-methyl"/>
    <s v="126535-15-7"/>
    <s v="Herbicide"/>
    <s v="Herbicide"/>
    <s v="Sulfonylurea herbicide; Triazinylsulfonylurea herbicide"/>
    <s v="Synthetic"/>
    <s v="eco.aqua"/>
    <x v="11"/>
    <n v="7.6643204234891097E-3"/>
    <n v="5.6791674089274699E-2"/>
    <n v="0.30963998652212099"/>
    <n v="2.4752360021632901E-2"/>
    <n v="0"/>
    <m/>
  </r>
  <r>
    <s v="triflusulfuron-methyl"/>
    <s v="126535-15-7"/>
    <s v="Herbicide"/>
    <s v="Herbicide"/>
    <s v="Sulfonylurea herbicide; Triazinylsulfonylurea herbicide"/>
    <s v="Synthetic"/>
    <s v="eco.aqua"/>
    <x v="12"/>
    <n v="2.20608602072524E-3"/>
    <n v="5.6791674089274699E-2"/>
    <n v="0.30963998652212099"/>
    <n v="7.1246806509198601E-3"/>
    <n v="0"/>
    <m/>
  </r>
  <r>
    <s v="triflusulfuron-methyl"/>
    <s v="126535-15-7"/>
    <s v="Herbicide"/>
    <s v="Herbicide"/>
    <s v="Sulfonylurea herbicide; Triazinylsulfonylurea herbicide"/>
    <s v="Synthetic"/>
    <s v="eco.aqua"/>
    <x v="13"/>
    <n v="7.6228761434338297E-3"/>
    <n v="5.6791674089274699E-2"/>
    <n v="0.30963998652212099"/>
    <n v="2.4618513354990199E-2"/>
    <n v="0"/>
    <m/>
  </r>
  <r>
    <s v="triflusulfuron-methyl"/>
    <s v="126535-15-7"/>
    <s v="Herbicide"/>
    <s v="Herbicide"/>
    <s v="Sulfonylurea herbicide; Triazinylsulfonylurea herbicide"/>
    <s v="Synthetic"/>
    <s v="hum"/>
    <x v="14"/>
    <n v="2.5470759499742299E-2"/>
    <n v="8.8665644319422601E-2"/>
    <n v="0.30963998652212099"/>
    <n v="8.2259270793252806E-2"/>
    <n v="0"/>
    <m/>
  </r>
  <r>
    <s v="triflusulfuron-methyl"/>
    <s v="126535-15-7"/>
    <s v="Herbicide"/>
    <s v="Herbicide"/>
    <s v="Sulfonylurea herbicide; Triazinylsulfonylurea herbicide"/>
    <s v="Synthetic"/>
    <s v="hum"/>
    <x v="15"/>
    <n v="2.3649671641000399E-2"/>
    <n v="8.8665644319422601E-2"/>
    <n v="0.30963998652212099"/>
    <n v="7.6377963668819701E-2"/>
    <n v="0"/>
    <m/>
  </r>
  <r>
    <s v="triflusulfuron-methyl"/>
    <s v="126535-15-7"/>
    <s v="Herbicide"/>
    <s v="Herbicide"/>
    <s v="Sulfonylurea herbicide; Triazinylsulfonylurea herbicide"/>
    <s v="Synthetic"/>
    <s v="hum"/>
    <x v="16"/>
    <n v="2.17874637795837E-2"/>
    <n v="8.8665644319422601E-2"/>
    <n v="0.30963998652212099"/>
    <n v="7.0363857150042994E-2"/>
    <n v="0"/>
    <m/>
  </r>
  <r>
    <s v="triflusulfuron-methyl"/>
    <s v="126535-15-7"/>
    <s v="Herbicide"/>
    <s v="Herbicide"/>
    <s v="Sulfonylurea herbicide; Triazinylsulfonylurea herbicide"/>
    <s v="Synthetic"/>
    <s v="hum"/>
    <x v="17"/>
    <n v="0"/>
    <n v="8.8665644319422601E-2"/>
    <n v="0.30963998652212099"/>
    <n v="0"/>
    <n v="0"/>
    <m/>
  </r>
  <r>
    <s v="triflusulfuron-methyl"/>
    <s v="126535-15-7"/>
    <s v="Herbicide"/>
    <s v="Herbicide"/>
    <s v="Sulfonylurea herbicide; Triazinylsulfonylurea herbicide"/>
    <s v="Synthetic"/>
    <s v="hum"/>
    <x v="18"/>
    <n v="0"/>
    <n v="8.8665644319422601E-2"/>
    <n v="0.30963998652212099"/>
    <n v="0"/>
    <n v="0"/>
    <m/>
  </r>
  <r>
    <s v="triflusulfuron-methyl"/>
    <s v="126535-15-7"/>
    <s v="Herbicide"/>
    <s v="Herbicide"/>
    <s v="Sulfonylurea herbicide; Triazinylsulfonylurea herbicide"/>
    <s v="Synthetic"/>
    <s v="hum"/>
    <x v="19"/>
    <n v="1.77577493990962E-2"/>
    <n v="8.8665644319422601E-2"/>
    <n v="0.30963998652212099"/>
    <n v="5.7349664681720897E-2"/>
    <n v="0"/>
    <m/>
  </r>
  <r>
    <s v="trinexapac-ethyl"/>
    <s v="95266-40-3"/>
    <s v="Plant Growth Regulator"/>
    <s v="Plant Growth Regulator"/>
    <s v="Cyclohexanecarboxylate compound; Unclassified pesticide"/>
    <s v="Synthetic"/>
    <s v="env"/>
    <x v="0"/>
    <n v="1.9094005075048898E-2"/>
    <n v="7.35551781573381E-2"/>
    <n v="0.263791928611466"/>
    <n v="7.2382825265181097E-2"/>
    <n v="0"/>
    <m/>
  </r>
  <r>
    <s v="trinexapac-ethyl"/>
    <s v="95266-40-3"/>
    <s v="Plant Growth Regulator"/>
    <s v="Plant Growth Regulator"/>
    <s v="Cyclohexanecarboxylate compound; Unclassified pesticide"/>
    <s v="Synthetic"/>
    <s v="env"/>
    <x v="1"/>
    <n v="1.3163274376202501E-2"/>
    <n v="7.35551781573381E-2"/>
    <n v="0.263791928611466"/>
    <n v="4.9900216604392297E-2"/>
    <n v="0"/>
    <m/>
  </r>
  <r>
    <s v="trinexapac-ethyl"/>
    <s v="95266-40-3"/>
    <s v="Plant Growth Regulator"/>
    <s v="Plant Growth Regulator"/>
    <s v="Cyclohexanecarboxylate compound; Unclassified pesticide"/>
    <s v="Synthetic"/>
    <s v="env"/>
    <x v="2"/>
    <n v="2.6564189426937002E-2"/>
    <n v="7.35551781573381E-2"/>
    <n v="0.263791928611466"/>
    <n v="0.10070129729428901"/>
    <n v="0"/>
    <m/>
  </r>
  <r>
    <s v="trinexapac-ethyl"/>
    <s v="95266-40-3"/>
    <s v="Plant Growth Regulator"/>
    <s v="Plant Growth Regulator"/>
    <s v="Cyclohexanecarboxylate compound; Unclassified pesticide"/>
    <s v="Synthetic"/>
    <s v="env"/>
    <x v="3"/>
    <n v="1.2955129340789301E-2"/>
    <n v="7.35551781573381E-2"/>
    <n v="0.263791928611466"/>
    <n v="4.9111166550780398E-2"/>
    <n v="0"/>
    <m/>
  </r>
  <r>
    <s v="trinexapac-ethyl"/>
    <s v="95266-40-3"/>
    <s v="Plant Growth Regulator"/>
    <s v="Plant Growth Regulator"/>
    <s v="Cyclohexanecarboxylate compound; Unclassified pesticide"/>
    <s v="Synthetic"/>
    <s v="env"/>
    <x v="4"/>
    <n v="1.7785799383604199E-3"/>
    <n v="7.35551781573381E-2"/>
    <n v="0.263791928611466"/>
    <n v="6.7423592060697601E-3"/>
    <n v="0"/>
    <m/>
  </r>
  <r>
    <s v="trinexapac-ethyl"/>
    <s v="95266-40-3"/>
    <s v="Plant Growth Regulator"/>
    <s v="Plant Growth Regulator"/>
    <s v="Cyclohexanecarboxylate compound; Unclassified pesticide"/>
    <s v="Synthetic"/>
    <s v="eco.terr"/>
    <x v="5"/>
    <n v="7.2596161510091704E-3"/>
    <n v="6.0708893936076397E-2"/>
    <n v="0.263791928611466"/>
    <n v="2.7520236078571299E-2"/>
    <n v="0"/>
    <m/>
  </r>
  <r>
    <s v="trinexapac-ethyl"/>
    <s v="95266-40-3"/>
    <s v="Plant Growth Regulator"/>
    <s v="Plant Growth Regulator"/>
    <s v="Cyclohexanecarboxylate compound; Unclassified pesticide"/>
    <s v="Synthetic"/>
    <s v="eco.terr"/>
    <x v="6"/>
    <n v="3.0090450874123102E-2"/>
    <n v="6.0708893936076397E-2"/>
    <n v="0.263791928611466"/>
    <n v="0.114068883883262"/>
    <n v="0"/>
    <m/>
  </r>
  <r>
    <s v="trinexapac-ethyl"/>
    <s v="95266-40-3"/>
    <s v="Plant Growth Regulator"/>
    <s v="Plant Growth Regulator"/>
    <s v="Cyclohexanecarboxylate compound; Unclassified pesticide"/>
    <s v="Synthetic"/>
    <s v="eco.terr"/>
    <x v="7"/>
    <n v="1.6607950025653101E-2"/>
    <n v="6.0708893936076397E-2"/>
    <n v="0.263791928611466"/>
    <n v="6.2958522321259702E-2"/>
    <n v="0"/>
    <m/>
  </r>
  <r>
    <s v="trinexapac-ethyl"/>
    <s v="95266-40-3"/>
    <s v="Plant Growth Regulator"/>
    <s v="Plant Growth Regulator"/>
    <s v="Cyclohexanecarboxylate compound; Unclassified pesticide"/>
    <s v="Synthetic"/>
    <s v="eco.terr"/>
    <x v="8"/>
    <n v="6.7508768852909996E-3"/>
    <n v="6.0708893936076397E-2"/>
    <n v="0.263791928611466"/>
    <n v="2.5591673410274199E-2"/>
    <n v="0"/>
    <m/>
  </r>
  <r>
    <s v="trinexapac-ethyl"/>
    <s v="95266-40-3"/>
    <s v="Plant Growth Regulator"/>
    <s v="Plant Growth Regulator"/>
    <s v="Cyclohexanecarboxylate compound; Unclassified pesticide"/>
    <s v="Synthetic"/>
    <s v="eco.aqua"/>
    <x v="9"/>
    <n v="9.6261760368648499E-3"/>
    <n v="8.93316174730822E-2"/>
    <n v="0.263791928611466"/>
    <n v="3.64915488033868E-2"/>
    <n v="0"/>
    <m/>
  </r>
  <r>
    <s v="trinexapac-ethyl"/>
    <s v="95266-40-3"/>
    <s v="Plant Growth Regulator"/>
    <s v="Plant Growth Regulator"/>
    <s v="Cyclohexanecarboxylate compound; Unclassified pesticide"/>
    <s v="Synthetic"/>
    <s v="eco.aqua"/>
    <x v="10"/>
    <n v="6.96809444286604E-3"/>
    <n v="8.93316174730822E-2"/>
    <n v="0.263791928611466"/>
    <n v="2.6415116184730601E-2"/>
    <n v="0"/>
    <m/>
  </r>
  <r>
    <s v="trinexapac-ethyl"/>
    <s v="95266-40-3"/>
    <s v="Plant Growth Regulator"/>
    <s v="Plant Growth Regulator"/>
    <s v="Cyclohexanecarboxylate compound; Unclassified pesticide"/>
    <s v="Synthetic"/>
    <s v="eco.aqua"/>
    <x v="11"/>
    <n v="2.1828782973782601E-2"/>
    <n v="8.93316174730822E-2"/>
    <n v="0.263791928611466"/>
    <n v="8.2750003340450295E-2"/>
    <n v="0"/>
    <m/>
  </r>
  <r>
    <s v="trinexapac-ethyl"/>
    <s v="95266-40-3"/>
    <s v="Plant Growth Regulator"/>
    <s v="Plant Growth Regulator"/>
    <s v="Cyclohexanecarboxylate compound; Unclassified pesticide"/>
    <s v="Synthetic"/>
    <s v="eco.aqua"/>
    <x v="12"/>
    <n v="2.1707533116845999E-2"/>
    <n v="8.93316174730822E-2"/>
    <n v="0.263791928611466"/>
    <n v="8.2290361312830698E-2"/>
    <n v="0"/>
    <m/>
  </r>
  <r>
    <s v="trinexapac-ethyl"/>
    <s v="95266-40-3"/>
    <s v="Plant Growth Regulator"/>
    <s v="Plant Growth Regulator"/>
    <s v="Cyclohexanecarboxylate compound; Unclassified pesticide"/>
    <s v="Synthetic"/>
    <s v="eco.aqua"/>
    <x v="13"/>
    <n v="2.9201030902722701E-2"/>
    <n v="8.93316174730822E-2"/>
    <n v="0.263791928611466"/>
    <n v="0.11069721145915901"/>
    <n v="0"/>
    <m/>
  </r>
  <r>
    <s v="trinexapac-ethyl"/>
    <s v="95266-40-3"/>
    <s v="Plant Growth Regulator"/>
    <s v="Plant Growth Regulator"/>
    <s v="Cyclohexanecarboxylate compound; Unclassified pesticide"/>
    <s v="Synthetic"/>
    <s v="hum"/>
    <x v="14"/>
    <n v="1.6980506333161501E-2"/>
    <n v="4.0196239044969301E-2"/>
    <n v="0.263791928611466"/>
    <n v="6.43708335677389E-2"/>
    <n v="0"/>
    <m/>
  </r>
  <r>
    <s v="trinexapac-ethyl"/>
    <s v="95266-40-3"/>
    <s v="Plant Growth Regulator"/>
    <s v="Plant Growth Regulator"/>
    <s v="Cyclohexanecarboxylate compound; Unclassified pesticide"/>
    <s v="Synthetic"/>
    <s v="hum"/>
    <x v="15"/>
    <n v="2.3215732711807699E-2"/>
    <n v="4.0196239044969301E-2"/>
    <n v="0.263791928611466"/>
    <n v="8.80077447176245E-2"/>
    <n v="0"/>
    <m/>
  </r>
  <r>
    <s v="trinexapac-ethyl"/>
    <s v="95266-40-3"/>
    <s v="Plant Growth Regulator"/>
    <s v="Plant Growth Regulator"/>
    <s v="Cyclohexanecarboxylate compound; Unclassified pesticide"/>
    <s v="Synthetic"/>
    <s v="hum"/>
    <x v="16"/>
    <n v="0"/>
    <n v="4.0196239044969301E-2"/>
    <n v="0.263791928611466"/>
    <n v="0"/>
    <n v="0"/>
    <m/>
  </r>
  <r>
    <s v="trinexapac-ethyl"/>
    <s v="95266-40-3"/>
    <s v="Plant Growth Regulator"/>
    <s v="Plant Growth Regulator"/>
    <s v="Cyclohexanecarboxylate compound; Unclassified pesticide"/>
    <s v="Synthetic"/>
    <s v="hum"/>
    <x v="17"/>
    <n v="0"/>
    <n v="4.0196239044969301E-2"/>
    <n v="0.263791928611466"/>
    <n v="0"/>
    <n v="0"/>
    <m/>
  </r>
  <r>
    <s v="trinexapac-ethyl"/>
    <s v="95266-40-3"/>
    <s v="Plant Growth Regulator"/>
    <s v="Plant Growth Regulator"/>
    <s v="Cyclohexanecarboxylate compound; Unclassified pesticide"/>
    <s v="Synthetic"/>
    <s v="hum"/>
    <x v="18"/>
    <n v="0"/>
    <n v="4.0196239044969301E-2"/>
    <n v="0.263791928611466"/>
    <n v="0"/>
    <n v="0"/>
    <m/>
  </r>
  <r>
    <s v="trinexapac-ethyl"/>
    <s v="95266-40-3"/>
    <s v="Plant Growth Regulator"/>
    <s v="Plant Growth Regulator"/>
    <s v="Cyclohexanecarboxylate compound; Unclassified pesticide"/>
    <s v="Synthetic"/>
    <s v="hum"/>
    <x v="19"/>
    <n v="0"/>
    <n v="4.0196239044969301E-2"/>
    <n v="0.263791928611466"/>
    <n v="0"/>
    <n v="0"/>
    <m/>
  </r>
  <r>
    <s v="triticonazole"/>
    <s v="131983-72-7"/>
    <s v="Fungicide"/>
    <s v="Fungicide"/>
    <s v="Triazole fungicide; Conazole fungicide"/>
    <s v="Synthetic"/>
    <s v="env"/>
    <x v="0"/>
    <n v="9.0543946440357306E-2"/>
    <n v="0.28141312024272502"/>
    <n v="0.57882882713023398"/>
    <n v="0.15642611804471401"/>
    <n v="0"/>
    <m/>
  </r>
  <r>
    <s v="triticonazole"/>
    <s v="131983-72-7"/>
    <s v="Fungicide"/>
    <s v="Fungicide"/>
    <s v="Triazole fungicide; Conazole fungicide"/>
    <s v="Synthetic"/>
    <s v="env"/>
    <x v="1"/>
    <n v="9.9489864471298303E-2"/>
    <n v="0.28141312024272502"/>
    <n v="0.57882882713023398"/>
    <n v="0.17188132278165499"/>
    <n v="0"/>
    <m/>
  </r>
  <r>
    <s v="triticonazole"/>
    <s v="131983-72-7"/>
    <s v="Fungicide"/>
    <s v="Fungicide"/>
    <s v="Triazole fungicide; Conazole fungicide"/>
    <s v="Synthetic"/>
    <s v="env"/>
    <x v="2"/>
    <n v="1.6738169255670302E-2"/>
    <n v="0.28141312024272502"/>
    <n v="0.57882882713023398"/>
    <n v="2.8917304168585099E-2"/>
    <n v="0"/>
    <m/>
  </r>
  <r>
    <s v="triticonazole"/>
    <s v="131983-72-7"/>
    <s v="Fungicide"/>
    <s v="Fungicide"/>
    <s v="Triazole fungicide; Conazole fungicide"/>
    <s v="Synthetic"/>
    <s v="env"/>
    <x v="3"/>
    <n v="4.67767210410856E-2"/>
    <n v="0.28141312024272502"/>
    <n v="0.57882882713023398"/>
    <n v="8.0812701179723806E-2"/>
    <n v="0"/>
    <m/>
  </r>
  <r>
    <s v="triticonazole"/>
    <s v="131983-72-7"/>
    <s v="Fungicide"/>
    <s v="Fungicide"/>
    <s v="Triazole fungicide; Conazole fungicide"/>
    <s v="Synthetic"/>
    <s v="env"/>
    <x v="4"/>
    <n v="2.7864419034313199E-2"/>
    <n v="0.28141312024272502"/>
    <n v="0.57882882713023398"/>
    <n v="4.8139307733620899E-2"/>
    <n v="0"/>
    <m/>
  </r>
  <r>
    <s v="triticonazole"/>
    <s v="131983-72-7"/>
    <s v="Fungicide"/>
    <s v="Fungicide"/>
    <s v="Triazole fungicide; Conazole fungicide"/>
    <s v="Synthetic"/>
    <s v="eco.terr"/>
    <x v="5"/>
    <n v="7.2596161510091704E-3"/>
    <n v="5.8211572892885297E-2"/>
    <n v="0.57882882713023398"/>
    <n v="1.2541904982517E-2"/>
    <n v="0"/>
    <m/>
  </r>
  <r>
    <s v="triticonazole"/>
    <s v="131983-72-7"/>
    <s v="Fungicide"/>
    <s v="Fungicide"/>
    <s v="Triazole fungicide; Conazole fungicide"/>
    <s v="Synthetic"/>
    <s v="eco.terr"/>
    <x v="6"/>
    <n v="2.0190035752241001E-2"/>
    <n v="5.8211572892885297E-2"/>
    <n v="0.57882882713023398"/>
    <n v="3.4880840078993398E-2"/>
    <n v="0"/>
    <m/>
  </r>
  <r>
    <s v="triticonazole"/>
    <s v="131983-72-7"/>
    <s v="Fungicide"/>
    <s v="Fungicide"/>
    <s v="Triazole fungicide; Conazole fungicide"/>
    <s v="Synthetic"/>
    <s v="eco.terr"/>
    <x v="7"/>
    <n v="2.30661778651742E-2"/>
    <n v="5.8211572892885297E-2"/>
    <n v="0.57882882713023398"/>
    <n v="3.9849739308136303E-2"/>
    <n v="0"/>
    <m/>
  </r>
  <r>
    <s v="triticonazole"/>
    <s v="131983-72-7"/>
    <s v="Fungicide"/>
    <s v="Fungicide"/>
    <s v="Triazole fungicide; Conazole fungicide"/>
    <s v="Synthetic"/>
    <s v="eco.terr"/>
    <x v="8"/>
    <n v="7.69574312446093E-3"/>
    <n v="5.8211572892885297E-2"/>
    <n v="0.57882882713023398"/>
    <n v="1.32953694836097E-2"/>
    <n v="0"/>
    <m/>
  </r>
  <r>
    <s v="triticonazole"/>
    <s v="131983-72-7"/>
    <s v="Fungicide"/>
    <s v="Fungicide"/>
    <s v="Triazole fungicide; Conazole fungicide"/>
    <s v="Synthetic"/>
    <s v="eco.aqua"/>
    <x v="9"/>
    <n v="4.2488187053711698E-2"/>
    <n v="0.160332884658895"/>
    <n v="0.57882882713023398"/>
    <n v="7.3403716370456396E-2"/>
    <n v="0"/>
    <m/>
  </r>
  <r>
    <s v="triticonazole"/>
    <s v="131983-72-7"/>
    <s v="Fungicide"/>
    <s v="Fungicide"/>
    <s v="Triazole fungicide; Conazole fungicide"/>
    <s v="Synthetic"/>
    <s v="eco.aqua"/>
    <x v="10"/>
    <n v="2.72991612717122E-2"/>
    <n v="0.160332884658895"/>
    <n v="0.57882882713023398"/>
    <n v="4.7162753463849197E-2"/>
    <n v="0"/>
    <m/>
  </r>
  <r>
    <s v="triticonazole"/>
    <s v="131983-72-7"/>
    <s v="Fungicide"/>
    <s v="Fungicide"/>
    <s v="Triazole fungicide; Conazole fungicide"/>
    <s v="Synthetic"/>
    <s v="eco.aqua"/>
    <x v="11"/>
    <n v="3.1128666036517101E-2"/>
    <n v="0.160332884658895"/>
    <n v="0.57882882713023398"/>
    <n v="5.3778707240358797E-2"/>
    <n v="0"/>
    <m/>
  </r>
  <r>
    <s v="triticonazole"/>
    <s v="131983-72-7"/>
    <s v="Fungicide"/>
    <s v="Fungicide"/>
    <s v="Triazole fungicide; Conazole fungicide"/>
    <s v="Synthetic"/>
    <s v="eco.aqua"/>
    <x v="12"/>
    <n v="2.8641577266072499E-2"/>
    <n v="0.160332884658895"/>
    <n v="0.57882882713023398"/>
    <n v="4.9481946861689802E-2"/>
    <n v="0"/>
    <m/>
  </r>
  <r>
    <s v="triticonazole"/>
    <s v="131983-72-7"/>
    <s v="Fungicide"/>
    <s v="Fungicide"/>
    <s v="Triazole fungicide; Conazole fungicide"/>
    <s v="Synthetic"/>
    <s v="eco.aqua"/>
    <x v="13"/>
    <n v="3.07752930308814E-2"/>
    <n v="0.160332884658895"/>
    <n v="0.57882882713023398"/>
    <n v="5.31682106840837E-2"/>
    <n v="0"/>
    <m/>
  </r>
  <r>
    <s v="triticonazole"/>
    <s v="131983-72-7"/>
    <s v="Fungicide"/>
    <s v="Fungicide"/>
    <s v="Triazole fungicide; Conazole fungicide"/>
    <s v="Synthetic"/>
    <s v="hum"/>
    <x v="14"/>
    <n v="2.5470759499742299E-2"/>
    <n v="7.8871249335729393E-2"/>
    <n v="0.57882882713023398"/>
    <n v="4.4003958175378603E-2"/>
    <n v="0"/>
    <m/>
  </r>
  <r>
    <s v="triticonazole"/>
    <s v="131983-72-7"/>
    <s v="Fungicide"/>
    <s v="Fungicide"/>
    <s v="Triazole fungicide; Conazole fungicide"/>
    <s v="Synthetic"/>
    <s v="hum"/>
    <x v="15"/>
    <n v="2.2543127371559099E-2"/>
    <n v="7.8871249335729393E-2"/>
    <n v="0.57882882713023398"/>
    <n v="3.8946103433246899E-2"/>
    <n v="0"/>
    <m/>
  </r>
  <r>
    <s v="triticonazole"/>
    <s v="131983-72-7"/>
    <s v="Fungicide"/>
    <s v="Fungicide"/>
    <s v="Triazole fungicide; Conazole fungicide"/>
    <s v="Synthetic"/>
    <s v="hum"/>
    <x v="16"/>
    <n v="0"/>
    <n v="7.8871249335729393E-2"/>
    <n v="0.57882882713023398"/>
    <n v="0"/>
    <n v="0"/>
    <m/>
  </r>
  <r>
    <s v="triticonazole"/>
    <s v="131983-72-7"/>
    <s v="Fungicide"/>
    <s v="Fungicide"/>
    <s v="Triazole fungicide; Conazole fungicide"/>
    <s v="Synthetic"/>
    <s v="hum"/>
    <x v="17"/>
    <n v="0"/>
    <n v="7.8871249335729393E-2"/>
    <n v="0.57882882713023398"/>
    <n v="0"/>
    <n v="0"/>
    <m/>
  </r>
  <r>
    <s v="triticonazole"/>
    <s v="131983-72-7"/>
    <s v="Fungicide"/>
    <s v="Fungicide"/>
    <s v="Triazole fungicide; Conazole fungicide"/>
    <s v="Synthetic"/>
    <s v="hum"/>
    <x v="18"/>
    <n v="0"/>
    <n v="7.8871249335729393E-2"/>
    <n v="0.57882882713023398"/>
    <n v="0"/>
    <n v="0"/>
    <m/>
  </r>
  <r>
    <s v="triticonazole"/>
    <s v="131983-72-7"/>
    <s v="Fungicide"/>
    <s v="Fungicide"/>
    <s v="Triazole fungicide; Conazole fungicide"/>
    <s v="Synthetic"/>
    <s v="hum"/>
    <x v="19"/>
    <n v="3.0857362464427999E-2"/>
    <n v="7.8871249335729393E-2"/>
    <n v="0.57882882713023398"/>
    <n v="5.3309996009381903E-2"/>
    <n v="0"/>
    <m/>
  </r>
  <r>
    <s v="tritosulfuron"/>
    <s v="142469-14-5"/>
    <s v="Herbicide"/>
    <s v="Herbicide"/>
    <s v="Sulfonylurea herbicide; Triazinylsulfonylurea herbicide"/>
    <s v="Synthetic"/>
    <s v="env"/>
    <x v="0"/>
    <n v="1.07240302476302E-2"/>
    <n v="0.19312855621467701"/>
    <n v="0.36566477674819398"/>
    <n v="2.9327490449032299E-2"/>
    <n v="0"/>
    <m/>
  </r>
  <r>
    <s v="tritosulfuron"/>
    <s v="142469-14-5"/>
    <s v="Herbicide"/>
    <s v="Herbicide"/>
    <s v="Sulfonylurea herbicide; Triazinylsulfonylurea herbicide"/>
    <s v="Synthetic"/>
    <s v="env"/>
    <x v="1"/>
    <n v="6.8721702681100505E-2"/>
    <n v="0.19312855621467701"/>
    <n v="0.36566477674819398"/>
    <n v="0.187936347854538"/>
    <n v="0"/>
    <m/>
  </r>
  <r>
    <s v="tritosulfuron"/>
    <s v="142469-14-5"/>
    <s v="Herbicide"/>
    <s v="Herbicide"/>
    <s v="Sulfonylurea herbicide; Triazinylsulfonylurea herbicide"/>
    <s v="Synthetic"/>
    <s v="env"/>
    <x v="2"/>
    <n v="6.3173072352597295E-2"/>
    <n v="0.19312855621467701"/>
    <n v="0.36566477674819398"/>
    <n v="0.17276225759119199"/>
    <n v="0"/>
    <m/>
  </r>
  <r>
    <s v="tritosulfuron"/>
    <s v="142469-14-5"/>
    <s v="Herbicide"/>
    <s v="Herbicide"/>
    <s v="Sulfonylurea herbicide; Triazinylsulfonylurea herbicide"/>
    <s v="Synthetic"/>
    <s v="env"/>
    <x v="3"/>
    <n v="5.0130520096321102E-2"/>
    <n v="0.19312855621467701"/>
    <n v="0.36566477674819398"/>
    <n v="0.13709420016367099"/>
    <n v="0"/>
    <m/>
  </r>
  <r>
    <s v="tritosulfuron"/>
    <s v="142469-14-5"/>
    <s v="Herbicide"/>
    <s v="Herbicide"/>
    <s v="Sulfonylurea herbicide; Triazinylsulfonylurea herbicide"/>
    <s v="Synthetic"/>
    <s v="env"/>
    <x v="4"/>
    <n v="3.7923083702764298E-4"/>
    <n v="0.19312855621467701"/>
    <n v="0.36566477674819398"/>
    <n v="1.03709971849105E-3"/>
    <n v="0"/>
    <m/>
  </r>
  <r>
    <s v="tritosulfuron"/>
    <s v="142469-14-5"/>
    <s v="Herbicide"/>
    <s v="Herbicide"/>
    <s v="Sulfonylurea herbicide; Triazinylsulfonylurea herbicide"/>
    <s v="Synthetic"/>
    <s v="eco.terr"/>
    <x v="5"/>
    <n v="7.2596161510091704E-3"/>
    <n v="3.8791170711085503E-2"/>
    <n v="0.36566477674819398"/>
    <n v="1.9853200561366399E-2"/>
    <n v="0"/>
    <m/>
  </r>
  <r>
    <s v="tritosulfuron"/>
    <s v="142469-14-5"/>
    <s v="Herbicide"/>
    <s v="Herbicide"/>
    <s v="Sulfonylurea herbicide; Triazinylsulfonylurea herbicide"/>
    <s v="Synthetic"/>
    <s v="eco.terr"/>
    <x v="6"/>
    <n v="8.0273636123367898E-3"/>
    <n v="3.8791170711085503E-2"/>
    <n v="0.36566477674819398"/>
    <n v="2.1952794260697E-2"/>
    <n v="0"/>
    <m/>
  </r>
  <r>
    <s v="tritosulfuron"/>
    <s v="142469-14-5"/>
    <s v="Herbicide"/>
    <s v="Herbicide"/>
    <s v="Sulfonylurea herbicide; Triazinylsulfonylurea herbicide"/>
    <s v="Synthetic"/>
    <s v="eco.terr"/>
    <x v="7"/>
    <n v="1.6607950025653101E-2"/>
    <n v="3.8791170711085503E-2"/>
    <n v="0.36566477674819398"/>
    <n v="4.5418511931461701E-2"/>
    <n v="0"/>
    <m/>
  </r>
  <r>
    <s v="tritosulfuron"/>
    <s v="142469-14-5"/>
    <s v="Herbicide"/>
    <s v="Herbicide"/>
    <s v="Sulfonylurea herbicide; Triazinylsulfonylurea herbicide"/>
    <s v="Synthetic"/>
    <s v="eco.terr"/>
    <x v="8"/>
    <n v="6.8962409220863696E-3"/>
    <n v="3.8791170711085503E-2"/>
    <n v="0.36566477674819398"/>
    <n v="1.8859461891335801E-2"/>
    <n v="0"/>
    <m/>
  </r>
  <r>
    <s v="tritosulfuron"/>
    <s v="142469-14-5"/>
    <s v="Herbicide"/>
    <s v="Herbicide"/>
    <s v="Sulfonylurea herbicide; Triazinylsulfonylurea herbicide"/>
    <s v="Synthetic"/>
    <s v="eco.aqua"/>
    <x v="9"/>
    <n v="4.5141545044900498E-2"/>
    <n v="6.64278299410581E-2"/>
    <n v="0.36566477674819398"/>
    <n v="0.12345062449366299"/>
    <n v="0"/>
    <m/>
  </r>
  <r>
    <s v="tritosulfuron"/>
    <s v="142469-14-5"/>
    <s v="Herbicide"/>
    <s v="Herbicide"/>
    <s v="Sulfonylurea herbicide; Triazinylsulfonylurea herbicide"/>
    <s v="Synthetic"/>
    <s v="eco.aqua"/>
    <x v="10"/>
    <n v="7.3134518933870999E-3"/>
    <n v="6.64278299410581E-2"/>
    <n v="0.36566477674819398"/>
    <n v="2.0000427600450399E-2"/>
    <n v="0"/>
    <m/>
  </r>
  <r>
    <s v="tritosulfuron"/>
    <s v="142469-14-5"/>
    <s v="Herbicide"/>
    <s v="Herbicide"/>
    <s v="Sulfonylurea herbicide; Triazinylsulfonylurea herbicide"/>
    <s v="Synthetic"/>
    <s v="eco.aqua"/>
    <x v="11"/>
    <n v="0"/>
    <n v="6.64278299410581E-2"/>
    <n v="0.36566477674819398"/>
    <n v="0"/>
    <n v="0"/>
    <m/>
  </r>
  <r>
    <s v="tritosulfuron"/>
    <s v="142469-14-5"/>
    <s v="Herbicide"/>
    <s v="Herbicide"/>
    <s v="Sulfonylurea herbicide; Triazinylsulfonylurea herbicide"/>
    <s v="Synthetic"/>
    <s v="eco.aqua"/>
    <x v="12"/>
    <n v="7.3536200690841403E-3"/>
    <n v="6.64278299410581E-2"/>
    <n v="0.36566477674819398"/>
    <n v="2.01102773268972E-2"/>
    <n v="0"/>
    <m/>
  </r>
  <r>
    <s v="tritosulfuron"/>
    <s v="142469-14-5"/>
    <s v="Herbicide"/>
    <s v="Herbicide"/>
    <s v="Sulfonylurea herbicide; Triazinylsulfonylurea herbicide"/>
    <s v="Synthetic"/>
    <s v="eco.aqua"/>
    <x v="13"/>
    <n v="6.6192129336863897E-3"/>
    <n v="6.64278299410581E-2"/>
    <n v="0.36566477674819398"/>
    <n v="1.8101860924506101E-2"/>
    <n v="0"/>
    <m/>
  </r>
  <r>
    <s v="tritosulfuron"/>
    <s v="142469-14-5"/>
    <s v="Herbicide"/>
    <s v="Herbicide"/>
    <s v="Sulfonylurea herbicide; Triazinylsulfonylurea herbicide"/>
    <s v="Synthetic"/>
    <s v="hum"/>
    <x v="14"/>
    <n v="2.5470759499742299E-2"/>
    <n v="6.7317219881373694E-2"/>
    <n v="0.36566477674819398"/>
    <n v="6.9656037768390494E-2"/>
    <n v="0"/>
    <m/>
  </r>
  <r>
    <s v="tritosulfuron"/>
    <s v="142469-14-5"/>
    <s v="Herbicide"/>
    <s v="Herbicide"/>
    <s v="Sulfonylurea herbicide; Triazinylsulfonylurea herbicide"/>
    <s v="Synthetic"/>
    <s v="hum"/>
    <x v="15"/>
    <n v="2.2998763247211399E-2"/>
    <n v="6.7317219881373694E-2"/>
    <n v="0.36566477674819398"/>
    <n v="6.2895757835185001E-2"/>
    <n v="0"/>
    <m/>
  </r>
  <r>
    <s v="tritosulfuron"/>
    <s v="142469-14-5"/>
    <s v="Herbicide"/>
    <s v="Herbicide"/>
    <s v="Sulfonylurea herbicide; Triazinylsulfonylurea herbicide"/>
    <s v="Synthetic"/>
    <s v="hum"/>
    <x v="16"/>
    <n v="0"/>
    <n v="6.7317219881373694E-2"/>
    <n v="0.36566477674819398"/>
    <n v="0"/>
    <n v="0"/>
    <m/>
  </r>
  <r>
    <s v="tritosulfuron"/>
    <s v="142469-14-5"/>
    <s v="Herbicide"/>
    <s v="Herbicide"/>
    <s v="Sulfonylurea herbicide; Triazinylsulfonylurea herbicide"/>
    <s v="Synthetic"/>
    <s v="hum"/>
    <x v="17"/>
    <n v="0"/>
    <n v="6.7317219881373694E-2"/>
    <n v="0.36566477674819398"/>
    <n v="0"/>
    <n v="0"/>
    <m/>
  </r>
  <r>
    <s v="tritosulfuron"/>
    <s v="142469-14-5"/>
    <s v="Herbicide"/>
    <s v="Herbicide"/>
    <s v="Sulfonylurea herbicide; Triazinylsulfonylurea herbicide"/>
    <s v="Synthetic"/>
    <s v="hum"/>
    <x v="18"/>
    <n v="0"/>
    <n v="6.7317219881373694E-2"/>
    <n v="0.36566477674819398"/>
    <n v="0"/>
    <n v="0"/>
    <m/>
  </r>
  <r>
    <s v="tritosulfuron"/>
    <s v="142469-14-5"/>
    <s v="Herbicide"/>
    <s v="Herbicide"/>
    <s v="Sulfonylurea herbicide; Triazinylsulfonylurea herbicide"/>
    <s v="Synthetic"/>
    <s v="hum"/>
    <x v="19"/>
    <n v="1.8847697134419999E-2"/>
    <n v="6.7317219881373694E-2"/>
    <n v="0.36566477674819398"/>
    <n v="5.15436496291218E-2"/>
    <n v="0"/>
    <m/>
  </r>
  <r>
    <s v="urea"/>
    <s v="57-13-6"/>
    <s v="Fungicide"/>
    <s v="Fungicide, Insecticide, Microbiocide, Wood preservative"/>
    <s v="Inorganic compound; Animal derived substance"/>
    <s v="Natural"/>
    <s v="env"/>
    <x v="0"/>
    <n v="6.5390428339208396E-3"/>
    <n v="0.147711952636122"/>
    <n v="0.43314149973572902"/>
    <n v="1.50967820860169E-2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nv"/>
    <x v="1"/>
    <n v="6.6326576314198901E-2"/>
    <n v="0.147711952636122"/>
    <n v="0.43314149973572902"/>
    <n v="0.153129119132354"/>
    <n v="0.36661863750607199"/>
    <s v="*"/>
  </r>
  <r>
    <s v="urea"/>
    <s v="57-13-6"/>
    <s v="Fungicide"/>
    <s v="Fungicide, Insecticide, Microbiocide, Wood preservative"/>
    <s v="Inorganic compound; Animal derived substance"/>
    <s v="Natural"/>
    <s v="env"/>
    <x v="2"/>
    <n v="5.4248344679515698E-2"/>
    <n v="0.147711952636122"/>
    <n v="0.43314149973572902"/>
    <n v="0.12524393232376499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nv"/>
    <x v="3"/>
    <n v="2.00406350048607E-2"/>
    <n v="0.147711952636122"/>
    <n v="0.43314149973572902"/>
    <n v="4.6268101802962702E-2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nv"/>
    <x v="4"/>
    <n v="5.5735380362568099E-4"/>
    <n v="0.147711952636122"/>
    <n v="0.43314149973572902"/>
    <n v="1.28677072957852E-3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co.terr"/>
    <x v="5"/>
    <n v="2.9038464604036699E-2"/>
    <n v="6.6077042524601101E-2"/>
    <n v="0.43314149973572902"/>
    <n v="6.7041520200104995E-2"/>
    <n v="0.36661863750607199"/>
    <s v="*"/>
  </r>
  <r>
    <s v="urea"/>
    <s v="57-13-6"/>
    <s v="Fungicide"/>
    <s v="Fungicide, Insecticide, Microbiocide, Wood preservative"/>
    <s v="Inorganic compound; Animal derived substance"/>
    <s v="Natural"/>
    <s v="eco.terr"/>
    <x v="6"/>
    <n v="3.2109454449347201E-2"/>
    <n v="6.6077042524601101E-2"/>
    <n v="0.43314149973572902"/>
    <n v="7.4131558552893106E-2"/>
    <n v="0.36661863750607199"/>
    <s v="*"/>
  </r>
  <r>
    <s v="urea"/>
    <s v="57-13-6"/>
    <s v="Fungicide"/>
    <s v="Fungicide, Insecticide, Microbiocide, Wood preservative"/>
    <s v="Inorganic compound; Animal derived substance"/>
    <s v="Natural"/>
    <s v="eco.terr"/>
    <x v="7"/>
    <n v="0"/>
    <n v="6.6077042524601101E-2"/>
    <n v="0.43314149973572902"/>
    <n v="0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co.terr"/>
    <x v="8"/>
    <n v="4.9291234712172203E-3"/>
    <n v="6.6077042524601101E-2"/>
    <n v="0.43314149973572902"/>
    <n v="1.1379938136208601E-2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co.aqua"/>
    <x v="9"/>
    <n v="1.1385662517775201E-2"/>
    <n v="6.1104005274927799E-2"/>
    <n v="0.43314149973572902"/>
    <n v="2.6286242543653599E-2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co.aqua"/>
    <x v="10"/>
    <n v="0"/>
    <n v="6.1104005274927799E-2"/>
    <n v="0.43314149973572902"/>
    <n v="0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co.aqua"/>
    <x v="11"/>
    <n v="3.1323251112866997E-2"/>
    <n v="6.1104005274927799E-2"/>
    <n v="0.43314149973572902"/>
    <n v="7.2316439620719999E-2"/>
    <n v="0.36661863750607199"/>
    <s v="*"/>
  </r>
  <r>
    <s v="urea"/>
    <s v="57-13-6"/>
    <s v="Fungicide"/>
    <s v="Fungicide, Insecticide, Microbiocide, Wood preservative"/>
    <s v="Inorganic compound; Animal derived substance"/>
    <s v="Natural"/>
    <s v="eco.aqua"/>
    <x v="12"/>
    <n v="1.8395091644285599E-2"/>
    <n v="6.1104005274927799E-2"/>
    <n v="0.43314149973572902"/>
    <n v="4.2469012217736801E-2"/>
    <n v="0.36661863750607199"/>
    <m/>
  </r>
  <r>
    <s v="urea"/>
    <s v="57-13-6"/>
    <s v="Fungicide"/>
    <s v="Fungicide, Insecticide, Microbiocide, Wood preservative"/>
    <s v="Inorganic compound; Animal derived substance"/>
    <s v="Natural"/>
    <s v="eco.aqua"/>
    <x v="13"/>
    <n v="0"/>
    <n v="6.1104005274927799E-2"/>
    <n v="0.43314149973572902"/>
    <n v="0"/>
    <n v="0.36661863750607199"/>
    <m/>
  </r>
  <r>
    <s v="urea"/>
    <s v="57-13-6"/>
    <s v="Fungicide"/>
    <s v="Fungicide, Insecticide, Microbiocide, Wood preservative"/>
    <s v="Inorganic compound; Animal derived substance"/>
    <s v="Natural"/>
    <s v="hum"/>
    <x v="14"/>
    <n v="1.1829752745435899E-2"/>
    <n v="0.158248499300079"/>
    <n v="0.43314149973572902"/>
    <n v="2.7311520029028601E-2"/>
    <n v="0.36661863750607199"/>
    <m/>
  </r>
  <r>
    <s v="urea"/>
    <s v="57-13-6"/>
    <s v="Fungicide"/>
    <s v="Fungicide, Insecticide, Microbiocide, Wood preservative"/>
    <s v="Inorganic compound; Animal derived substance"/>
    <s v="Natural"/>
    <s v="hum"/>
    <x v="15"/>
    <n v="7.2381013389337001E-2"/>
    <n v="0.158248499300079"/>
    <n v="0.43314149973572902"/>
    <n v="0.167107084944524"/>
    <n v="0.36661863750607199"/>
    <m/>
  </r>
  <r>
    <s v="urea"/>
    <s v="57-13-6"/>
    <s v="Fungicide"/>
    <s v="Fungicide, Insecticide, Microbiocide, Wood preservative"/>
    <s v="Inorganic compound; Animal derived substance"/>
    <s v="Natural"/>
    <s v="hum"/>
    <x v="16"/>
    <n v="0"/>
    <n v="0.158248499300079"/>
    <n v="0.43314149973572902"/>
    <n v="0"/>
    <n v="0.36661863750607199"/>
    <m/>
  </r>
  <r>
    <s v="urea"/>
    <s v="57-13-6"/>
    <s v="Fungicide"/>
    <s v="Fungicide, Insecticide, Microbiocide, Wood preservative"/>
    <s v="Inorganic compound; Animal derived substance"/>
    <s v="Natural"/>
    <s v="hum"/>
    <x v="17"/>
    <n v="0"/>
    <n v="0.158248499300079"/>
    <n v="0.43314149973572902"/>
    <n v="0"/>
    <n v="0.36661863750607199"/>
    <m/>
  </r>
  <r>
    <s v="urea"/>
    <s v="57-13-6"/>
    <s v="Fungicide"/>
    <s v="Fungicide, Insecticide, Microbiocide, Wood preservative"/>
    <s v="Inorganic compound; Animal derived substance"/>
    <s v="Natural"/>
    <s v="hum"/>
    <x v="18"/>
    <n v="0"/>
    <n v="0.158248499300079"/>
    <n v="0.43314149973572902"/>
    <n v="0"/>
    <n v="0.36661863750607199"/>
    <m/>
  </r>
  <r>
    <s v="urea"/>
    <s v="57-13-6"/>
    <s v="Fungicide"/>
    <s v="Fungicide, Insecticide, Microbiocide, Wood preservative"/>
    <s v="Inorganic compound; Animal derived substance"/>
    <s v="Natural"/>
    <s v="hum"/>
    <x v="19"/>
    <n v="7.4037733165305999E-2"/>
    <n v="0.158248499300079"/>
    <n v="0.43314149973572902"/>
    <n v="0.17093197768045401"/>
    <n v="0.36661863750607199"/>
    <m/>
  </r>
  <r>
    <s v="valifenalate"/>
    <s v="283159-90-0"/>
    <s v="Fungicide"/>
    <s v="Fungicide"/>
    <s v="Acylamino acid fungicide"/>
    <s v="Synthetic"/>
    <s v="env"/>
    <x v="0"/>
    <n v="1.9617128501762501E-4"/>
    <n v="0.20699838308433299"/>
    <n v="0.40278975327397998"/>
    <n v="4.87031468459894E-4"/>
    <n v="0"/>
    <m/>
  </r>
  <r>
    <s v="valifenalate"/>
    <s v="283159-90-0"/>
    <s v="Fungicide"/>
    <s v="Fungicide"/>
    <s v="Acylamino acid fungicide"/>
    <s v="Synthetic"/>
    <s v="env"/>
    <x v="1"/>
    <n v="0.18546875969340801"/>
    <n v="0.20699838308433299"/>
    <n v="0.40278975327397998"/>
    <n v="0.46046047146400698"/>
    <n v="0"/>
    <m/>
  </r>
  <r>
    <s v="valifenalate"/>
    <s v="283159-90-0"/>
    <s v="Fungicide"/>
    <s v="Fungicide"/>
    <s v="Acylamino acid fungicide"/>
    <s v="Synthetic"/>
    <s v="env"/>
    <x v="2"/>
    <n v="1.53505315977004E-2"/>
    <n v="0.20699838308433299"/>
    <n v="0.40278975327397998"/>
    <n v="3.81105315438817E-2"/>
    <n v="0"/>
    <m/>
  </r>
  <r>
    <s v="valifenalate"/>
    <s v="283159-90-0"/>
    <s v="Fungicide"/>
    <s v="Fungicide"/>
    <s v="Acylamino acid fungicide"/>
    <s v="Synthetic"/>
    <s v="env"/>
    <x v="3"/>
    <n v="4.7972005493001398E-3"/>
    <n v="0.20699838308433299"/>
    <n v="0.40278975327397998"/>
    <n v="1.19099369095347E-2"/>
    <n v="0"/>
    <m/>
  </r>
  <r>
    <s v="valifenalate"/>
    <s v="283159-90-0"/>
    <s v="Fungicide"/>
    <s v="Fungicide"/>
    <s v="Acylamino acid fungicide"/>
    <s v="Synthetic"/>
    <s v="env"/>
    <x v="4"/>
    <n v="1.18571995890694E-3"/>
    <n v="0.20699838308433299"/>
    <n v="0.40278975327397998"/>
    <n v="2.9437689247780101E-3"/>
    <n v="0"/>
    <m/>
  </r>
  <r>
    <s v="valifenalate"/>
    <s v="283159-90-0"/>
    <s v="Fungicide"/>
    <s v="Fungicide"/>
    <s v="Acylamino acid fungicide"/>
    <s v="Synthetic"/>
    <s v="eco.terr"/>
    <x v="5"/>
    <n v="7.1587881489118196E-3"/>
    <n v="4.0283214810492497E-2"/>
    <n v="0.40278975327397998"/>
    <n v="1.7773014558397599E-2"/>
    <n v="0"/>
    <m/>
  </r>
  <r>
    <s v="valifenalate"/>
    <s v="283159-90-0"/>
    <s v="Fungicide"/>
    <s v="Fungicide"/>
    <s v="Acylamino acid fungicide"/>
    <s v="Synthetic"/>
    <s v="eco.terr"/>
    <x v="6"/>
    <n v="8.0273636123367898E-3"/>
    <n v="4.0283214810492497E-2"/>
    <n v="0.40278975327397998"/>
    <n v="1.9929413663302701E-2"/>
    <n v="0"/>
    <m/>
  </r>
  <r>
    <s v="valifenalate"/>
    <s v="283159-90-0"/>
    <s v="Fungicide"/>
    <s v="Fungicide"/>
    <s v="Acylamino acid fungicide"/>
    <s v="Synthetic"/>
    <s v="eco.terr"/>
    <x v="7"/>
    <n v="1.8683943778859801E-2"/>
    <n v="4.0283214810492497E-2"/>
    <n v="0.40278975327397998"/>
    <n v="4.6386343314326603E-2"/>
    <n v="0"/>
    <m/>
  </r>
  <r>
    <s v="valifenalate"/>
    <s v="283159-90-0"/>
    <s v="Fungicide"/>
    <s v="Fungicide"/>
    <s v="Acylamino acid fungicide"/>
    <s v="Synthetic"/>
    <s v="eco.terr"/>
    <x v="8"/>
    <n v="6.4131192703840998E-3"/>
    <n v="4.0283214810492497E-2"/>
    <n v="0.40278975327397998"/>
    <n v="1.5921753764232102E-2"/>
    <n v="0"/>
    <m/>
  </r>
  <r>
    <s v="valifenalate"/>
    <s v="283159-90-0"/>
    <s v="Fungicide"/>
    <s v="Fungicide"/>
    <s v="Acylamino acid fungicide"/>
    <s v="Synthetic"/>
    <s v="eco.aqua"/>
    <x v="9"/>
    <n v="0"/>
    <n v="3.8470462874542699E-2"/>
    <n v="0.40278975327397998"/>
    <n v="0"/>
    <n v="0"/>
    <m/>
  </r>
  <r>
    <s v="valifenalate"/>
    <s v="283159-90-0"/>
    <s v="Fungicide"/>
    <s v="Fungicide"/>
    <s v="Acylamino acid fungicide"/>
    <s v="Synthetic"/>
    <s v="eco.aqua"/>
    <x v="10"/>
    <n v="7.3134518933870999E-3"/>
    <n v="3.8470462874542699E-2"/>
    <n v="0.40278975327397998"/>
    <n v="1.81569958866666E-2"/>
    <n v="0"/>
    <m/>
  </r>
  <r>
    <s v="valifenalate"/>
    <s v="283159-90-0"/>
    <s v="Fungicide"/>
    <s v="Fungicide"/>
    <s v="Acylamino acid fungicide"/>
    <s v="Synthetic"/>
    <s v="eco.aqua"/>
    <x v="11"/>
    <n v="2.3803390912071499E-2"/>
    <n v="3.8470462874542699E-2"/>
    <n v="0.40278975327397998"/>
    <n v="5.9096316921151297E-2"/>
    <n v="0"/>
    <m/>
  </r>
  <r>
    <s v="valifenalate"/>
    <s v="283159-90-0"/>
    <s v="Fungicide"/>
    <s v="Fungicide"/>
    <s v="Acylamino acid fungicide"/>
    <s v="Synthetic"/>
    <s v="eco.aqua"/>
    <x v="12"/>
    <n v="7.3536200690841403E-3"/>
    <n v="3.8470462874542699E-2"/>
    <n v="0.40278975327397998"/>
    <n v="1.82567208061079E-2"/>
    <n v="0"/>
    <m/>
  </r>
  <r>
    <s v="valifenalate"/>
    <s v="283159-90-0"/>
    <s v="Fungicide"/>
    <s v="Fungicide"/>
    <s v="Acylamino acid fungicide"/>
    <s v="Synthetic"/>
    <s v="eco.aqua"/>
    <x v="13"/>
    <n v="0"/>
    <n v="3.8470462874542699E-2"/>
    <n v="0.40278975327397998"/>
    <n v="0"/>
    <n v="0"/>
    <m/>
  </r>
  <r>
    <s v="valifenalate"/>
    <s v="283159-90-0"/>
    <s v="Fungicide"/>
    <s v="Fungicide"/>
    <s v="Acylamino acid fungicide"/>
    <s v="Synthetic"/>
    <s v="hum"/>
    <x v="14"/>
    <n v="2.5470759499742299E-2"/>
    <n v="0.117037692504612"/>
    <n v="0.40278975327397998"/>
    <n v="6.32358675778351E-2"/>
    <n v="0"/>
    <m/>
  </r>
  <r>
    <s v="valifenalate"/>
    <s v="283159-90-0"/>
    <s v="Fungicide"/>
    <s v="Fungicide"/>
    <s v="Acylamino acid fungicide"/>
    <s v="Synthetic"/>
    <s v="hum"/>
    <x v="15"/>
    <n v="3.1911201254476197E-2"/>
    <n v="0.117037692504612"/>
    <n v="0.40278975327397998"/>
    <n v="7.9225454458792893E-2"/>
    <n v="0"/>
    <m/>
  </r>
  <r>
    <s v="valifenalate"/>
    <s v="283159-90-0"/>
    <s v="Fungicide"/>
    <s v="Fungicide"/>
    <s v="Acylamino acid fungicide"/>
    <s v="Synthetic"/>
    <s v="hum"/>
    <x v="16"/>
    <n v="2.2682022643980199E-2"/>
    <n v="0.117037692504612"/>
    <n v="0.40278975327397998"/>
    <n v="5.6312312961327299E-2"/>
    <n v="0"/>
    <m/>
  </r>
  <r>
    <s v="valifenalate"/>
    <s v="283159-90-0"/>
    <s v="Fungicide"/>
    <s v="Fungicide"/>
    <s v="Acylamino acid fungicide"/>
    <s v="Synthetic"/>
    <s v="hum"/>
    <x v="17"/>
    <n v="0"/>
    <n v="0.117037692504612"/>
    <n v="0.40278975327397998"/>
    <n v="0"/>
    <n v="0"/>
    <m/>
  </r>
  <r>
    <s v="valifenalate"/>
    <s v="283159-90-0"/>
    <s v="Fungicide"/>
    <s v="Fungicide"/>
    <s v="Acylamino acid fungicide"/>
    <s v="Synthetic"/>
    <s v="hum"/>
    <x v="18"/>
    <n v="0"/>
    <n v="0.117037692504612"/>
    <n v="0.40278975327397998"/>
    <n v="0"/>
    <n v="0"/>
    <m/>
  </r>
  <r>
    <s v="valifenalate"/>
    <s v="283159-90-0"/>
    <s v="Fungicide"/>
    <s v="Fungicide"/>
    <s v="Acylamino acid fungicide"/>
    <s v="Synthetic"/>
    <s v="hum"/>
    <x v="19"/>
    <n v="3.6973709106413601E-2"/>
    <n v="0.117037692504612"/>
    <n v="0.40278975327397998"/>
    <n v="9.1794065777199105E-2"/>
    <n v="0"/>
    <m/>
  </r>
  <r>
    <s v="vinclozolin"/>
    <s v="50471-44-8"/>
    <s v="Fungicide"/>
    <s v="Fungicide"/>
    <s v="Oxazole fungicide; Dicarboximide fungicide; Dichlorophenyl dicarboximide fungicide"/>
    <s v="Synthetic"/>
    <s v="env"/>
    <x v="0"/>
    <n v="2.61561713356834E-2"/>
    <n v="0.14162884206679399"/>
    <n v="0.45440240867432702"/>
    <n v="5.7561691655621597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nv"/>
    <x v="1"/>
    <n v="6.8291808204990007E-2"/>
    <n v="0.14162884206679399"/>
    <n v="0.45440240867432702"/>
    <n v="0.15028927422331301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nv"/>
    <x v="2"/>
    <n v="2.57242150577058E-2"/>
    <n v="0.14162884206679399"/>
    <n v="0.45440240867432702"/>
    <n v="5.6611088688446103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nv"/>
    <x v="3"/>
    <n v="1.9529852535190899E-2"/>
    <n v="0.14162884206679399"/>
    <n v="0.45440240867432702"/>
    <n v="4.2979201171418298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nv"/>
    <x v="4"/>
    <n v="1.9267949332237801E-3"/>
    <n v="0.14162884206679399"/>
    <n v="0.45440240867432702"/>
    <n v="4.2402832741248297E-3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terr"/>
    <x v="5"/>
    <n v="5.79599687256405E-3"/>
    <n v="3.4645010687221998E-2"/>
    <n v="0.45440240867432702"/>
    <n v="1.27552071950351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terr"/>
    <x v="6"/>
    <n v="8.0273636123367898E-3"/>
    <n v="3.4645010687221998E-2"/>
    <n v="0.45440240867432702"/>
    <n v="1.76657593778075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terr"/>
    <x v="7"/>
    <n v="1.8683943778859801E-2"/>
    <n v="3.4645010687221998E-2"/>
    <n v="0.45440240867432702"/>
    <n v="4.11176160649507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terr"/>
    <x v="8"/>
    <n v="2.1377064234613702E-3"/>
    <n v="3.4645010687221998E-2"/>
    <n v="0.45440240867432702"/>
    <n v="4.7044346215019198E-3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aqua"/>
    <x v="9"/>
    <n v="4.2419268664330101E-2"/>
    <n v="0.15818658757777501"/>
    <n v="0.45440240867432702"/>
    <n v="9.3351768948769606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aqua"/>
    <x v="10"/>
    <n v="2.84741452846137E-2"/>
    <n v="0.15818658757777501"/>
    <n v="0.45440240867432702"/>
    <n v="6.2662839679226603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aqua"/>
    <x v="11"/>
    <n v="2.93893072961488E-2"/>
    <n v="0.15818658757777501"/>
    <n v="0.45440240867432702"/>
    <n v="6.4676829909174796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aqua"/>
    <x v="12"/>
    <n v="2.8809407634015499E-2"/>
    <n v="0.15818658757777501"/>
    <n v="0.45440240867432702"/>
    <n v="6.34006490371916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eco.aqua"/>
    <x v="13"/>
    <n v="2.9094458698666299E-2"/>
    <n v="0.15818658757777501"/>
    <n v="0.45440240867432702"/>
    <n v="6.4027958794379003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hum"/>
    <x v="14"/>
    <n v="1.2735379749871101E-2"/>
    <n v="0.119941968342536"/>
    <n v="0.45440240867432702"/>
    <n v="2.80266554638769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hum"/>
    <x v="15"/>
    <n v="1.025542335992E-2"/>
    <n v="0.119941968342536"/>
    <n v="0.45440240867432702"/>
    <n v="2.2569033887472601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hum"/>
    <x v="16"/>
    <n v="2.5186296060342402E-2"/>
    <n v="0.119941968342536"/>
    <n v="0.45440240867432702"/>
    <n v="5.54272943530843E-2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hum"/>
    <x v="17"/>
    <n v="0"/>
    <n v="0.119941968342536"/>
    <n v="0.45440240867432702"/>
    <n v="0"/>
    <n v="6.7581006721750006E-2"/>
    <m/>
  </r>
  <r>
    <s v="vinclozolin"/>
    <s v="50471-44-8"/>
    <s v="Fungicide"/>
    <s v="Fungicide"/>
    <s v="Oxazole fungicide; Dicarboximide fungicide; Dichlorophenyl dicarboximide fungicide"/>
    <s v="Synthetic"/>
    <s v="hum"/>
    <x v="18"/>
    <n v="3.0708972234999E-2"/>
    <n v="0.119941968342536"/>
    <n v="0.45440240867432702"/>
    <n v="6.7581006721750006E-2"/>
    <n v="6.7581006721750006E-2"/>
    <s v="*"/>
  </r>
  <r>
    <s v="vinclozolin"/>
    <s v="50471-44-8"/>
    <s v="Fungicide"/>
    <s v="Fungicide"/>
    <s v="Oxazole fungicide; Dicarboximide fungicide; Dichlorophenyl dicarboximide fungicide"/>
    <s v="Synthetic"/>
    <s v="hum"/>
    <x v="19"/>
    <n v="4.1055896937403802E-2"/>
    <n v="0.119941968342536"/>
    <n v="0.45440240867432702"/>
    <n v="9.0351406932855496E-2"/>
    <n v="6.7581006721750006E-2"/>
    <m/>
  </r>
  <r>
    <s v="zeta-cypermethrin"/>
    <s v="97955-44-7"/>
    <s v="Insecticide"/>
    <s v="Insecticide"/>
    <s v="Pyrethroid insecticide; Pyrethroid ester insecticide"/>
    <s v="Synthetic"/>
    <s v="env"/>
    <x v="0"/>
    <n v="1.30780856678417E-2"/>
    <n v="4.9687653962031203E-2"/>
    <n v="0.51414723285009301"/>
    <n v="2.5436460282680901E-2"/>
    <n v="0"/>
    <m/>
  </r>
  <r>
    <s v="zeta-cypermethrin"/>
    <s v="97955-44-7"/>
    <s v="Insecticide"/>
    <s v="Insecticide"/>
    <s v="Pyrethroid insecticide; Pyrethroid ester insecticide"/>
    <s v="Synthetic"/>
    <s v="env"/>
    <x v="1"/>
    <n v="6.6326576314198896E-4"/>
    <n v="4.9687653962031203E-2"/>
    <n v="0.51414723285009301"/>
    <n v="1.2900307942246101E-3"/>
    <n v="0"/>
    <m/>
  </r>
  <r>
    <s v="zeta-cypermethrin"/>
    <s v="97955-44-7"/>
    <s v="Insecticide"/>
    <s v="Insecticide"/>
    <s v="Pyrethroid insecticide; Pyrethroid ester insecticide"/>
    <s v="Synthetic"/>
    <s v="env"/>
    <x v="2"/>
    <n v="0"/>
    <n v="4.9687653962031203E-2"/>
    <n v="0.51414723285009301"/>
    <n v="0"/>
    <n v="0"/>
    <m/>
  </r>
  <r>
    <s v="zeta-cypermethrin"/>
    <s v="97955-44-7"/>
    <s v="Insecticide"/>
    <s v="Insecticide"/>
    <s v="Pyrethroid insecticide; Pyrethroid ester insecticide"/>
    <s v="Synthetic"/>
    <s v="env"/>
    <x v="3"/>
    <n v="4.7546081018424403E-3"/>
    <n v="4.9687653962031203E-2"/>
    <n v="0.51414723285009301"/>
    <n v="9.2475613949841405E-3"/>
    <n v="0"/>
    <m/>
  </r>
  <r>
    <s v="zeta-cypermethrin"/>
    <s v="97955-44-7"/>
    <s v="Insecticide"/>
    <s v="Insecticide"/>
    <s v="Pyrethroid insecticide; Pyrethroid ester insecticide"/>
    <s v="Synthetic"/>
    <s v="env"/>
    <x v="4"/>
    <n v="3.1191694429205101E-2"/>
    <n v="4.9687653962031203E-2"/>
    <n v="0.51414723285009301"/>
    <n v="6.0666852676224597E-2"/>
    <n v="0"/>
    <m/>
  </r>
  <r>
    <s v="zeta-cypermethrin"/>
    <s v="97955-44-7"/>
    <s v="Insecticide"/>
    <s v="Insecticide"/>
    <s v="Pyrethroid insecticide; Pyrethroid ester insecticide"/>
    <s v="Synthetic"/>
    <s v="eco.terr"/>
    <x v="5"/>
    <n v="5.9996694368006902E-3"/>
    <n v="0.18240688438918901"/>
    <n v="0.51414723285009301"/>
    <n v="1.16691660549109E-2"/>
    <n v="0"/>
    <m/>
  </r>
  <r>
    <s v="zeta-cypermethrin"/>
    <s v="97955-44-7"/>
    <s v="Insecticide"/>
    <s v="Insecticide"/>
    <s v="Pyrethroid insecticide; Pyrethroid ester insecticide"/>
    <s v="Synthetic"/>
    <s v="eco.terr"/>
    <x v="6"/>
    <n v="3.1440507481652398E-2"/>
    <n v="0.18240688438918901"/>
    <n v="0.51414723285009301"/>
    <n v="6.11507861422632E-2"/>
    <n v="0"/>
    <m/>
  </r>
  <r>
    <s v="zeta-cypermethrin"/>
    <s v="97955-44-7"/>
    <s v="Insecticide"/>
    <s v="Insecticide"/>
    <s v="Pyrethroid insecticide; Pyrethroid ester insecticide"/>
    <s v="Synthetic"/>
    <s v="eco.terr"/>
    <x v="7"/>
    <n v="0.112028926898043"/>
    <n v="0.18240688438918901"/>
    <n v="0.51414723285009301"/>
    <n v="0.21789269637226"/>
    <n v="0"/>
    <m/>
  </r>
  <r>
    <s v="zeta-cypermethrin"/>
    <s v="97955-44-7"/>
    <s v="Insecticide"/>
    <s v="Insecticide"/>
    <s v="Pyrethroid insecticide; Pyrethroid ester insecticide"/>
    <s v="Synthetic"/>
    <s v="eco.terr"/>
    <x v="8"/>
    <n v="3.2937780572692803E-2"/>
    <n v="0.18240688438918901"/>
    <n v="0.51414723285009301"/>
    <n v="6.4062934638600397E-2"/>
    <n v="0"/>
    <m/>
  </r>
  <r>
    <s v="zeta-cypermethrin"/>
    <s v="97955-44-7"/>
    <s v="Insecticide"/>
    <s v="Insecticide"/>
    <s v="Pyrethroid insecticide; Pyrethroid ester insecticide"/>
    <s v="Synthetic"/>
    <s v="eco.aqua"/>
    <x v="9"/>
    <n v="4.2488187053711698E-2"/>
    <n v="0.207326634860383"/>
    <n v="0.51414723285009301"/>
    <n v="8.2638171206689606E-2"/>
    <n v="0"/>
    <m/>
  </r>
  <r>
    <s v="zeta-cypermethrin"/>
    <s v="97955-44-7"/>
    <s v="Insecticide"/>
    <s v="Insecticide"/>
    <s v="Pyrethroid insecticide; Pyrethroid ester insecticide"/>
    <s v="Synthetic"/>
    <s v="eco.aqua"/>
    <x v="10"/>
    <n v="4.3860233695021102E-2"/>
    <n v="0.207326634860383"/>
    <n v="0.51414723285009301"/>
    <n v="8.5306758244888203E-2"/>
    <n v="0"/>
    <m/>
  </r>
  <r>
    <s v="zeta-cypermethrin"/>
    <s v="97955-44-7"/>
    <s v="Insecticide"/>
    <s v="Insecticide"/>
    <s v="Pyrethroid insecticide; Pyrethroid ester insecticide"/>
    <s v="Synthetic"/>
    <s v="eco.aqua"/>
    <x v="11"/>
    <n v="4.6224969857480501E-2"/>
    <n v="0.207326634860383"/>
    <n v="0.51414723285009301"/>
    <n v="8.9906094799421202E-2"/>
    <n v="0"/>
    <m/>
  </r>
  <r>
    <s v="zeta-cypermethrin"/>
    <s v="97955-44-7"/>
    <s v="Insecticide"/>
    <s v="Insecticide"/>
    <s v="Pyrethroid insecticide; Pyrethroid ester insecticide"/>
    <s v="Synthetic"/>
    <s v="eco.aqua"/>
    <x v="12"/>
    <n v="4.4020240457551499E-2"/>
    <n v="0.207326634860383"/>
    <n v="0.51414723285009301"/>
    <n v="8.56179663041894E-2"/>
    <n v="0"/>
    <m/>
  </r>
  <r>
    <s v="zeta-cypermethrin"/>
    <s v="97955-44-7"/>
    <s v="Insecticide"/>
    <s v="Insecticide"/>
    <s v="Pyrethroid insecticide; Pyrethroid ester insecticide"/>
    <s v="Synthetic"/>
    <s v="eco.aqua"/>
    <x v="13"/>
    <n v="3.0733003796617898E-2"/>
    <n v="0.207326634860383"/>
    <n v="0.51414723285009301"/>
    <n v="5.9774713998273298E-2"/>
    <n v="0"/>
    <m/>
  </r>
  <r>
    <s v="zeta-cypermethrin"/>
    <s v="97955-44-7"/>
    <s v="Insecticide"/>
    <s v="Insecticide"/>
    <s v="Pyrethroid insecticide; Pyrethroid ester insecticide"/>
    <s v="Synthetic"/>
    <s v="hum"/>
    <x v="14"/>
    <n v="2.5470759499742299E-2"/>
    <n v="7.4726059638489994E-2"/>
    <n v="0.51414723285009301"/>
    <n v="4.95398163645639E-2"/>
    <n v="0"/>
    <m/>
  </r>
  <r>
    <s v="zeta-cypermethrin"/>
    <s v="97955-44-7"/>
    <s v="Insecticide"/>
    <s v="Insecticide"/>
    <s v="Pyrethroid insecticide; Pyrethroid ester insecticide"/>
    <s v="Synthetic"/>
    <s v="hum"/>
    <x v="15"/>
    <n v="4.4328530612912503E-2"/>
    <n v="7.4726059638489994E-2"/>
    <n v="0.51414723285009301"/>
    <n v="8.6217580841939701E-2"/>
    <n v="0"/>
    <m/>
  </r>
  <r>
    <s v="zeta-cypermethrin"/>
    <s v="97955-44-7"/>
    <s v="Insecticide"/>
    <s v="Insecticide"/>
    <s v="Pyrethroid insecticide; Pyrethroid ester insecticide"/>
    <s v="Synthetic"/>
    <s v="hum"/>
    <x v="16"/>
    <n v="2.2882170930688698E-3"/>
    <n v="7.4726059638489994E-2"/>
    <n v="0.51414723285009301"/>
    <n v="4.4505094005553598E-3"/>
    <n v="0"/>
    <m/>
  </r>
  <r>
    <s v="zeta-cypermethrin"/>
    <s v="97955-44-7"/>
    <s v="Insecticide"/>
    <s v="Insecticide"/>
    <s v="Pyrethroid insecticide; Pyrethroid ester insecticide"/>
    <s v="Synthetic"/>
    <s v="hum"/>
    <x v="17"/>
    <n v="0"/>
    <n v="7.4726059638489994E-2"/>
    <n v="0.51414723285009301"/>
    <n v="0"/>
    <n v="0"/>
    <m/>
  </r>
  <r>
    <s v="zeta-cypermethrin"/>
    <s v="97955-44-7"/>
    <s v="Insecticide"/>
    <s v="Insecticide"/>
    <s v="Pyrethroid insecticide; Pyrethroid ester insecticide"/>
    <s v="Synthetic"/>
    <s v="hum"/>
    <x v="18"/>
    <n v="7.7355400428826004E-4"/>
    <n v="7.4726059638489994E-2"/>
    <n v="0.51414723285009301"/>
    <n v="1.5045379122244601E-3"/>
    <n v="0"/>
    <m/>
  </r>
  <r>
    <s v="zeta-cypermethrin"/>
    <s v="97955-44-7"/>
    <s v="Insecticide"/>
    <s v="Insecticide"/>
    <s v="Pyrethroid insecticide; Pyrethroid ester insecticide"/>
    <s v="Synthetic"/>
    <s v="hum"/>
    <x v="19"/>
    <n v="1.8649984284780101E-3"/>
    <n v="7.4726059638489994E-2"/>
    <n v="0.51414723285009301"/>
    <n v="3.6273625711057398E-3"/>
    <n v="0"/>
    <m/>
  </r>
  <r>
    <s v="ziram"/>
    <s v="137-30-4"/>
    <s v="Fungicide"/>
    <s v="Fungicide, Repellent"/>
    <s v="Carbamate fungicide; Organometal fungicide; Organozinc fungicide; Dithiocarbamate fungicide"/>
    <s v="Synthetic"/>
    <s v="env"/>
    <x v="0"/>
    <n v="8.2391939707402596E-3"/>
    <n v="4.9771881382710499E-2"/>
    <n v="0.43360619125622601"/>
    <n v="1.9001559795237301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nv"/>
    <x v="1"/>
    <n v="1.65816440785497E-3"/>
    <n v="4.9771881382710499E-2"/>
    <n v="0.43360619125622601"/>
    <n v="3.8241253037716201E-3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nv"/>
    <x v="2"/>
    <n v="2.6409610810377098E-3"/>
    <n v="4.9771881382710499E-2"/>
    <n v="0.43360619125622601"/>
    <n v="6.0906904336085E-3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nv"/>
    <x v="3"/>
    <n v="5.3522140483856897E-3"/>
    <n v="4.9771881382710499E-2"/>
    <n v="0.43360619125622601"/>
    <n v="1.2343490836418799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nv"/>
    <x v="4"/>
    <n v="3.1881347874691802E-2"/>
    <n v="4.9771881382710499E-2"/>
    <n v="0.43360619125622601"/>
    <n v="7.3526043948603403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terr"/>
    <x v="5"/>
    <n v="2.9474041573097201E-2"/>
    <n v="0.105858871592586"/>
    <n v="0.43360619125622601"/>
    <n v="6.7974217544510301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terr"/>
    <x v="6"/>
    <n v="2.89471596929721E-2"/>
    <n v="0.105858871592586"/>
    <n v="0.43360619125622601"/>
    <n v="6.6759101407448895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terr"/>
    <x v="7"/>
    <n v="1.8683943778859801E-2"/>
    <n v="0.105858871592586"/>
    <n v="0.43360619125622601"/>
    <n v="4.3089660977232401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terr"/>
    <x v="8"/>
    <n v="2.8753726547656899E-2"/>
    <n v="0.105858871592586"/>
    <n v="0.43360619125622601"/>
    <n v="6.6312998124756495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aqua"/>
    <x v="9"/>
    <n v="4.5610190092694902E-2"/>
    <n v="0.15742018410956299"/>
    <n v="0.43360619125622601"/>
    <n v="0.10518805084529601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aqua"/>
    <x v="10"/>
    <n v="2.9237994704589699E-2"/>
    <n v="0.15742018410956299"/>
    <n v="0.43360619125622601"/>
    <n v="6.7429836783194003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aqua"/>
    <x v="11"/>
    <n v="3.0890366577876201E-2"/>
    <n v="0.15742018410956299"/>
    <n v="0.43360619125622601"/>
    <n v="7.1240603111274503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aqua"/>
    <x v="12"/>
    <n v="2.9358168771303001E-2"/>
    <n v="0.15742018410956299"/>
    <n v="0.43360619125622601"/>
    <n v="6.7706987038740701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eco.aqua"/>
    <x v="13"/>
    <n v="2.2323463963099501E-2"/>
    <n v="0.15742018410956299"/>
    <n v="0.43360619125622601"/>
    <n v="5.1483268489374803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hum"/>
    <x v="14"/>
    <n v="2.5470759499742299E-2"/>
    <n v="0.12055525417136601"/>
    <n v="0.43360619125622601"/>
    <n v="5.8741687764995901E-2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hum"/>
    <x v="15"/>
    <n v="6.2487205803744103E-2"/>
    <n v="0.12055525417136601"/>
    <n v="0.43360619125622601"/>
    <n v="0.14411050179590101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hum"/>
    <x v="16"/>
    <n v="0"/>
    <n v="0.12055525417136601"/>
    <n v="0.43360619125622601"/>
    <n v="0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hum"/>
    <x v="17"/>
    <n v="0"/>
    <n v="0.12055525417136601"/>
    <n v="0.43360619125622601"/>
    <n v="0"/>
    <n v="7.0822264197912599E-2"/>
    <m/>
  </r>
  <r>
    <s v="ziram"/>
    <s v="137-30-4"/>
    <s v="Fungicide"/>
    <s v="Fungicide, Repellent"/>
    <s v="Carbamate fungicide; Organometal fungicide; Organozinc fungicide; Dithiocarbamate fungicide"/>
    <s v="Synthetic"/>
    <s v="hum"/>
    <x v="18"/>
    <n v="3.0708972234999E-2"/>
    <n v="0.12055525417136601"/>
    <n v="0.43360619125622601"/>
    <n v="7.0822264197912599E-2"/>
    <n v="7.0822264197912599E-2"/>
    <s v="*"/>
  </r>
  <r>
    <s v="ziram"/>
    <s v="137-30-4"/>
    <s v="Fungicide"/>
    <s v="Fungicide, Repellent"/>
    <s v="Carbamate fungicide; Organometal fungicide; Organozinc fungicide; Dithiocarbamate fungicide"/>
    <s v="Synthetic"/>
    <s v="hum"/>
    <x v="19"/>
    <n v="1.88831663288069E-3"/>
    <n v="0.12055525417136601"/>
    <n v="0.43360619125622601"/>
    <n v="4.3549116017230702E-3"/>
    <n v="7.0822264197912599E-2"/>
    <m/>
  </r>
  <r>
    <s v="zoxamide"/>
    <s v="156052-68-5"/>
    <s v="Fungicide"/>
    <s v="Fungicide"/>
    <s v="Benzamide fungicide"/>
    <s v="Synthetic"/>
    <s v="env"/>
    <x v="0"/>
    <n v="7.8468514007050093E-3"/>
    <n v="6.9145111425281194E-2"/>
    <n v="0.32746086438808403"/>
    <n v="2.3962715102973198E-2"/>
    <n v="0"/>
    <m/>
  </r>
  <r>
    <s v="zoxamide"/>
    <s v="156052-68-5"/>
    <s v="Fungicide"/>
    <s v="Fungicide"/>
    <s v="Benzamide fungicide"/>
    <s v="Synthetic"/>
    <s v="env"/>
    <x v="1"/>
    <n v="1.0714293096909E-2"/>
    <n v="6.9145111425281194E-2"/>
    <n v="0.32746086438808403"/>
    <n v="3.2719308662824499E-2"/>
    <n v="0"/>
    <m/>
  </r>
  <r>
    <s v="zoxamide"/>
    <s v="156052-68-5"/>
    <s v="Fungicide"/>
    <s v="Fungicide"/>
    <s v="Benzamide fungicide"/>
    <s v="Synthetic"/>
    <s v="env"/>
    <x v="2"/>
    <n v="1.27976511623251E-2"/>
    <n v="6.9145111425281194E-2"/>
    <n v="0.32746086438808403"/>
    <n v="3.9081467601448101E-2"/>
    <n v="0"/>
    <m/>
  </r>
  <r>
    <s v="zoxamide"/>
    <s v="156052-68-5"/>
    <s v="Fungicide"/>
    <s v="Fungicide"/>
    <s v="Benzamide fungicide"/>
    <s v="Synthetic"/>
    <s v="env"/>
    <x v="3"/>
    <n v="8.0525729182623108E-3"/>
    <n v="6.9145111425281194E-2"/>
    <n v="0.32746086438808403"/>
    <n v="2.4590947481036799E-2"/>
    <n v="0"/>
    <m/>
  </r>
  <r>
    <s v="zoxamide"/>
    <s v="156052-68-5"/>
    <s v="Fungicide"/>
    <s v="Fungicide"/>
    <s v="Benzamide fungicide"/>
    <s v="Synthetic"/>
    <s v="env"/>
    <x v="4"/>
    <n v="2.9733742847079699E-2"/>
    <n v="6.9145111425281194E-2"/>
    <n v="0.32746086438808403"/>
    <n v="9.0800905026138704E-2"/>
    <n v="0"/>
    <m/>
  </r>
  <r>
    <s v="zoxamide"/>
    <s v="156052-68-5"/>
    <s v="Fungicide"/>
    <s v="Fungicide"/>
    <s v="Benzamide fungicide"/>
    <s v="Synthetic"/>
    <s v="eco.terr"/>
    <x v="5"/>
    <n v="7.2596161510091704E-3"/>
    <n v="4.03216077622717E-2"/>
    <n v="0.32746086438808403"/>
    <n v="2.2169416075337699E-2"/>
    <n v="0"/>
    <m/>
  </r>
  <r>
    <s v="zoxamide"/>
    <s v="156052-68-5"/>
    <s v="Fungicide"/>
    <s v="Fungicide"/>
    <s v="Benzamide fungicide"/>
    <s v="Synthetic"/>
    <s v="eco.terr"/>
    <x v="6"/>
    <n v="7.9649285620186205E-3"/>
    <n v="4.03216077622717E-2"/>
    <n v="0.32746086438808403"/>
    <n v="2.4323299142639299E-2"/>
    <n v="0"/>
    <m/>
  </r>
  <r>
    <s v="zoxamide"/>
    <s v="156052-68-5"/>
    <s v="Fungicide"/>
    <s v="Fungicide"/>
    <s v="Benzamide fungicide"/>
    <s v="Synthetic"/>
    <s v="eco.terr"/>
    <x v="7"/>
    <n v="1.8683943778859801E-2"/>
    <n v="4.03216077622717E-2"/>
    <n v="0.32746086438808403"/>
    <n v="5.7057028215490302E-2"/>
    <n v="0"/>
    <m/>
  </r>
  <r>
    <s v="zoxamide"/>
    <s v="156052-68-5"/>
    <s v="Fungicide"/>
    <s v="Fungicide"/>
    <s v="Benzamide fungicide"/>
    <s v="Synthetic"/>
    <s v="eco.terr"/>
    <x v="8"/>
    <n v="6.4131192703840998E-3"/>
    <n v="4.03216077622717E-2"/>
    <n v="0.32746086438808403"/>
    <n v="1.9584383869407099E-2"/>
    <n v="0"/>
    <m/>
  </r>
  <r>
    <s v="zoxamide"/>
    <s v="156052-68-5"/>
    <s v="Fungicide"/>
    <s v="Fungicide"/>
    <s v="Benzamide fungicide"/>
    <s v="Synthetic"/>
    <s v="eco.aqua"/>
    <x v="9"/>
    <n v="4.5896201408628198E-2"/>
    <n v="0.16930765298898201"/>
    <n v="0.32746086438808403"/>
    <n v="0.140157821590049"/>
    <n v="0"/>
    <m/>
  </r>
  <r>
    <s v="zoxamide"/>
    <s v="156052-68-5"/>
    <s v="Fungicide"/>
    <s v="Fungicide"/>
    <s v="Benzamide fungicide"/>
    <s v="Synthetic"/>
    <s v="eco.aqua"/>
    <x v="10"/>
    <n v="2.9104463811160899E-2"/>
    <n v="0.16930765298898201"/>
    <n v="0.32746086438808403"/>
    <n v="8.8879212682552194E-2"/>
    <n v="0"/>
    <m/>
  </r>
  <r>
    <s v="zoxamide"/>
    <s v="156052-68-5"/>
    <s v="Fungicide"/>
    <s v="Fungicide"/>
    <s v="Benzamide fungicide"/>
    <s v="Synthetic"/>
    <s v="eco.aqua"/>
    <x v="11"/>
    <n v="3.1161718652726201E-2"/>
    <n v="0.16930765298898201"/>
    <n v="0.32746086438808403"/>
    <n v="9.5161657595197305E-2"/>
    <n v="0"/>
    <m/>
  </r>
  <r>
    <s v="zoxamide"/>
    <s v="156052-68-5"/>
    <s v="Fungicide"/>
    <s v="Fungicide"/>
    <s v="Benzamide fungicide"/>
    <s v="Synthetic"/>
    <s v="eco.aqua"/>
    <x v="12"/>
    <n v="2.94012305104463E-2"/>
    <n v="0.16930765298898201"/>
    <n v="0.32746086438808403"/>
    <n v="8.9785478840005706E-2"/>
    <n v="0"/>
    <m/>
  </r>
  <r>
    <s v="zoxamide"/>
    <s v="156052-68-5"/>
    <s v="Fungicide"/>
    <s v="Fungicide"/>
    <s v="Benzamide fungicide"/>
    <s v="Synthetic"/>
    <s v="eco.aqua"/>
    <x v="13"/>
    <n v="3.3744038606019898E-2"/>
    <n v="0.16930765298898201"/>
    <n v="0.32746086438808403"/>
    <n v="0.103047546365812"/>
    <n v="0"/>
    <m/>
  </r>
  <r>
    <s v="zoxamide"/>
    <s v="156052-68-5"/>
    <s v="Fungicide"/>
    <s v="Fungicide"/>
    <s v="Benzamide fungicide"/>
    <s v="Synthetic"/>
    <s v="hum"/>
    <x v="14"/>
    <n v="2.5470759499742299E-2"/>
    <n v="4.8686492211549998E-2"/>
    <n v="0.32746086438808403"/>
    <n v="7.7782606319502304E-2"/>
    <n v="0"/>
    <m/>
  </r>
  <r>
    <s v="zoxamide"/>
    <s v="156052-68-5"/>
    <s v="Fungicide"/>
    <s v="Fungicide"/>
    <s v="Benzamide fungicide"/>
    <s v="Synthetic"/>
    <s v="hum"/>
    <x v="15"/>
    <n v="2.3215732711807699E-2"/>
    <n v="4.8686492211549998E-2"/>
    <n v="0.32746086438808403"/>
    <n v="7.0896205429586898E-2"/>
    <n v="0"/>
    <m/>
  </r>
  <r>
    <s v="zoxamide"/>
    <s v="156052-68-5"/>
    <s v="Fungicide"/>
    <s v="Fungicide"/>
    <s v="Benzamide fungicide"/>
    <s v="Synthetic"/>
    <s v="hum"/>
    <x v="16"/>
    <n v="0"/>
    <n v="4.8686492211549998E-2"/>
    <n v="0.32746086438808403"/>
    <n v="0"/>
    <n v="0"/>
    <m/>
  </r>
  <r>
    <s v="zoxamide"/>
    <s v="156052-68-5"/>
    <s v="Fungicide"/>
    <s v="Fungicide"/>
    <s v="Benzamide fungicide"/>
    <s v="Synthetic"/>
    <s v="hum"/>
    <x v="17"/>
    <n v="0"/>
    <n v="4.8686492211549998E-2"/>
    <n v="0.32746086438808403"/>
    <n v="0"/>
    <n v="0"/>
    <m/>
  </r>
  <r>
    <s v="zoxamide"/>
    <s v="156052-68-5"/>
    <s v="Fungicide"/>
    <s v="Fungicide"/>
    <s v="Benzamide fungicide"/>
    <s v="Synthetic"/>
    <s v="hum"/>
    <x v="18"/>
    <n v="0"/>
    <n v="4.8686492211549998E-2"/>
    <n v="0.32746086438808403"/>
    <n v="0"/>
    <n v="0"/>
    <m/>
  </r>
  <r>
    <s v="zoxamide"/>
    <s v="156052-68-5"/>
    <s v="Fungicide"/>
    <s v="Fungicide"/>
    <s v="Benzamide fungicide"/>
    <s v="Synthetic"/>
    <s v="hum"/>
    <x v="19"/>
    <n v="0"/>
    <n v="4.8686492211549998E-2"/>
    <n v="0.32746086438808403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4E70F-17E9-4D7D-81D1-F4E8B02D99B3}" name="Tableau croisé dynamique2" cacheId="195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2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9"/>
        <item x="4"/>
        <item x="10"/>
        <item x="11"/>
        <item x="5"/>
        <item x="6"/>
        <item x="12"/>
        <item x="13"/>
        <item x="3"/>
        <item x="7"/>
        <item x="16"/>
        <item x="17"/>
        <item x="18"/>
        <item x="19"/>
        <item x="14"/>
        <item x="15"/>
        <item x="8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Moyenne de metric_share" fld="11" subtotal="average" baseField="7" baseItem="0" numFmtId="10"/>
  </dataFields>
  <formats count="4">
    <format dxfId="1">
      <pivotArea collapsedLevelsAreSubtotals="1" fieldPosition="0">
        <references count="1">
          <reference field="7" count="1">
            <x v="15"/>
          </reference>
        </references>
      </pivotArea>
    </format>
    <format dxfId="2">
      <pivotArea collapsedLevelsAreSubtotals="1" fieldPosition="0">
        <references count="1">
          <reference field="7" count="1">
            <x v="19"/>
          </reference>
        </references>
      </pivotArea>
    </format>
    <format dxfId="3">
      <pivotArea collapsedLevelsAreSubtotals="1" fieldPosition="0">
        <references count="1">
          <reference field="7" count="1">
            <x v="9"/>
          </reference>
        </references>
      </pivotArea>
    </format>
    <format dxfId="4">
      <pivotArea collapsedLevelsAreSubtotals="1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8"/>
  <sheetViews>
    <sheetView showRowColHeaders="0" showWhiteSpace="0" view="pageLayout" zoomScaleNormal="100" workbookViewId="0">
      <selection activeCell="L230" sqref="L230"/>
    </sheetView>
  </sheetViews>
  <sheetFormatPr defaultColWidth="11.42578125" defaultRowHeight="14.45"/>
  <cols>
    <col min="1" max="1" width="33.7109375" customWidth="1"/>
    <col min="2" max="6" width="11.7109375" style="7" customWidth="1"/>
    <col min="7" max="7" width="13.7109375" style="9" customWidth="1"/>
    <col min="8" max="8" width="2.7109375" customWidth="1"/>
    <col min="9" max="12" width="15.7109375" customWidth="1"/>
  </cols>
  <sheetData>
    <row r="2" spans="1:12" ht="46.9" customHeight="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>
      <c r="A4" s="1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8" t="s">
        <v>7</v>
      </c>
      <c r="H4" s="1"/>
      <c r="I4" s="1" t="s">
        <v>8</v>
      </c>
      <c r="J4" s="1" t="s">
        <v>9</v>
      </c>
      <c r="K4" s="1" t="s">
        <v>10</v>
      </c>
      <c r="L4" s="1" t="s">
        <v>11</v>
      </c>
    </row>
    <row r="5" spans="1:12">
      <c r="A5" t="s">
        <v>12</v>
      </c>
      <c r="B5" s="7">
        <v>0.111200017922017</v>
      </c>
      <c r="C5" s="7">
        <v>0.16294080224268701</v>
      </c>
      <c r="D5" s="7">
        <v>0.142805910084155</v>
      </c>
      <c r="E5" s="7">
        <v>0.115759658708878</v>
      </c>
      <c r="F5" s="7">
        <v>0.53270638895773703</v>
      </c>
      <c r="G5" s="9">
        <v>0</v>
      </c>
      <c r="I5" t="s">
        <v>13</v>
      </c>
      <c r="J5" t="s">
        <v>14</v>
      </c>
      <c r="K5" t="s">
        <v>15</v>
      </c>
      <c r="L5" t="s">
        <v>16</v>
      </c>
    </row>
    <row r="6" spans="1:12">
      <c r="A6" t="s">
        <v>17</v>
      </c>
      <c r="B6" s="7">
        <v>0.33333333333333298</v>
      </c>
      <c r="C6" s="7">
        <v>9.7182783191082298E-2</v>
      </c>
      <c r="D6" s="7">
        <v>0.16477355394967999</v>
      </c>
      <c r="E6" s="7">
        <v>8.6523420369965007E-2</v>
      </c>
      <c r="F6" s="7">
        <v>0.68181309084406005</v>
      </c>
      <c r="G6" s="9">
        <v>0.53983544063437305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22</v>
      </c>
      <c r="B7" s="7">
        <v>0.18198007455422799</v>
      </c>
      <c r="C7" s="7">
        <v>0.147987210158329</v>
      </c>
      <c r="D7" s="7">
        <v>0.16347374178892099</v>
      </c>
      <c r="E7" s="7">
        <v>7.3360524080605297E-2</v>
      </c>
      <c r="F7" s="7">
        <v>0.56680155058208403</v>
      </c>
      <c r="G7" s="9">
        <v>0.226578963432607</v>
      </c>
      <c r="I7" t="s">
        <v>23</v>
      </c>
      <c r="J7" t="s">
        <v>24</v>
      </c>
      <c r="K7" t="s">
        <v>25</v>
      </c>
      <c r="L7" t="s">
        <v>16</v>
      </c>
    </row>
    <row r="8" spans="1:12">
      <c r="A8" t="s">
        <v>26</v>
      </c>
      <c r="B8" s="7">
        <v>6.9243913842261098E-2</v>
      </c>
      <c r="C8" s="7">
        <v>4.5858821473938799E-2</v>
      </c>
      <c r="D8" s="7">
        <v>9.8795671534571403E-2</v>
      </c>
      <c r="E8" s="7">
        <v>0.13953817485709599</v>
      </c>
      <c r="F8" s="7">
        <v>0.35343658170786701</v>
      </c>
      <c r="G8" s="9">
        <v>0.360860327757064</v>
      </c>
      <c r="I8" t="s">
        <v>27</v>
      </c>
      <c r="J8" t="s">
        <v>24</v>
      </c>
      <c r="K8" t="s">
        <v>28</v>
      </c>
      <c r="L8" t="s">
        <v>16</v>
      </c>
    </row>
    <row r="9" spans="1:12">
      <c r="A9" t="s">
        <v>29</v>
      </c>
      <c r="B9" s="7">
        <v>0.15182289917577699</v>
      </c>
      <c r="C9" s="7">
        <v>4.4083572130349698E-2</v>
      </c>
      <c r="D9" s="7">
        <v>5.7906428750546697E-2</v>
      </c>
      <c r="E9" s="7">
        <v>0.144406494379897</v>
      </c>
      <c r="F9" s="7">
        <v>0.39821939443657001</v>
      </c>
      <c r="G9" s="9">
        <v>7.71157122531623E-2</v>
      </c>
      <c r="I9" t="s">
        <v>30</v>
      </c>
      <c r="J9" t="s">
        <v>24</v>
      </c>
      <c r="K9" t="s">
        <v>28</v>
      </c>
      <c r="L9" t="s">
        <v>16</v>
      </c>
    </row>
    <row r="10" spans="1:12">
      <c r="A10" t="s">
        <v>31</v>
      </c>
      <c r="B10" s="7">
        <v>0.15670568194911</v>
      </c>
      <c r="C10" s="7">
        <v>9.8726043564182298E-2</v>
      </c>
      <c r="D10" s="7">
        <v>3.2750458966886498E-2</v>
      </c>
      <c r="E10" s="7">
        <v>0.139066949653533</v>
      </c>
      <c r="F10" s="7">
        <v>0.42724913413371202</v>
      </c>
      <c r="G10" s="9">
        <v>0</v>
      </c>
      <c r="I10" t="s">
        <v>32</v>
      </c>
      <c r="J10" t="s">
        <v>33</v>
      </c>
      <c r="K10" t="s">
        <v>34</v>
      </c>
      <c r="L10" t="s">
        <v>16</v>
      </c>
    </row>
    <row r="11" spans="1:12">
      <c r="A11" t="s">
        <v>35</v>
      </c>
      <c r="B11" s="7">
        <v>0.114554749732332</v>
      </c>
      <c r="C11" s="7">
        <v>5.33222496214142E-2</v>
      </c>
      <c r="D11" s="7">
        <v>0.119435925711268</v>
      </c>
      <c r="E11" s="7">
        <v>6.2856267245572098E-2</v>
      </c>
      <c r="F11" s="7">
        <v>0.35016919231058602</v>
      </c>
      <c r="G11" s="9">
        <v>0</v>
      </c>
      <c r="I11" t="s">
        <v>36</v>
      </c>
      <c r="J11" t="s">
        <v>37</v>
      </c>
      <c r="K11" t="s">
        <v>38</v>
      </c>
      <c r="L11" t="s">
        <v>16</v>
      </c>
    </row>
    <row r="12" spans="1:12">
      <c r="A12" t="s">
        <v>39</v>
      </c>
      <c r="B12" s="7">
        <v>0.20064307712884599</v>
      </c>
      <c r="C12" s="7">
        <v>7.5952978600592705E-2</v>
      </c>
      <c r="D12" s="7">
        <v>5.4860521664877697E-2</v>
      </c>
      <c r="E12" s="7">
        <v>0.214774822656978</v>
      </c>
      <c r="F12" s="7">
        <v>0.546231400051295</v>
      </c>
      <c r="G12" s="9">
        <v>0.27410086442508802</v>
      </c>
      <c r="I12" t="s">
        <v>40</v>
      </c>
      <c r="J12" t="s">
        <v>37</v>
      </c>
      <c r="K12" t="s">
        <v>41</v>
      </c>
      <c r="L12" t="s">
        <v>16</v>
      </c>
    </row>
    <row r="13" spans="1:12">
      <c r="A13" t="s">
        <v>42</v>
      </c>
      <c r="B13" s="7">
        <v>5.7320227268895997E-2</v>
      </c>
      <c r="C13" s="7">
        <v>6.3167153564569298E-2</v>
      </c>
      <c r="D13" s="7">
        <v>0.16563829784252801</v>
      </c>
      <c r="E13" s="7">
        <v>0.137570264030171</v>
      </c>
      <c r="F13" s="7">
        <v>0.42369594270616401</v>
      </c>
      <c r="G13" s="9">
        <v>0</v>
      </c>
      <c r="I13" t="s">
        <v>43</v>
      </c>
      <c r="J13" t="s">
        <v>44</v>
      </c>
      <c r="K13" t="s">
        <v>45</v>
      </c>
      <c r="L13" t="s">
        <v>16</v>
      </c>
    </row>
    <row r="14" spans="1:12">
      <c r="A14" t="s">
        <v>46</v>
      </c>
      <c r="B14" s="7">
        <v>7.3236770979556401E-2</v>
      </c>
      <c r="C14" s="7">
        <v>0.113646112245068</v>
      </c>
      <c r="D14" s="7">
        <v>0.161089904178777</v>
      </c>
      <c r="E14" s="7">
        <v>7.5442057983922894E-2</v>
      </c>
      <c r="F14" s="7">
        <v>0.42341484538732399</v>
      </c>
      <c r="G14" s="9">
        <v>0.12298263055818499</v>
      </c>
      <c r="I14" t="s">
        <v>47</v>
      </c>
      <c r="J14" t="s">
        <v>48</v>
      </c>
      <c r="K14" t="s">
        <v>49</v>
      </c>
      <c r="L14" t="s">
        <v>16</v>
      </c>
    </row>
    <row r="15" spans="1:12">
      <c r="A15" t="s">
        <v>50</v>
      </c>
      <c r="B15" s="7">
        <v>4.3987695853773899E-2</v>
      </c>
      <c r="C15" s="7">
        <v>3.7374075548506497E-2</v>
      </c>
      <c r="D15" s="7">
        <v>0.14779230024253201</v>
      </c>
      <c r="E15" s="7">
        <v>7.45253125797192E-2</v>
      </c>
      <c r="F15" s="7">
        <v>0.303679384224532</v>
      </c>
      <c r="G15" s="9">
        <v>0.15114508824925799</v>
      </c>
      <c r="I15" t="s">
        <v>51</v>
      </c>
      <c r="J15" t="s">
        <v>52</v>
      </c>
      <c r="K15" t="s">
        <v>53</v>
      </c>
      <c r="L15" t="s">
        <v>16</v>
      </c>
    </row>
    <row r="16" spans="1:12">
      <c r="A16" t="s">
        <v>54</v>
      </c>
      <c r="B16" s="7">
        <v>6.41136585246984E-2</v>
      </c>
      <c r="C16" s="7">
        <v>0.16398935304898901</v>
      </c>
      <c r="D16" s="7">
        <v>4.4319295764350501E-2</v>
      </c>
      <c r="E16" s="7">
        <v>8.2522235762467006E-2</v>
      </c>
      <c r="F16" s="7">
        <v>0.35494454310050499</v>
      </c>
      <c r="G16" s="9">
        <v>0</v>
      </c>
      <c r="I16" t="s">
        <v>55</v>
      </c>
      <c r="J16" t="s">
        <v>56</v>
      </c>
      <c r="K16" t="s">
        <v>57</v>
      </c>
      <c r="L16" t="s">
        <v>16</v>
      </c>
    </row>
    <row r="17" spans="1:12">
      <c r="A17" t="s">
        <v>58</v>
      </c>
      <c r="B17" s="7">
        <v>8.0046724127595503E-2</v>
      </c>
      <c r="C17" s="7">
        <v>5.3829338806570898E-2</v>
      </c>
      <c r="D17" s="7">
        <v>0.163653643564204</v>
      </c>
      <c r="E17" s="7">
        <v>6.1977575469197903E-2</v>
      </c>
      <c r="F17" s="7">
        <v>0.35950728196756898</v>
      </c>
      <c r="G17" s="9">
        <v>0</v>
      </c>
      <c r="I17" t="s">
        <v>59</v>
      </c>
      <c r="J17" t="s">
        <v>60</v>
      </c>
      <c r="K17" t="s">
        <v>61</v>
      </c>
      <c r="L17" t="s">
        <v>16</v>
      </c>
    </row>
    <row r="18" spans="1:12">
      <c r="A18" t="s">
        <v>62</v>
      </c>
      <c r="B18" s="7">
        <v>0.13135941947015001</v>
      </c>
      <c r="C18" s="7">
        <v>6.1060585450427002E-2</v>
      </c>
      <c r="D18" s="7">
        <v>0.167086631165656</v>
      </c>
      <c r="E18" s="7">
        <v>8.1847707116173701E-2</v>
      </c>
      <c r="F18" s="7">
        <v>0.44135434320240702</v>
      </c>
      <c r="G18" s="9">
        <v>0</v>
      </c>
      <c r="I18" t="s">
        <v>63</v>
      </c>
      <c r="J18" t="s">
        <v>64</v>
      </c>
      <c r="K18" t="s">
        <v>65</v>
      </c>
      <c r="L18" t="s">
        <v>16</v>
      </c>
    </row>
    <row r="19" spans="1:12">
      <c r="A19" t="s">
        <v>66</v>
      </c>
      <c r="B19" s="7">
        <v>8.7113302906641196E-2</v>
      </c>
      <c r="C19" s="7">
        <v>0.18805809344591501</v>
      </c>
      <c r="D19" s="7">
        <v>0.22614208325217</v>
      </c>
      <c r="E19" s="7">
        <v>9.5465771731642404E-2</v>
      </c>
      <c r="F19" s="7">
        <v>0.596779251336368</v>
      </c>
      <c r="G19" s="9">
        <v>0</v>
      </c>
      <c r="I19" t="s">
        <v>67</v>
      </c>
      <c r="J19" t="s">
        <v>68</v>
      </c>
      <c r="K19" t="s">
        <v>69</v>
      </c>
      <c r="L19" t="s">
        <v>16</v>
      </c>
    </row>
    <row r="20" spans="1:12">
      <c r="A20" t="s">
        <v>70</v>
      </c>
      <c r="B20" s="7">
        <v>0.13112799790390101</v>
      </c>
      <c r="C20" s="7">
        <v>6.3445515119694207E-2</v>
      </c>
      <c r="D20" s="7">
        <v>8.6544978312447493E-2</v>
      </c>
      <c r="E20" s="7">
        <v>9.2897917120361898E-2</v>
      </c>
      <c r="F20" s="7">
        <v>0.37401640845640399</v>
      </c>
      <c r="G20" s="9">
        <v>0.56023329237028396</v>
      </c>
      <c r="I20" t="s">
        <v>71</v>
      </c>
      <c r="J20" t="s">
        <v>72</v>
      </c>
      <c r="K20" t="s">
        <v>73</v>
      </c>
      <c r="L20" t="s">
        <v>21</v>
      </c>
    </row>
    <row r="21" spans="1:12">
      <c r="A21" t="s">
        <v>74</v>
      </c>
      <c r="B21" s="7">
        <v>7.9197880701846898E-2</v>
      </c>
      <c r="C21" s="7">
        <v>4.1666666666666699E-2</v>
      </c>
      <c r="D21" s="7">
        <v>0.17033271315437501</v>
      </c>
      <c r="E21" s="7">
        <v>5.5388825710521498E-2</v>
      </c>
      <c r="F21" s="7">
        <v>0.34658608623340997</v>
      </c>
      <c r="G21" s="9">
        <v>0</v>
      </c>
      <c r="I21" t="s">
        <v>75</v>
      </c>
      <c r="J21" t="s">
        <v>76</v>
      </c>
      <c r="K21" t="s">
        <v>77</v>
      </c>
      <c r="L21" t="s">
        <v>16</v>
      </c>
    </row>
    <row r="22" spans="1:12">
      <c r="A22" t="s">
        <v>78</v>
      </c>
      <c r="B22" s="7">
        <v>0.188452793196523</v>
      </c>
      <c r="C22" s="7">
        <v>4.0384042812589803E-2</v>
      </c>
      <c r="D22" s="7">
        <v>7.9721924926975204E-2</v>
      </c>
      <c r="E22" s="7">
        <v>6.1703821581825198E-2</v>
      </c>
      <c r="F22" s="7">
        <v>0.370262582517913</v>
      </c>
      <c r="G22" s="9">
        <v>0</v>
      </c>
      <c r="I22" t="s">
        <v>79</v>
      </c>
      <c r="J22" t="s">
        <v>64</v>
      </c>
      <c r="K22" t="s">
        <v>80</v>
      </c>
      <c r="L22" t="s">
        <v>16</v>
      </c>
    </row>
    <row r="23" spans="1:12">
      <c r="A23" t="s">
        <v>81</v>
      </c>
      <c r="B23" s="7">
        <v>0.25417479275558602</v>
      </c>
      <c r="C23" s="7">
        <v>9.5129082503163598E-2</v>
      </c>
      <c r="D23" s="7">
        <v>5.1357734005128601E-2</v>
      </c>
      <c r="E23" s="7">
        <v>3.55171735324862E-2</v>
      </c>
      <c r="F23" s="7">
        <v>0.43617878279636402</v>
      </c>
      <c r="G23" s="9">
        <v>0</v>
      </c>
      <c r="I23" t="s">
        <v>82</v>
      </c>
      <c r="J23" t="s">
        <v>64</v>
      </c>
      <c r="K23" t="s">
        <v>83</v>
      </c>
      <c r="L23" t="s">
        <v>16</v>
      </c>
    </row>
    <row r="24" spans="1:12">
      <c r="A24" t="s">
        <v>84</v>
      </c>
      <c r="B24" s="7">
        <v>6.4614707336687394E-2</v>
      </c>
      <c r="C24" s="7">
        <v>5.2546714952494099E-2</v>
      </c>
      <c r="D24" s="7">
        <v>0.18222126989460299</v>
      </c>
      <c r="E24" s="7">
        <v>9.3064921435377895E-2</v>
      </c>
      <c r="F24" s="7">
        <v>0.39244761361916303</v>
      </c>
      <c r="G24" s="9">
        <v>0</v>
      </c>
      <c r="I24" t="s">
        <v>85</v>
      </c>
      <c r="J24" t="s">
        <v>76</v>
      </c>
      <c r="K24" t="s">
        <v>86</v>
      </c>
      <c r="L24" t="s">
        <v>16</v>
      </c>
    </row>
    <row r="25" spans="1:12">
      <c r="A25" t="s">
        <v>87</v>
      </c>
      <c r="B25" s="7">
        <v>0.17198351205364201</v>
      </c>
      <c r="C25" s="7">
        <v>4.2367064276997102E-2</v>
      </c>
      <c r="D25" s="7">
        <v>8.8030627544113602E-2</v>
      </c>
      <c r="E25" s="7">
        <v>0.23323903368009</v>
      </c>
      <c r="F25" s="7">
        <v>0.535620237554842</v>
      </c>
      <c r="G25" s="9">
        <v>0.33170653461699601</v>
      </c>
      <c r="I25" t="s">
        <v>88</v>
      </c>
      <c r="J25" t="s">
        <v>64</v>
      </c>
      <c r="K25" t="s">
        <v>89</v>
      </c>
      <c r="L25" t="s">
        <v>16</v>
      </c>
    </row>
    <row r="26" spans="1:12">
      <c r="A26" t="s">
        <v>90</v>
      </c>
      <c r="B26" s="7">
        <v>0.203245405187544</v>
      </c>
      <c r="C26" s="7">
        <v>0.10028882324953001</v>
      </c>
      <c r="D26" s="7">
        <v>0.16475450049235399</v>
      </c>
      <c r="E26" s="7">
        <v>9.97383719084773E-2</v>
      </c>
      <c r="F26" s="7">
        <v>0.56802710083790597</v>
      </c>
      <c r="G26" s="9">
        <v>0</v>
      </c>
      <c r="I26" t="s">
        <v>91</v>
      </c>
      <c r="J26" t="s">
        <v>76</v>
      </c>
      <c r="K26" t="s">
        <v>92</v>
      </c>
      <c r="L26" t="s">
        <v>16</v>
      </c>
    </row>
    <row r="27" spans="1:12">
      <c r="A27" t="s">
        <v>93</v>
      </c>
      <c r="B27" s="7">
        <v>0.14569648559361201</v>
      </c>
      <c r="C27" s="7">
        <v>5.3730317332781802E-2</v>
      </c>
      <c r="D27" s="7">
        <v>0.122503130416845</v>
      </c>
      <c r="E27" s="7">
        <v>9.6416862778866699E-2</v>
      </c>
      <c r="F27" s="7">
        <v>0.41834679612210601</v>
      </c>
      <c r="G27" s="9">
        <v>0</v>
      </c>
      <c r="I27" t="s">
        <v>94</v>
      </c>
      <c r="J27" t="s">
        <v>64</v>
      </c>
      <c r="K27" t="s">
        <v>95</v>
      </c>
      <c r="L27" t="s">
        <v>16</v>
      </c>
    </row>
    <row r="28" spans="1:12">
      <c r="A28" t="s">
        <v>96</v>
      </c>
      <c r="B28" s="7">
        <v>0.16248503507263101</v>
      </c>
      <c r="C28" s="7">
        <v>5.3796749132884403E-2</v>
      </c>
      <c r="D28" s="7">
        <v>0.13005294348053001</v>
      </c>
      <c r="E28" s="7">
        <v>0.110097330359283</v>
      </c>
      <c r="F28" s="7">
        <v>0.45643205804532799</v>
      </c>
      <c r="G28" s="9">
        <v>0.145315332578177</v>
      </c>
      <c r="I28" t="s">
        <v>97</v>
      </c>
      <c r="J28" t="s">
        <v>64</v>
      </c>
      <c r="K28" t="s">
        <v>95</v>
      </c>
      <c r="L28" t="s">
        <v>16</v>
      </c>
    </row>
    <row r="29" spans="1:12">
      <c r="A29" t="s">
        <v>98</v>
      </c>
      <c r="B29" s="7">
        <v>0.13836250905313</v>
      </c>
      <c r="C29" s="7">
        <v>6.0251229696440298E-2</v>
      </c>
      <c r="D29" s="7">
        <v>0.12370744967051001</v>
      </c>
      <c r="E29" s="7">
        <v>7.4116756541020803E-2</v>
      </c>
      <c r="F29" s="7">
        <v>0.39643794496110102</v>
      </c>
      <c r="G29" s="9">
        <v>0</v>
      </c>
      <c r="I29" t="s">
        <v>99</v>
      </c>
      <c r="J29" t="s">
        <v>76</v>
      </c>
      <c r="K29" t="s">
        <v>100</v>
      </c>
      <c r="L29" t="s">
        <v>16</v>
      </c>
    </row>
    <row r="30" spans="1:12">
      <c r="A30" t="s">
        <v>101</v>
      </c>
      <c r="B30" s="7">
        <v>0.143277862322469</v>
      </c>
      <c r="C30" s="7">
        <v>5.2546714952494099E-2</v>
      </c>
      <c r="D30" s="7">
        <v>0.14559456358085801</v>
      </c>
      <c r="E30" s="7">
        <v>0.133493841990835</v>
      </c>
      <c r="F30" s="7">
        <v>0.47491298284665601</v>
      </c>
      <c r="G30" s="9">
        <v>0.13966048246698501</v>
      </c>
      <c r="I30" t="s">
        <v>102</v>
      </c>
      <c r="J30" t="s">
        <v>64</v>
      </c>
      <c r="K30" t="s">
        <v>103</v>
      </c>
      <c r="L30" t="s">
        <v>16</v>
      </c>
    </row>
    <row r="31" spans="1:12">
      <c r="A31" t="s">
        <v>104</v>
      </c>
      <c r="B31" s="7">
        <v>0.12147095011476999</v>
      </c>
      <c r="C31" s="7">
        <v>6.7694707253541098E-2</v>
      </c>
      <c r="D31" s="7">
        <v>9.3414150290701797E-2</v>
      </c>
      <c r="E31" s="7">
        <v>0.12620829237020301</v>
      </c>
      <c r="F31" s="7">
        <v>0.40878810002921601</v>
      </c>
      <c r="G31" s="9">
        <v>0.35441436582045599</v>
      </c>
      <c r="I31" t="s">
        <v>105</v>
      </c>
      <c r="J31" t="s">
        <v>106</v>
      </c>
      <c r="K31" t="s">
        <v>107</v>
      </c>
      <c r="L31" t="s">
        <v>16</v>
      </c>
    </row>
    <row r="32" spans="1:12">
      <c r="A32" t="s">
        <v>108</v>
      </c>
      <c r="B32" s="7">
        <v>7.8879676913275701E-2</v>
      </c>
      <c r="C32" s="7">
        <v>6.7694707253541098E-2</v>
      </c>
      <c r="D32" s="7">
        <v>8.2565572201207499E-2</v>
      </c>
      <c r="E32" s="7">
        <v>9.1570889604565706E-2</v>
      </c>
      <c r="F32" s="7">
        <v>0.32071084597258998</v>
      </c>
      <c r="G32" s="9">
        <v>9.5752833496699497E-2</v>
      </c>
      <c r="I32" t="s">
        <v>109</v>
      </c>
      <c r="J32" t="s">
        <v>64</v>
      </c>
      <c r="K32" t="s">
        <v>107</v>
      </c>
      <c r="L32" t="s">
        <v>16</v>
      </c>
    </row>
    <row r="33" spans="1:12">
      <c r="A33" t="s">
        <v>110</v>
      </c>
      <c r="B33" s="7">
        <v>0.146342125366246</v>
      </c>
      <c r="C33" s="7">
        <v>5.6739171489056502E-2</v>
      </c>
      <c r="D33" s="7">
        <v>3.0448886981693599E-2</v>
      </c>
      <c r="E33" s="7">
        <v>3.6385051390871503E-2</v>
      </c>
      <c r="F33" s="7">
        <v>0.26991523522786798</v>
      </c>
      <c r="G33" s="9">
        <v>0</v>
      </c>
      <c r="I33" t="s">
        <v>111</v>
      </c>
      <c r="J33" t="s">
        <v>64</v>
      </c>
      <c r="K33" t="s">
        <v>112</v>
      </c>
      <c r="L33" t="s">
        <v>16</v>
      </c>
    </row>
    <row r="34" spans="1:12">
      <c r="A34" t="s">
        <v>113</v>
      </c>
      <c r="B34" s="7">
        <v>9.0375400523894603E-2</v>
      </c>
      <c r="C34" s="7">
        <v>5.2546714952494099E-2</v>
      </c>
      <c r="D34" s="7">
        <v>0.11431073215238299</v>
      </c>
      <c r="E34" s="7">
        <v>0.110146997603447</v>
      </c>
      <c r="F34" s="7">
        <v>0.36737984523221801</v>
      </c>
      <c r="G34" s="9">
        <v>0</v>
      </c>
      <c r="I34" t="s">
        <v>114</v>
      </c>
      <c r="J34" t="s">
        <v>76</v>
      </c>
      <c r="K34" t="s">
        <v>115</v>
      </c>
      <c r="L34" t="s">
        <v>16</v>
      </c>
    </row>
    <row r="35" spans="1:12">
      <c r="A35" t="s">
        <v>116</v>
      </c>
      <c r="B35" s="7">
        <v>8.9799860105401905E-2</v>
      </c>
      <c r="C35" s="7">
        <v>5.9703229288727198E-2</v>
      </c>
      <c r="D35" s="7">
        <v>3.0543585983244199E-2</v>
      </c>
      <c r="E35" s="7">
        <v>0.14423758228952299</v>
      </c>
      <c r="F35" s="7">
        <v>0.324284257666897</v>
      </c>
      <c r="G35" s="9">
        <v>0.29407853962554698</v>
      </c>
      <c r="I35" t="s">
        <v>117</v>
      </c>
      <c r="J35" t="s">
        <v>118</v>
      </c>
      <c r="K35" t="s">
        <v>119</v>
      </c>
      <c r="L35" t="s">
        <v>16</v>
      </c>
    </row>
    <row r="36" spans="1:12">
      <c r="A36" t="s">
        <v>120</v>
      </c>
      <c r="B36" s="7">
        <v>0.18983539561189899</v>
      </c>
      <c r="C36" s="7">
        <v>9.8915563436336895E-2</v>
      </c>
      <c r="D36" s="7">
        <v>0.19379690709581801</v>
      </c>
      <c r="E36" s="7">
        <v>0.137951209580297</v>
      </c>
      <c r="F36" s="7">
        <v>0.62049907572435103</v>
      </c>
      <c r="G36" s="9">
        <v>5.5976774747338497E-2</v>
      </c>
      <c r="I36" t="s">
        <v>121</v>
      </c>
      <c r="J36" t="s">
        <v>76</v>
      </c>
      <c r="K36" t="s">
        <v>122</v>
      </c>
      <c r="L36" t="s">
        <v>16</v>
      </c>
    </row>
    <row r="37" spans="1:12">
      <c r="A37" t="s">
        <v>123</v>
      </c>
      <c r="B37" s="7">
        <v>0.10673995258187099</v>
      </c>
      <c r="C37" s="7">
        <v>0.23112189979828199</v>
      </c>
      <c r="D37" s="7">
        <v>0.24275188280952201</v>
      </c>
      <c r="E37" s="7">
        <v>0.116768481177115</v>
      </c>
      <c r="F37" s="7">
        <v>0.69738221636678999</v>
      </c>
      <c r="G37" s="9">
        <v>0</v>
      </c>
      <c r="I37" t="s">
        <v>124</v>
      </c>
      <c r="J37" t="s">
        <v>56</v>
      </c>
      <c r="K37" t="s">
        <v>125</v>
      </c>
      <c r="L37" t="s">
        <v>16</v>
      </c>
    </row>
    <row r="38" spans="1:12">
      <c r="A38" t="s">
        <v>126</v>
      </c>
      <c r="B38" s="7">
        <v>6.5913445269686899E-2</v>
      </c>
      <c r="C38" s="7">
        <v>0.117129194826065</v>
      </c>
      <c r="D38" s="7">
        <v>0.161293191193178</v>
      </c>
      <c r="E38" s="7">
        <v>5.6504000578269098E-2</v>
      </c>
      <c r="F38" s="7">
        <v>0.40083983186719901</v>
      </c>
      <c r="G38" s="9">
        <v>0</v>
      </c>
      <c r="I38" t="s">
        <v>127</v>
      </c>
      <c r="J38" t="s">
        <v>128</v>
      </c>
      <c r="K38" t="s">
        <v>129</v>
      </c>
      <c r="L38" t="s">
        <v>16</v>
      </c>
    </row>
    <row r="39" spans="1:12">
      <c r="A39" t="s">
        <v>130</v>
      </c>
      <c r="B39" s="7">
        <v>0.1382496913407</v>
      </c>
      <c r="C39" s="7">
        <v>5.0470721199287402E-2</v>
      </c>
      <c r="D39" s="7">
        <v>0.20592000693989301</v>
      </c>
      <c r="E39" s="7">
        <v>0.267721490184744</v>
      </c>
      <c r="F39" s="7">
        <v>0.66236190966462505</v>
      </c>
      <c r="G39" s="9">
        <v>0.39542156384685301</v>
      </c>
      <c r="I39" t="s">
        <v>131</v>
      </c>
      <c r="J39" t="s">
        <v>64</v>
      </c>
      <c r="K39" t="s">
        <v>132</v>
      </c>
      <c r="L39" t="s">
        <v>16</v>
      </c>
    </row>
    <row r="40" spans="1:12">
      <c r="A40" t="s">
        <v>133</v>
      </c>
      <c r="B40" s="7">
        <v>0.21647477256082201</v>
      </c>
      <c r="C40" s="7">
        <v>4.0384042812589803E-2</v>
      </c>
      <c r="D40" s="7">
        <v>0.17438365175029499</v>
      </c>
      <c r="E40" s="7">
        <v>0.129505776489169</v>
      </c>
      <c r="F40" s="7">
        <v>0.56074824361287701</v>
      </c>
      <c r="G40" s="9">
        <v>5.4764277168560499E-2</v>
      </c>
      <c r="I40" t="s">
        <v>134</v>
      </c>
      <c r="J40" t="s">
        <v>76</v>
      </c>
      <c r="K40" t="s">
        <v>135</v>
      </c>
      <c r="L40" t="s">
        <v>16</v>
      </c>
    </row>
    <row r="41" spans="1:12">
      <c r="A41" t="s">
        <v>136</v>
      </c>
      <c r="B41" s="7">
        <v>0.65043654631655601</v>
      </c>
      <c r="C41" s="7">
        <v>0.120526592638017</v>
      </c>
      <c r="D41" s="7">
        <v>0.13729593223308001</v>
      </c>
      <c r="E41" s="7">
        <v>0.29537848463989402</v>
      </c>
      <c r="F41" s="7">
        <v>1.2036375558275501</v>
      </c>
      <c r="G41" s="9">
        <v>0.38136712218632002</v>
      </c>
      <c r="I41" t="s">
        <v>137</v>
      </c>
      <c r="J41" t="s">
        <v>48</v>
      </c>
      <c r="K41" t="s">
        <v>73</v>
      </c>
      <c r="L41" t="s">
        <v>138</v>
      </c>
    </row>
    <row r="42" spans="1:12">
      <c r="A42" t="s">
        <v>139</v>
      </c>
      <c r="B42" s="7">
        <v>0.21239304190470401</v>
      </c>
      <c r="C42" s="7">
        <v>5.1176559075377701E-2</v>
      </c>
      <c r="D42" s="7">
        <v>0.146874913052845</v>
      </c>
      <c r="E42" s="7">
        <v>7.2119846934260698E-2</v>
      </c>
      <c r="F42" s="7">
        <v>0.48256436096718702</v>
      </c>
      <c r="G42" s="9">
        <v>0</v>
      </c>
      <c r="I42" t="s">
        <v>140</v>
      </c>
      <c r="J42" t="s">
        <v>76</v>
      </c>
      <c r="K42" t="s">
        <v>141</v>
      </c>
      <c r="L42" t="s">
        <v>16</v>
      </c>
    </row>
    <row r="43" spans="1:12">
      <c r="A43" t="s">
        <v>142</v>
      </c>
      <c r="B43" s="7">
        <v>9.0481077849289104E-2</v>
      </c>
      <c r="C43" s="7">
        <v>0.15850444271994901</v>
      </c>
      <c r="D43" s="7">
        <v>0.14291316598098</v>
      </c>
      <c r="E43" s="7">
        <v>0.13088808682200201</v>
      </c>
      <c r="F43" s="7">
        <v>0.52278677337222001</v>
      </c>
      <c r="G43" s="9">
        <v>0</v>
      </c>
      <c r="I43" t="s">
        <v>143</v>
      </c>
      <c r="J43" t="s">
        <v>106</v>
      </c>
      <c r="K43" t="s">
        <v>144</v>
      </c>
      <c r="L43" t="s">
        <v>16</v>
      </c>
    </row>
    <row r="44" spans="1:12">
      <c r="A44" t="s">
        <v>145</v>
      </c>
      <c r="B44" s="7">
        <v>0.16081427865992301</v>
      </c>
      <c r="C44" s="7">
        <v>7.4085603853889306E-2</v>
      </c>
      <c r="D44" s="7">
        <v>0.15147828675928601</v>
      </c>
      <c r="E44" s="7">
        <v>6.7079205065819103E-2</v>
      </c>
      <c r="F44" s="7">
        <v>0.45345737433891797</v>
      </c>
      <c r="G44" s="9">
        <v>0</v>
      </c>
      <c r="I44" t="s">
        <v>146</v>
      </c>
      <c r="J44" t="s">
        <v>76</v>
      </c>
      <c r="K44" t="s">
        <v>147</v>
      </c>
      <c r="L44" t="s">
        <v>16</v>
      </c>
    </row>
    <row r="45" spans="1:12">
      <c r="A45" t="s">
        <v>148</v>
      </c>
      <c r="B45" s="7">
        <v>0.104295211632526</v>
      </c>
      <c r="C45" s="7">
        <v>7.8056765895616304E-2</v>
      </c>
      <c r="D45" s="7">
        <v>0.157410475756882</v>
      </c>
      <c r="E45" s="7">
        <v>8.9089046760732496E-2</v>
      </c>
      <c r="F45" s="7">
        <v>0.42885150004575701</v>
      </c>
      <c r="G45" s="9">
        <v>0</v>
      </c>
      <c r="I45" t="s">
        <v>149</v>
      </c>
      <c r="J45" t="s">
        <v>76</v>
      </c>
      <c r="K45" t="s">
        <v>150</v>
      </c>
      <c r="L45" t="s">
        <v>16</v>
      </c>
    </row>
    <row r="46" spans="1:12">
      <c r="A46" t="s">
        <v>151</v>
      </c>
      <c r="B46" s="7">
        <v>0.12572512814233799</v>
      </c>
      <c r="C46" s="7">
        <v>5.6946261047645101E-2</v>
      </c>
      <c r="D46" s="7">
        <v>0.164857691285172</v>
      </c>
      <c r="E46" s="7">
        <v>8.2817496178363106E-2</v>
      </c>
      <c r="F46" s="7">
        <v>0.430346576653518</v>
      </c>
      <c r="G46" s="9">
        <v>7.2786104995755802E-2</v>
      </c>
      <c r="I46" t="s">
        <v>152</v>
      </c>
      <c r="J46" t="s">
        <v>153</v>
      </c>
      <c r="K46" t="s">
        <v>154</v>
      </c>
      <c r="L46" t="s">
        <v>16</v>
      </c>
    </row>
    <row r="47" spans="1:12">
      <c r="A47" t="s">
        <v>155</v>
      </c>
      <c r="B47" s="7">
        <v>1.30780856678417E-4</v>
      </c>
      <c r="C47" s="7">
        <v>5.8525409924594402E-2</v>
      </c>
      <c r="D47" s="7">
        <v>5.3385266255976102E-2</v>
      </c>
      <c r="E47" s="7">
        <v>0.13222081194264901</v>
      </c>
      <c r="F47" s="7">
        <v>0.244262268979898</v>
      </c>
      <c r="G47" s="9">
        <v>0.55022599046302201</v>
      </c>
      <c r="I47" t="s">
        <v>156</v>
      </c>
      <c r="J47" t="s">
        <v>157</v>
      </c>
      <c r="K47" t="s">
        <v>73</v>
      </c>
      <c r="L47" t="s">
        <v>21</v>
      </c>
    </row>
    <row r="48" spans="1:12">
      <c r="A48" t="s">
        <v>158</v>
      </c>
      <c r="B48" s="7">
        <v>7.7757727971838594E-2</v>
      </c>
      <c r="C48" s="7">
        <v>5.9674719037008897E-2</v>
      </c>
      <c r="D48" s="7">
        <v>0.147108408425564</v>
      </c>
      <c r="E48" s="7">
        <v>0.15125673063070999</v>
      </c>
      <c r="F48" s="7">
        <v>0.43579758606512098</v>
      </c>
      <c r="G48" s="9">
        <v>0.169890186482682</v>
      </c>
      <c r="I48" t="s">
        <v>159</v>
      </c>
      <c r="J48" t="s">
        <v>48</v>
      </c>
      <c r="K48" t="s">
        <v>160</v>
      </c>
      <c r="L48" t="s">
        <v>16</v>
      </c>
    </row>
    <row r="49" spans="1:12">
      <c r="A49" t="s">
        <v>161</v>
      </c>
      <c r="B49" s="7">
        <v>0.112749813108726</v>
      </c>
      <c r="C49" s="7">
        <v>9.7921779472936496E-2</v>
      </c>
      <c r="D49" s="7">
        <v>0.16145195613379901</v>
      </c>
      <c r="E49" s="7">
        <v>0.10272649441626699</v>
      </c>
      <c r="F49" s="7">
        <v>0.47485004313172802</v>
      </c>
      <c r="G49" s="9">
        <v>0</v>
      </c>
      <c r="I49" t="s">
        <v>162</v>
      </c>
      <c r="J49" t="s">
        <v>163</v>
      </c>
      <c r="K49" t="s">
        <v>164</v>
      </c>
      <c r="L49" t="s">
        <v>16</v>
      </c>
    </row>
    <row r="50" spans="1:12">
      <c r="A50" t="s">
        <v>165</v>
      </c>
      <c r="B50" s="7">
        <v>8.5588403669272395E-2</v>
      </c>
      <c r="C50" s="7">
        <v>7.4188019219456697E-2</v>
      </c>
      <c r="D50" s="7">
        <v>4.71527108786816E-2</v>
      </c>
      <c r="E50" s="7">
        <v>0.127467904735969</v>
      </c>
      <c r="F50" s="7">
        <v>0.33439703850337998</v>
      </c>
      <c r="G50" s="9">
        <v>0</v>
      </c>
      <c r="I50" t="s">
        <v>166</v>
      </c>
      <c r="J50" t="s">
        <v>64</v>
      </c>
      <c r="K50" t="s">
        <v>167</v>
      </c>
      <c r="L50" t="s">
        <v>16</v>
      </c>
    </row>
    <row r="51" spans="1:12">
      <c r="A51" t="s">
        <v>168</v>
      </c>
      <c r="B51" s="7">
        <v>5.42793465363813E-2</v>
      </c>
      <c r="C51" s="7">
        <v>6.5392590111286605E-2</v>
      </c>
      <c r="D51" s="7">
        <v>0.12833864212702401</v>
      </c>
      <c r="E51" s="7">
        <v>4.12109296568113E-2</v>
      </c>
      <c r="F51" s="7">
        <v>0.28922150843150302</v>
      </c>
      <c r="G51" s="9">
        <v>0</v>
      </c>
      <c r="I51" t="s">
        <v>169</v>
      </c>
      <c r="J51" t="s">
        <v>64</v>
      </c>
      <c r="K51" t="s">
        <v>170</v>
      </c>
      <c r="L51" t="s">
        <v>16</v>
      </c>
    </row>
    <row r="52" spans="1:12">
      <c r="A52" t="s">
        <v>171</v>
      </c>
      <c r="B52" s="7">
        <v>0.23969676427504399</v>
      </c>
      <c r="C52" s="7">
        <v>4.0198099066611002E-2</v>
      </c>
      <c r="D52" s="7">
        <v>0.17328412991387701</v>
      </c>
      <c r="E52" s="7">
        <v>6.6954954283279702E-2</v>
      </c>
      <c r="F52" s="7">
        <v>0.52013394753881204</v>
      </c>
      <c r="G52" s="9">
        <v>0</v>
      </c>
      <c r="I52" t="s">
        <v>172</v>
      </c>
      <c r="J52" t="s">
        <v>56</v>
      </c>
      <c r="K52" t="s">
        <v>173</v>
      </c>
      <c r="L52" t="s">
        <v>16</v>
      </c>
    </row>
    <row r="53" spans="1:12">
      <c r="A53" t="s">
        <v>174</v>
      </c>
      <c r="B53" s="7">
        <v>0.153112517596807</v>
      </c>
      <c r="C53" s="7">
        <v>3.9530817133603097E-2</v>
      </c>
      <c r="D53" s="7">
        <v>0.102109588903338</v>
      </c>
      <c r="E53" s="7">
        <v>7.7359568103023801E-2</v>
      </c>
      <c r="F53" s="7">
        <v>0.37211249173677202</v>
      </c>
      <c r="G53" s="9">
        <v>0</v>
      </c>
      <c r="I53" t="s">
        <v>175</v>
      </c>
      <c r="J53" t="s">
        <v>64</v>
      </c>
      <c r="K53" t="s">
        <v>176</v>
      </c>
      <c r="L53" t="s">
        <v>16</v>
      </c>
    </row>
    <row r="54" spans="1:12">
      <c r="A54" t="s">
        <v>177</v>
      </c>
      <c r="B54" s="7">
        <v>0.176896147076434</v>
      </c>
      <c r="C54" s="7">
        <v>0.118686048818282</v>
      </c>
      <c r="D54" s="7">
        <v>6.0234508841313601E-2</v>
      </c>
      <c r="E54" s="7">
        <v>0.170322286589625</v>
      </c>
      <c r="F54" s="7">
        <v>0.526138991325655</v>
      </c>
      <c r="G54" s="9">
        <v>0.12606284158313999</v>
      </c>
      <c r="I54" t="s">
        <v>178</v>
      </c>
      <c r="J54" t="s">
        <v>24</v>
      </c>
      <c r="K54" t="s">
        <v>179</v>
      </c>
      <c r="L54" t="s">
        <v>16</v>
      </c>
    </row>
    <row r="55" spans="1:12">
      <c r="A55" t="s">
        <v>180</v>
      </c>
      <c r="B55" s="7">
        <v>0.110135592382811</v>
      </c>
      <c r="C55" s="7">
        <v>0.118686048818282</v>
      </c>
      <c r="D55" s="7">
        <v>3.6341696386969699E-2</v>
      </c>
      <c r="E55" s="7">
        <v>7.1533448059646301E-2</v>
      </c>
      <c r="F55" s="7">
        <v>0.336696785647709</v>
      </c>
      <c r="G55" s="9">
        <v>0</v>
      </c>
      <c r="I55" t="s">
        <v>181</v>
      </c>
      <c r="J55" t="s">
        <v>24</v>
      </c>
      <c r="K55" t="s">
        <v>179</v>
      </c>
      <c r="L55" t="s">
        <v>16</v>
      </c>
    </row>
    <row r="56" spans="1:12">
      <c r="A56" t="s">
        <v>182</v>
      </c>
      <c r="B56" s="7">
        <v>8.0957908578023097E-2</v>
      </c>
      <c r="C56" s="7">
        <v>7.9126696390173099E-2</v>
      </c>
      <c r="D56" s="7">
        <v>0.18809584639469201</v>
      </c>
      <c r="E56" s="7">
        <v>8.3436176124473904E-2</v>
      </c>
      <c r="F56" s="7">
        <v>0.43161662748736201</v>
      </c>
      <c r="G56" s="9">
        <v>0</v>
      </c>
      <c r="I56" t="s">
        <v>183</v>
      </c>
      <c r="J56" t="s">
        <v>76</v>
      </c>
      <c r="K56" t="s">
        <v>184</v>
      </c>
      <c r="L56" t="s">
        <v>16</v>
      </c>
    </row>
    <row r="57" spans="1:12">
      <c r="A57" t="s">
        <v>185</v>
      </c>
      <c r="B57" s="7">
        <v>0.14130418887653301</v>
      </c>
      <c r="C57" s="7">
        <v>7.0214222075717203E-2</v>
      </c>
      <c r="D57" s="7">
        <v>0.12544389946339299</v>
      </c>
      <c r="E57" s="7">
        <v>9.1862723199192697E-2</v>
      </c>
      <c r="F57" s="7">
        <v>0.42882503361483598</v>
      </c>
      <c r="G57" s="9">
        <v>0</v>
      </c>
      <c r="I57" t="s">
        <v>186</v>
      </c>
      <c r="J57" t="s">
        <v>64</v>
      </c>
      <c r="K57" t="s">
        <v>187</v>
      </c>
      <c r="L57" t="s">
        <v>16</v>
      </c>
    </row>
    <row r="58" spans="1:12">
      <c r="A58" t="s">
        <v>188</v>
      </c>
      <c r="B58" s="7">
        <v>0.149376554808444</v>
      </c>
      <c r="C58" s="7">
        <v>6.4048577121809905E-2</v>
      </c>
      <c r="D58" s="7">
        <v>0.15535334073218399</v>
      </c>
      <c r="E58" s="7">
        <v>0.13643166773790999</v>
      </c>
      <c r="F58" s="7">
        <v>0.50521014040034795</v>
      </c>
      <c r="G58" s="9">
        <v>0</v>
      </c>
      <c r="I58" t="s">
        <v>189</v>
      </c>
      <c r="J58" t="s">
        <v>37</v>
      </c>
      <c r="K58" t="s">
        <v>190</v>
      </c>
      <c r="L58" t="s">
        <v>16</v>
      </c>
    </row>
    <row r="59" spans="1:12">
      <c r="A59" t="s">
        <v>191</v>
      </c>
      <c r="B59" s="7">
        <v>9.9596758604013194E-2</v>
      </c>
      <c r="C59" s="7">
        <v>0.212659620465425</v>
      </c>
      <c r="D59" s="7">
        <v>0.210145962108923</v>
      </c>
      <c r="E59" s="7">
        <v>0.14805025104368699</v>
      </c>
      <c r="F59" s="7">
        <v>0.670452592222048</v>
      </c>
      <c r="G59" s="9">
        <v>0</v>
      </c>
      <c r="I59" t="s">
        <v>192</v>
      </c>
      <c r="J59" t="s">
        <v>56</v>
      </c>
      <c r="K59" t="s">
        <v>193</v>
      </c>
      <c r="L59" t="s">
        <v>16</v>
      </c>
    </row>
    <row r="60" spans="1:12">
      <c r="A60" t="s">
        <v>194</v>
      </c>
      <c r="B60" s="7">
        <v>0.22791231520470101</v>
      </c>
      <c r="C60" s="7">
        <v>5.2546714952494099E-2</v>
      </c>
      <c r="D60" s="7">
        <v>0.114014015455682</v>
      </c>
      <c r="E60" s="7">
        <v>0.14430939241268101</v>
      </c>
      <c r="F60" s="7">
        <v>0.53878243802555703</v>
      </c>
      <c r="G60" s="9">
        <v>0.178584123781344</v>
      </c>
      <c r="I60" t="s">
        <v>195</v>
      </c>
      <c r="J60" t="s">
        <v>56</v>
      </c>
      <c r="K60" t="s">
        <v>196</v>
      </c>
      <c r="L60" t="s">
        <v>16</v>
      </c>
    </row>
    <row r="61" spans="1:12">
      <c r="A61" t="s">
        <v>197</v>
      </c>
      <c r="B61" s="7">
        <v>7.7578916093328801E-2</v>
      </c>
      <c r="C61" s="7">
        <v>7.7708175763924706E-2</v>
      </c>
      <c r="D61" s="7">
        <v>6.0601392524915899E-2</v>
      </c>
      <c r="E61" s="7">
        <v>8.0631035715294799E-2</v>
      </c>
      <c r="F61" s="7">
        <v>0.29651952009746402</v>
      </c>
      <c r="G61" s="9">
        <v>0</v>
      </c>
      <c r="I61" t="s">
        <v>198</v>
      </c>
      <c r="J61" t="s">
        <v>64</v>
      </c>
      <c r="K61" t="s">
        <v>199</v>
      </c>
      <c r="L61" t="s">
        <v>16</v>
      </c>
    </row>
    <row r="62" spans="1:12">
      <c r="A62" t="s">
        <v>200</v>
      </c>
      <c r="B62" s="7">
        <v>0.18608463087796501</v>
      </c>
      <c r="C62" s="7">
        <v>0.109350721798103</v>
      </c>
      <c r="D62" s="7">
        <v>0.131071495842181</v>
      </c>
      <c r="E62" s="7">
        <v>0.29859979634057998</v>
      </c>
      <c r="F62" s="7">
        <v>0.72510664485882903</v>
      </c>
      <c r="G62" s="9">
        <v>0.40116669948060601</v>
      </c>
      <c r="I62" t="s">
        <v>201</v>
      </c>
      <c r="J62" t="s">
        <v>202</v>
      </c>
      <c r="K62" t="s">
        <v>203</v>
      </c>
      <c r="L62" t="s">
        <v>16</v>
      </c>
    </row>
    <row r="63" spans="1:12">
      <c r="A63" t="s">
        <v>204</v>
      </c>
      <c r="B63" s="7">
        <v>2.9933486981407801E-2</v>
      </c>
      <c r="C63" s="7">
        <v>7.5889477030508301E-2</v>
      </c>
      <c r="D63" s="7">
        <v>0.142336083773411</v>
      </c>
      <c r="E63" s="7">
        <v>6.5051772963533705E-2</v>
      </c>
      <c r="F63" s="7">
        <v>0.31321082074886097</v>
      </c>
      <c r="G63" s="9">
        <v>0</v>
      </c>
      <c r="I63" t="s">
        <v>205</v>
      </c>
      <c r="J63" t="s">
        <v>64</v>
      </c>
      <c r="K63" t="s">
        <v>203</v>
      </c>
      <c r="L63" t="s">
        <v>16</v>
      </c>
    </row>
    <row r="64" spans="1:12">
      <c r="A64" t="s">
        <v>206</v>
      </c>
      <c r="B64" s="7">
        <v>0.105007916980106</v>
      </c>
      <c r="C64" s="7">
        <v>6.6354414240459306E-2</v>
      </c>
      <c r="D64" s="7">
        <v>0.12641896180832399</v>
      </c>
      <c r="E64" s="7">
        <v>8.24898622965589E-2</v>
      </c>
      <c r="F64" s="7">
        <v>0.38027115532544797</v>
      </c>
      <c r="G64" s="9">
        <v>0</v>
      </c>
      <c r="I64" t="s">
        <v>207</v>
      </c>
      <c r="J64" t="s">
        <v>52</v>
      </c>
      <c r="K64" t="s">
        <v>208</v>
      </c>
      <c r="L64" t="s">
        <v>16</v>
      </c>
    </row>
    <row r="65" spans="1:12">
      <c r="A65" t="s">
        <v>209</v>
      </c>
      <c r="B65" s="7">
        <v>0.18949279942938599</v>
      </c>
      <c r="C65" s="7">
        <v>9.2546137512841201E-2</v>
      </c>
      <c r="D65" s="7">
        <v>0.149866394151729</v>
      </c>
      <c r="E65" s="7">
        <v>0.124893920022819</v>
      </c>
      <c r="F65" s="7">
        <v>0.55679925111677497</v>
      </c>
      <c r="G65" s="9">
        <v>0.119121166526656</v>
      </c>
      <c r="I65" t="s">
        <v>210</v>
      </c>
      <c r="J65" t="s">
        <v>64</v>
      </c>
      <c r="K65" t="s">
        <v>211</v>
      </c>
      <c r="L65" t="s">
        <v>16</v>
      </c>
    </row>
    <row r="66" spans="1:12">
      <c r="A66" t="s">
        <v>212</v>
      </c>
      <c r="B66" s="7">
        <v>0.21265353768810999</v>
      </c>
      <c r="C66" s="7">
        <v>4.7592250252460402E-2</v>
      </c>
      <c r="D66" s="7">
        <v>3.8577594108625303E-2</v>
      </c>
      <c r="E66" s="7">
        <v>7.8225472479208899E-2</v>
      </c>
      <c r="F66" s="7">
        <v>0.37704885452840398</v>
      </c>
      <c r="G66" s="9">
        <v>0</v>
      </c>
      <c r="I66" t="s">
        <v>213</v>
      </c>
      <c r="J66" t="s">
        <v>64</v>
      </c>
      <c r="K66" t="s">
        <v>83</v>
      </c>
      <c r="L66" t="s">
        <v>16</v>
      </c>
    </row>
    <row r="67" spans="1:12">
      <c r="A67" t="s">
        <v>214</v>
      </c>
      <c r="B67" s="7">
        <v>0.20218047844590101</v>
      </c>
      <c r="C67" s="7">
        <v>6.3238633483188103E-2</v>
      </c>
      <c r="D67" s="7">
        <v>9.9164771760448703E-2</v>
      </c>
      <c r="E67" s="7">
        <v>0.110379390663258</v>
      </c>
      <c r="F67" s="7">
        <v>0.47496327435279601</v>
      </c>
      <c r="G67" s="9">
        <v>0.48740927577543602</v>
      </c>
      <c r="I67" t="s">
        <v>215</v>
      </c>
      <c r="J67" t="s">
        <v>64</v>
      </c>
      <c r="K67" t="s">
        <v>83</v>
      </c>
      <c r="L67" t="s">
        <v>16</v>
      </c>
    </row>
    <row r="68" spans="1:12">
      <c r="A68" t="s">
        <v>216</v>
      </c>
      <c r="B68" s="7">
        <v>0.20224460980876899</v>
      </c>
      <c r="C68" s="7">
        <v>4.85862837393699E-2</v>
      </c>
      <c r="D68" s="7">
        <v>9.9164771760448703E-2</v>
      </c>
      <c r="E68" s="7">
        <v>0.177051923667911</v>
      </c>
      <c r="F68" s="7">
        <v>0.52704758897649795</v>
      </c>
      <c r="G68" s="9">
        <v>0.57960085172577402</v>
      </c>
      <c r="I68" t="s">
        <v>217</v>
      </c>
      <c r="J68" t="s">
        <v>64</v>
      </c>
      <c r="K68" t="s">
        <v>83</v>
      </c>
      <c r="L68" t="s">
        <v>16</v>
      </c>
    </row>
    <row r="69" spans="1:12">
      <c r="A69" t="s">
        <v>218</v>
      </c>
      <c r="B69" s="7">
        <v>1.30780856678417E-4</v>
      </c>
      <c r="C69" s="7">
        <v>0.11920751264643301</v>
      </c>
      <c r="D69" s="7">
        <v>0.16609407883723901</v>
      </c>
      <c r="E69" s="7">
        <v>0.132754890624733</v>
      </c>
      <c r="F69" s="7">
        <v>0.41818726296508302</v>
      </c>
      <c r="G69" s="9">
        <v>0.32553948125712601</v>
      </c>
      <c r="I69" t="s">
        <v>219</v>
      </c>
      <c r="J69" t="s">
        <v>220</v>
      </c>
      <c r="K69" t="s">
        <v>73</v>
      </c>
      <c r="L69" t="s">
        <v>21</v>
      </c>
    </row>
    <row r="70" spans="1:12">
      <c r="A70" t="s">
        <v>221</v>
      </c>
      <c r="B70" s="7">
        <v>3.8102672730325998E-2</v>
      </c>
      <c r="C70" s="7">
        <v>0.119698773946986</v>
      </c>
      <c r="D70" s="7">
        <v>0.12813860720686701</v>
      </c>
      <c r="E70" s="7">
        <v>7.5221672028536399E-2</v>
      </c>
      <c r="F70" s="7">
        <v>0.361161725912716</v>
      </c>
      <c r="G70" s="9">
        <v>0</v>
      </c>
      <c r="I70" t="s">
        <v>222</v>
      </c>
      <c r="J70" t="s">
        <v>48</v>
      </c>
      <c r="K70" t="s">
        <v>73</v>
      </c>
      <c r="L70" t="s">
        <v>223</v>
      </c>
    </row>
    <row r="71" spans="1:12">
      <c r="A71" t="s">
        <v>224</v>
      </c>
      <c r="B71" s="7">
        <v>3.9019685902455602E-2</v>
      </c>
      <c r="C71" s="7">
        <v>0.14546078249880301</v>
      </c>
      <c r="D71" s="7">
        <v>4.8976313288962403E-2</v>
      </c>
      <c r="E71" s="7">
        <v>0.180880703909228</v>
      </c>
      <c r="F71" s="7">
        <v>0.414337485599448</v>
      </c>
      <c r="G71" s="9">
        <v>0.29335475764838898</v>
      </c>
      <c r="I71" t="s">
        <v>225</v>
      </c>
      <c r="J71" t="s">
        <v>226</v>
      </c>
      <c r="K71" t="s">
        <v>73</v>
      </c>
      <c r="L71" t="s">
        <v>21</v>
      </c>
    </row>
    <row r="72" spans="1:12">
      <c r="A72" t="s">
        <v>227</v>
      </c>
      <c r="B72" s="7">
        <v>3.7854097078324302E-2</v>
      </c>
      <c r="C72" s="7">
        <v>0.151977512614074</v>
      </c>
      <c r="D72" s="7">
        <v>6.6473915386428606E-2</v>
      </c>
      <c r="E72" s="7">
        <v>6.8345408996714097E-2</v>
      </c>
      <c r="F72" s="7">
        <v>0.32465093407554102</v>
      </c>
      <c r="G72" s="9">
        <v>0</v>
      </c>
      <c r="I72" t="s">
        <v>228</v>
      </c>
      <c r="J72" t="s">
        <v>229</v>
      </c>
      <c r="K72" t="s">
        <v>73</v>
      </c>
      <c r="L72" t="s">
        <v>21</v>
      </c>
    </row>
    <row r="73" spans="1:12">
      <c r="A73" t="s">
        <v>230</v>
      </c>
      <c r="B73" s="7">
        <v>0.17372445211322601</v>
      </c>
      <c r="C73" s="7">
        <v>0.13155066694229001</v>
      </c>
      <c r="D73" s="7">
        <v>0.14080058924514499</v>
      </c>
      <c r="E73" s="7">
        <v>7.0901618919028894E-2</v>
      </c>
      <c r="F73" s="7">
        <v>0.51697732721969003</v>
      </c>
      <c r="G73" s="9">
        <v>0.31560154808549801</v>
      </c>
      <c r="I73" t="s">
        <v>231</v>
      </c>
      <c r="J73" t="s">
        <v>56</v>
      </c>
      <c r="K73" t="s">
        <v>173</v>
      </c>
      <c r="L73" t="s">
        <v>16</v>
      </c>
    </row>
    <row r="74" spans="1:12">
      <c r="A74" t="s">
        <v>232</v>
      </c>
      <c r="B74" s="7">
        <v>7.3995697656305301E-2</v>
      </c>
      <c r="C74" s="7">
        <v>5.2546714952494099E-2</v>
      </c>
      <c r="D74" s="7">
        <v>0.165734222743291</v>
      </c>
      <c r="E74" s="7">
        <v>6.17577237204084E-2</v>
      </c>
      <c r="F74" s="7">
        <v>0.35403435907249903</v>
      </c>
      <c r="G74" s="9">
        <v>0</v>
      </c>
      <c r="I74" t="s">
        <v>233</v>
      </c>
      <c r="J74" t="s">
        <v>76</v>
      </c>
      <c r="K74" t="s">
        <v>234</v>
      </c>
      <c r="L74" t="s">
        <v>16</v>
      </c>
    </row>
    <row r="75" spans="1:12">
      <c r="A75" t="s">
        <v>235</v>
      </c>
      <c r="B75" s="7">
        <v>7.3630815740473504E-2</v>
      </c>
      <c r="C75" s="7">
        <v>5.29999087142679E-2</v>
      </c>
      <c r="D75" s="7">
        <v>2.88449856012159E-2</v>
      </c>
      <c r="E75" s="7">
        <v>6.0798158539095301E-2</v>
      </c>
      <c r="F75" s="7">
        <v>0.21627386859505299</v>
      </c>
      <c r="G75" s="9">
        <v>0</v>
      </c>
      <c r="I75" t="s">
        <v>236</v>
      </c>
      <c r="J75" t="s">
        <v>64</v>
      </c>
      <c r="K75" t="s">
        <v>199</v>
      </c>
      <c r="L75" t="s">
        <v>16</v>
      </c>
    </row>
    <row r="76" spans="1:12">
      <c r="A76" t="s">
        <v>237</v>
      </c>
      <c r="B76" s="7">
        <v>9.7263984682443405E-2</v>
      </c>
      <c r="C76" s="7">
        <v>5.2546714952494099E-2</v>
      </c>
      <c r="D76" s="7">
        <v>0.16307562974374201</v>
      </c>
      <c r="E76" s="7">
        <v>8.4591664313123996E-2</v>
      </c>
      <c r="F76" s="7">
        <v>0.39747799369180298</v>
      </c>
      <c r="G76" s="9">
        <v>8.7384805055862894E-2</v>
      </c>
      <c r="I76" t="s">
        <v>238</v>
      </c>
      <c r="J76" t="s">
        <v>76</v>
      </c>
      <c r="K76" t="s">
        <v>239</v>
      </c>
      <c r="L76" t="s">
        <v>16</v>
      </c>
    </row>
    <row r="77" spans="1:12">
      <c r="A77" t="s">
        <v>240</v>
      </c>
      <c r="B77" s="7">
        <v>5.3863309736578803E-2</v>
      </c>
      <c r="C77" s="7">
        <v>4.1625146791602501E-2</v>
      </c>
      <c r="D77" s="7">
        <v>0.17076588342374399</v>
      </c>
      <c r="E77" s="7">
        <v>0.119688061180764</v>
      </c>
      <c r="F77" s="7">
        <v>0.38594240113269002</v>
      </c>
      <c r="G77" s="9">
        <v>0.16956548188457099</v>
      </c>
      <c r="I77" t="s">
        <v>241</v>
      </c>
      <c r="J77" t="s">
        <v>52</v>
      </c>
      <c r="K77" t="s">
        <v>242</v>
      </c>
      <c r="L77" t="s">
        <v>16</v>
      </c>
    </row>
    <row r="78" spans="1:12">
      <c r="A78" t="s">
        <v>243</v>
      </c>
      <c r="B78" s="7">
        <v>2.1445595005853899E-2</v>
      </c>
      <c r="C78" s="7">
        <v>4.0283214810492497E-2</v>
      </c>
      <c r="D78" s="7">
        <v>0.121653756909137</v>
      </c>
      <c r="E78" s="7">
        <v>4.7970492978382101E-2</v>
      </c>
      <c r="F78" s="7">
        <v>0.23135305970386599</v>
      </c>
      <c r="G78" s="9">
        <v>0</v>
      </c>
      <c r="I78" t="s">
        <v>244</v>
      </c>
      <c r="J78" t="s">
        <v>64</v>
      </c>
      <c r="K78" t="s">
        <v>203</v>
      </c>
      <c r="L78" t="s">
        <v>16</v>
      </c>
    </row>
    <row r="79" spans="1:12">
      <c r="A79" t="s">
        <v>245</v>
      </c>
      <c r="B79" s="7">
        <v>6.9750669021576797E-2</v>
      </c>
      <c r="C79" s="7">
        <v>8.7320346796148002E-2</v>
      </c>
      <c r="D79" s="7">
        <v>0.142813394862632</v>
      </c>
      <c r="E79" s="7">
        <v>5.0870887237423001E-2</v>
      </c>
      <c r="F79" s="7">
        <v>0.35075529791777998</v>
      </c>
      <c r="G79" s="9">
        <v>0</v>
      </c>
      <c r="I79" t="s">
        <v>246</v>
      </c>
      <c r="J79" t="s">
        <v>76</v>
      </c>
      <c r="K79" t="s">
        <v>247</v>
      </c>
      <c r="L79" t="s">
        <v>16</v>
      </c>
    </row>
    <row r="80" spans="1:12">
      <c r="A80" t="s">
        <v>248</v>
      </c>
      <c r="B80" s="7">
        <v>7.3652459189673405E-2</v>
      </c>
      <c r="C80" s="7">
        <v>0.173901787651985</v>
      </c>
      <c r="D80" s="7">
        <v>0.22638245071178401</v>
      </c>
      <c r="E80" s="7">
        <v>8.7232054904953796E-2</v>
      </c>
      <c r="F80" s="7">
        <v>0.56116875245839704</v>
      </c>
      <c r="G80" s="9">
        <v>0</v>
      </c>
      <c r="I80" t="s">
        <v>249</v>
      </c>
      <c r="J80" t="s">
        <v>250</v>
      </c>
      <c r="K80" t="s">
        <v>251</v>
      </c>
      <c r="L80" t="s">
        <v>16</v>
      </c>
    </row>
    <row r="81" spans="1:12">
      <c r="A81" t="s">
        <v>252</v>
      </c>
      <c r="B81" s="7">
        <v>0.23089038232860901</v>
      </c>
      <c r="C81" s="7">
        <v>0.104604791533396</v>
      </c>
      <c r="D81" s="7">
        <v>0.15586728343652101</v>
      </c>
      <c r="E81" s="7">
        <v>0.16777482750587699</v>
      </c>
      <c r="F81" s="7">
        <v>0.65913728480440303</v>
      </c>
      <c r="G81" s="9">
        <v>0.10062634574507701</v>
      </c>
      <c r="I81" t="s">
        <v>253</v>
      </c>
      <c r="J81" t="s">
        <v>76</v>
      </c>
      <c r="K81" t="s">
        <v>254</v>
      </c>
      <c r="L81" t="s">
        <v>16</v>
      </c>
    </row>
    <row r="82" spans="1:12">
      <c r="A82" t="s">
        <v>255</v>
      </c>
      <c r="B82" s="7">
        <v>0.124823147693525</v>
      </c>
      <c r="C82" s="7">
        <v>9.2669875433598795E-2</v>
      </c>
      <c r="D82" s="7">
        <v>0.15699552587999199</v>
      </c>
      <c r="E82" s="7">
        <v>9.1798559622654194E-2</v>
      </c>
      <c r="F82" s="7">
        <v>0.46628710862977102</v>
      </c>
      <c r="G82" s="9">
        <v>0</v>
      </c>
      <c r="I82" t="s">
        <v>256</v>
      </c>
      <c r="J82" t="s">
        <v>76</v>
      </c>
      <c r="K82" t="s">
        <v>257</v>
      </c>
      <c r="L82" t="s">
        <v>16</v>
      </c>
    </row>
    <row r="83" spans="1:12">
      <c r="A83" t="s">
        <v>258</v>
      </c>
      <c r="B83" s="7">
        <v>0.120987506954814</v>
      </c>
      <c r="C83" s="7">
        <v>3.8207221057285898E-2</v>
      </c>
      <c r="D83" s="7">
        <v>8.2217537785549702E-2</v>
      </c>
      <c r="E83" s="7">
        <v>0.112230020537244</v>
      </c>
      <c r="F83" s="7">
        <v>0.35364228633489397</v>
      </c>
      <c r="G83" s="9">
        <v>0.187552730194117</v>
      </c>
      <c r="I83" t="s">
        <v>259</v>
      </c>
      <c r="J83" t="s">
        <v>24</v>
      </c>
      <c r="K83" t="s">
        <v>260</v>
      </c>
      <c r="L83" t="s">
        <v>16</v>
      </c>
    </row>
    <row r="84" spans="1:12">
      <c r="A84" t="s">
        <v>261</v>
      </c>
      <c r="B84" s="7">
        <v>3.8466116392504003E-2</v>
      </c>
      <c r="C84" s="7">
        <v>0.15975187673558899</v>
      </c>
      <c r="D84" s="7">
        <v>0.13078297364359101</v>
      </c>
      <c r="E84" s="7">
        <v>6.0392163826617301E-2</v>
      </c>
      <c r="F84" s="7">
        <v>0.389393130598301</v>
      </c>
      <c r="G84" s="9">
        <v>8.0441201067771598E-2</v>
      </c>
      <c r="I84" t="s">
        <v>262</v>
      </c>
      <c r="J84" t="s">
        <v>263</v>
      </c>
      <c r="K84" t="s">
        <v>264</v>
      </c>
      <c r="L84" t="s">
        <v>16</v>
      </c>
    </row>
    <row r="85" spans="1:12">
      <c r="A85" t="s">
        <v>265</v>
      </c>
      <c r="B85" s="7">
        <v>0.107639867354737</v>
      </c>
      <c r="C85" s="7">
        <v>0.168653125532606</v>
      </c>
      <c r="D85" s="7">
        <v>0.24875340403735399</v>
      </c>
      <c r="E85" s="7">
        <v>0.200189196869547</v>
      </c>
      <c r="F85" s="7">
        <v>0.72523559379424396</v>
      </c>
      <c r="G85" s="9">
        <v>0.125254332819525</v>
      </c>
      <c r="I85" t="s">
        <v>266</v>
      </c>
      <c r="J85" t="s">
        <v>267</v>
      </c>
      <c r="K85" t="s">
        <v>268</v>
      </c>
      <c r="L85" t="s">
        <v>16</v>
      </c>
    </row>
    <row r="86" spans="1:12">
      <c r="A86" t="s">
        <v>269</v>
      </c>
      <c r="B86" s="7">
        <v>6.4267621800559296E-2</v>
      </c>
      <c r="C86" s="7">
        <v>6.4070308748370303E-2</v>
      </c>
      <c r="D86" s="7">
        <v>0.164733916778075</v>
      </c>
      <c r="E86" s="7">
        <v>6.4922005755957995E-2</v>
      </c>
      <c r="F86" s="7">
        <v>0.357993853082963</v>
      </c>
      <c r="G86" s="9">
        <v>0</v>
      </c>
      <c r="I86" t="s">
        <v>270</v>
      </c>
      <c r="J86" t="s">
        <v>64</v>
      </c>
      <c r="K86" t="s">
        <v>271</v>
      </c>
      <c r="L86" t="s">
        <v>16</v>
      </c>
    </row>
    <row r="87" spans="1:12">
      <c r="A87" t="s">
        <v>272</v>
      </c>
      <c r="B87" s="7">
        <v>0.16446308517409799</v>
      </c>
      <c r="C87" s="7">
        <v>7.4882579506739405E-2</v>
      </c>
      <c r="D87" s="7">
        <v>2.9282326846011099E-2</v>
      </c>
      <c r="E87" s="7">
        <v>9.8084634276538199E-2</v>
      </c>
      <c r="F87" s="7">
        <v>0.36671262580338598</v>
      </c>
      <c r="G87" s="9">
        <v>0</v>
      </c>
      <c r="I87" t="s">
        <v>273</v>
      </c>
      <c r="J87" t="s">
        <v>37</v>
      </c>
      <c r="K87" t="s">
        <v>274</v>
      </c>
      <c r="L87" t="s">
        <v>16</v>
      </c>
    </row>
    <row r="88" spans="1:12">
      <c r="A88" t="s">
        <v>275</v>
      </c>
      <c r="B88" s="7">
        <v>0.109095341066346</v>
      </c>
      <c r="C88" s="7">
        <v>8.9225442150656697E-2</v>
      </c>
      <c r="D88" s="7">
        <v>3.0666831276528601E-2</v>
      </c>
      <c r="E88" s="7">
        <v>6.88535223897528E-2</v>
      </c>
      <c r="F88" s="7">
        <v>0.29784113688328401</v>
      </c>
      <c r="G88" s="9">
        <v>0</v>
      </c>
      <c r="I88" t="s">
        <v>276</v>
      </c>
      <c r="J88" t="s">
        <v>37</v>
      </c>
      <c r="K88" t="s">
        <v>277</v>
      </c>
      <c r="L88" t="s">
        <v>16</v>
      </c>
    </row>
    <row r="89" spans="1:12">
      <c r="A89" t="s">
        <v>278</v>
      </c>
      <c r="B89" s="7">
        <v>0.120940608979724</v>
      </c>
      <c r="C89" s="7">
        <v>8.9765112546420195E-2</v>
      </c>
      <c r="D89" s="7">
        <v>0.14107561570838101</v>
      </c>
      <c r="E89" s="7">
        <v>0.16006139594476601</v>
      </c>
      <c r="F89" s="7">
        <v>0.51184273317928997</v>
      </c>
      <c r="G89" s="9">
        <v>0.38150057935194898</v>
      </c>
      <c r="I89" t="s">
        <v>279</v>
      </c>
      <c r="J89" t="s">
        <v>37</v>
      </c>
      <c r="K89" t="s">
        <v>280</v>
      </c>
      <c r="L89" t="s">
        <v>16</v>
      </c>
    </row>
    <row r="90" spans="1:12">
      <c r="A90" t="s">
        <v>281</v>
      </c>
      <c r="B90" s="7">
        <v>0.17058469320643899</v>
      </c>
      <c r="C90" s="7">
        <v>6.7784601862594301E-2</v>
      </c>
      <c r="D90" s="7">
        <v>7.6002417144885398E-2</v>
      </c>
      <c r="E90" s="7">
        <v>0.18545250730409299</v>
      </c>
      <c r="F90" s="7">
        <v>0.49982421951801098</v>
      </c>
      <c r="G90" s="9">
        <v>0.338800642714156</v>
      </c>
      <c r="I90" t="s">
        <v>282</v>
      </c>
      <c r="J90" t="s">
        <v>106</v>
      </c>
      <c r="K90" t="s">
        <v>203</v>
      </c>
      <c r="L90" t="s">
        <v>16</v>
      </c>
    </row>
    <row r="91" spans="1:12">
      <c r="A91" t="s">
        <v>283</v>
      </c>
      <c r="B91" s="7">
        <v>0.13082423756793901</v>
      </c>
      <c r="C91" s="7">
        <v>7.1809456755838594E-2</v>
      </c>
      <c r="D91" s="7">
        <v>0.15860617255637499</v>
      </c>
      <c r="E91" s="7">
        <v>0.15157000856153899</v>
      </c>
      <c r="F91" s="7">
        <v>0.51280987544169199</v>
      </c>
      <c r="G91" s="9">
        <v>0.12933950668767999</v>
      </c>
      <c r="I91" t="s">
        <v>284</v>
      </c>
      <c r="J91" t="s">
        <v>64</v>
      </c>
      <c r="K91" t="s">
        <v>203</v>
      </c>
      <c r="L91" t="s">
        <v>16</v>
      </c>
    </row>
    <row r="92" spans="1:12">
      <c r="A92" t="s">
        <v>285</v>
      </c>
      <c r="B92" s="7">
        <v>0.12577310582127599</v>
      </c>
      <c r="C92" s="7">
        <v>5.7739745959396897E-2</v>
      </c>
      <c r="D92" s="7">
        <v>0.16612991943875799</v>
      </c>
      <c r="E92" s="7">
        <v>9.8256654603315605E-2</v>
      </c>
      <c r="F92" s="7">
        <v>0.447899425822747</v>
      </c>
      <c r="G92" s="9">
        <v>0</v>
      </c>
      <c r="I92" t="s">
        <v>286</v>
      </c>
      <c r="J92" t="s">
        <v>76</v>
      </c>
      <c r="K92" t="s">
        <v>287</v>
      </c>
      <c r="L92" t="s">
        <v>16</v>
      </c>
    </row>
    <row r="93" spans="1:12">
      <c r="A93" t="s">
        <v>288</v>
      </c>
      <c r="B93" s="7">
        <v>0.17881071941780699</v>
      </c>
      <c r="C93" s="7">
        <v>5.2486218151235699E-2</v>
      </c>
      <c r="D93" s="7">
        <v>0.18904875052978601</v>
      </c>
      <c r="E93" s="7">
        <v>8.6095903830476397E-2</v>
      </c>
      <c r="F93" s="7">
        <v>0.50644159192930505</v>
      </c>
      <c r="G93" s="9">
        <v>0.13096589492487301</v>
      </c>
      <c r="I93" t="s">
        <v>289</v>
      </c>
      <c r="J93" t="s">
        <v>64</v>
      </c>
      <c r="K93" t="s">
        <v>290</v>
      </c>
      <c r="L93" t="s">
        <v>16</v>
      </c>
    </row>
    <row r="94" spans="1:12">
      <c r="A94" t="s">
        <v>291</v>
      </c>
      <c r="B94" s="7">
        <v>0.10967341161786</v>
      </c>
      <c r="C94" s="7">
        <v>7.9131969576138994E-2</v>
      </c>
      <c r="D94" s="7">
        <v>0.15146491810068699</v>
      </c>
      <c r="E94" s="7">
        <v>0.10344341652099499</v>
      </c>
      <c r="F94" s="7">
        <v>0.44371371581568098</v>
      </c>
      <c r="G94" s="9">
        <v>0</v>
      </c>
      <c r="I94" t="s">
        <v>292</v>
      </c>
      <c r="J94" t="s">
        <v>64</v>
      </c>
      <c r="K94" t="s">
        <v>293</v>
      </c>
      <c r="L94" t="s">
        <v>16</v>
      </c>
    </row>
    <row r="95" spans="1:12">
      <c r="A95" t="s">
        <v>294</v>
      </c>
      <c r="B95" s="7">
        <v>0.12841613340406099</v>
      </c>
      <c r="C95" s="7">
        <v>8.6527227470875004E-2</v>
      </c>
      <c r="D95" s="7">
        <v>0.15582301552420899</v>
      </c>
      <c r="E95" s="7">
        <v>6.8091737417420403E-2</v>
      </c>
      <c r="F95" s="7">
        <v>0.43885811381656498</v>
      </c>
      <c r="G95" s="9">
        <v>0</v>
      </c>
      <c r="I95" t="s">
        <v>295</v>
      </c>
      <c r="J95" t="s">
        <v>64</v>
      </c>
      <c r="K95" t="s">
        <v>296</v>
      </c>
      <c r="L95" t="s">
        <v>16</v>
      </c>
    </row>
    <row r="96" spans="1:12">
      <c r="A96" t="s">
        <v>297</v>
      </c>
      <c r="B96" s="7">
        <v>0.11799877948662001</v>
      </c>
      <c r="C96" s="7">
        <v>0.21101972601265501</v>
      </c>
      <c r="D96" s="7">
        <v>0.11374652114303301</v>
      </c>
      <c r="E96" s="7">
        <v>0.12581549580743101</v>
      </c>
      <c r="F96" s="7">
        <v>0.568580522449738</v>
      </c>
      <c r="G96" s="9">
        <v>0</v>
      </c>
      <c r="I96" t="s">
        <v>298</v>
      </c>
      <c r="J96" t="s">
        <v>299</v>
      </c>
      <c r="K96" t="s">
        <v>193</v>
      </c>
      <c r="L96" t="s">
        <v>16</v>
      </c>
    </row>
    <row r="97" spans="1:12">
      <c r="A97" t="s">
        <v>300</v>
      </c>
      <c r="B97" s="7">
        <v>0.12783005812516901</v>
      </c>
      <c r="C97" s="7">
        <v>9.1290786106592595E-2</v>
      </c>
      <c r="D97" s="7">
        <v>0.12330685508071899</v>
      </c>
      <c r="E97" s="7">
        <v>6.97129994320521E-2</v>
      </c>
      <c r="F97" s="7">
        <v>0.41214069874453302</v>
      </c>
      <c r="G97" s="9">
        <v>0</v>
      </c>
      <c r="I97" t="s">
        <v>301</v>
      </c>
      <c r="J97" t="s">
        <v>76</v>
      </c>
      <c r="K97" t="s">
        <v>302</v>
      </c>
      <c r="L97" t="s">
        <v>16</v>
      </c>
    </row>
    <row r="98" spans="1:12">
      <c r="A98" t="s">
        <v>303</v>
      </c>
      <c r="B98" s="7">
        <v>0.15215119371170499</v>
      </c>
      <c r="C98" s="7">
        <v>7.57974030591054E-2</v>
      </c>
      <c r="D98" s="7">
        <v>0.18334745904873401</v>
      </c>
      <c r="E98" s="7">
        <v>0.119654697703673</v>
      </c>
      <c r="F98" s="7">
        <v>0.53095075352321797</v>
      </c>
      <c r="G98" s="9">
        <v>0</v>
      </c>
      <c r="I98" t="s">
        <v>304</v>
      </c>
      <c r="J98" t="s">
        <v>76</v>
      </c>
      <c r="K98" t="s">
        <v>305</v>
      </c>
      <c r="L98" t="s">
        <v>16</v>
      </c>
    </row>
    <row r="99" spans="1:12">
      <c r="A99" t="s">
        <v>306</v>
      </c>
      <c r="B99" s="7">
        <v>0.230276758578841</v>
      </c>
      <c r="C99" s="7">
        <v>3.9349017621549499E-2</v>
      </c>
      <c r="D99" s="7">
        <v>9.1596628964186105E-2</v>
      </c>
      <c r="E99" s="7">
        <v>0.108466501524112</v>
      </c>
      <c r="F99" s="7">
        <v>0.46968890668868801</v>
      </c>
      <c r="G99" s="9">
        <v>0.37100822375960701</v>
      </c>
      <c r="J99" t="s">
        <v>76</v>
      </c>
      <c r="K99" t="s">
        <v>73</v>
      </c>
      <c r="L99" t="s">
        <v>21</v>
      </c>
    </row>
    <row r="100" spans="1:12">
      <c r="A100" t="s">
        <v>307</v>
      </c>
      <c r="B100" s="7">
        <v>0.364334455303645</v>
      </c>
      <c r="C100" s="7">
        <v>0.15890491449868799</v>
      </c>
      <c r="D100" s="7">
        <v>0.159059589055279</v>
      </c>
      <c r="E100" s="7">
        <v>0.100184106113744</v>
      </c>
      <c r="F100" s="7">
        <v>0.782483064971357</v>
      </c>
      <c r="G100" s="9">
        <v>6.6547985297325599E-2</v>
      </c>
      <c r="I100" t="s">
        <v>308</v>
      </c>
      <c r="J100" t="s">
        <v>64</v>
      </c>
      <c r="K100" t="s">
        <v>309</v>
      </c>
      <c r="L100" t="s">
        <v>16</v>
      </c>
    </row>
    <row r="101" spans="1:12">
      <c r="A101" t="s">
        <v>310</v>
      </c>
      <c r="B101" s="7">
        <v>0.23722811736973801</v>
      </c>
      <c r="C101" s="7">
        <v>4.9497593340900398E-2</v>
      </c>
      <c r="D101" s="7">
        <v>9.8768249668693395E-2</v>
      </c>
      <c r="E101" s="7">
        <v>0.187081887281627</v>
      </c>
      <c r="F101" s="7">
        <v>0.57257584766095904</v>
      </c>
      <c r="G101" s="9">
        <v>0.46789530381061001</v>
      </c>
      <c r="I101" t="s">
        <v>311</v>
      </c>
      <c r="J101" t="s">
        <v>76</v>
      </c>
      <c r="K101" t="s">
        <v>73</v>
      </c>
      <c r="L101" t="s">
        <v>16</v>
      </c>
    </row>
    <row r="102" spans="1:12">
      <c r="A102" t="s">
        <v>312</v>
      </c>
      <c r="B102" s="7">
        <v>6.1520995470447197E-2</v>
      </c>
      <c r="C102" s="7">
        <v>0.134209168320954</v>
      </c>
      <c r="D102" s="7">
        <v>0.154920442865431</v>
      </c>
      <c r="E102" s="7">
        <v>8.1377591128696206E-2</v>
      </c>
      <c r="F102" s="7">
        <v>0.43202819778552898</v>
      </c>
      <c r="G102" s="9">
        <v>0</v>
      </c>
      <c r="I102" t="s">
        <v>313</v>
      </c>
      <c r="J102" t="s">
        <v>76</v>
      </c>
      <c r="K102" t="s">
        <v>314</v>
      </c>
      <c r="L102" t="s">
        <v>16</v>
      </c>
    </row>
    <row r="103" spans="1:12">
      <c r="A103" t="s">
        <v>315</v>
      </c>
      <c r="B103" s="7">
        <v>0.14515034490381101</v>
      </c>
      <c r="C103" s="7">
        <v>8.0077553694641798E-2</v>
      </c>
      <c r="D103" s="7">
        <v>0.101999446328096</v>
      </c>
      <c r="E103" s="7">
        <v>8.6356267187991997E-2</v>
      </c>
      <c r="F103" s="7">
        <v>0.41358361211454098</v>
      </c>
      <c r="G103" s="9">
        <v>0.23058225259618001</v>
      </c>
      <c r="I103" t="s">
        <v>316</v>
      </c>
      <c r="J103" t="s">
        <v>76</v>
      </c>
      <c r="K103" t="s">
        <v>302</v>
      </c>
      <c r="L103" t="s">
        <v>16</v>
      </c>
    </row>
    <row r="104" spans="1:12">
      <c r="A104" t="s">
        <v>317</v>
      </c>
      <c r="B104" s="7">
        <v>2.7560474847759701E-2</v>
      </c>
      <c r="C104" s="7">
        <v>7.8815245347964899E-2</v>
      </c>
      <c r="D104" s="7">
        <v>0.18868275753510599</v>
      </c>
      <c r="E104" s="7">
        <v>6.5131040803690601E-2</v>
      </c>
      <c r="F104" s="7">
        <v>0.36018951853452202</v>
      </c>
      <c r="G104" s="9">
        <v>0</v>
      </c>
      <c r="I104" t="s">
        <v>318</v>
      </c>
      <c r="J104" t="s">
        <v>76</v>
      </c>
      <c r="K104" t="s">
        <v>319</v>
      </c>
      <c r="L104" t="s">
        <v>16</v>
      </c>
    </row>
    <row r="105" spans="1:12">
      <c r="A105" t="s">
        <v>320</v>
      </c>
      <c r="B105" s="7">
        <v>0.31251120628287499</v>
      </c>
      <c r="C105" s="7">
        <v>6.2958452863013201E-2</v>
      </c>
      <c r="D105" s="7">
        <v>0.129845776153411</v>
      </c>
      <c r="E105" s="7">
        <v>0.14199891387182501</v>
      </c>
      <c r="F105" s="7">
        <v>0.64731434917112396</v>
      </c>
      <c r="G105" s="9">
        <v>0</v>
      </c>
      <c r="I105" t="s">
        <v>321</v>
      </c>
      <c r="J105" t="s">
        <v>76</v>
      </c>
      <c r="K105" t="s">
        <v>147</v>
      </c>
      <c r="L105" t="s">
        <v>16</v>
      </c>
    </row>
    <row r="106" spans="1:12">
      <c r="A106" t="s">
        <v>322</v>
      </c>
      <c r="B106" s="7">
        <v>0.14469012464519099</v>
      </c>
      <c r="C106" s="7">
        <v>0.19684193200690001</v>
      </c>
      <c r="D106" s="7">
        <v>0.23452357019439601</v>
      </c>
      <c r="E106" s="7">
        <v>0.110407880882922</v>
      </c>
      <c r="F106" s="7">
        <v>0.68646350772940901</v>
      </c>
      <c r="G106" s="9">
        <v>0</v>
      </c>
      <c r="I106" t="s">
        <v>323</v>
      </c>
      <c r="J106" t="s">
        <v>56</v>
      </c>
      <c r="K106" t="s">
        <v>324</v>
      </c>
      <c r="L106" t="s">
        <v>16</v>
      </c>
    </row>
    <row r="107" spans="1:12">
      <c r="A107" t="s">
        <v>325</v>
      </c>
      <c r="B107" s="7">
        <v>7.5904312783078506E-2</v>
      </c>
      <c r="C107" s="7">
        <v>8.1434224631403707E-2</v>
      </c>
      <c r="D107" s="7">
        <v>5.2854231331524199E-2</v>
      </c>
      <c r="E107" s="7">
        <v>9.8365758114227195E-2</v>
      </c>
      <c r="F107" s="7">
        <v>0.30855852686023399</v>
      </c>
      <c r="G107" s="9">
        <v>0</v>
      </c>
      <c r="I107" t="s">
        <v>326</v>
      </c>
      <c r="J107" t="s">
        <v>24</v>
      </c>
      <c r="K107" t="s">
        <v>327</v>
      </c>
      <c r="L107" t="s">
        <v>16</v>
      </c>
    </row>
    <row r="108" spans="1:12">
      <c r="A108" t="s">
        <v>328</v>
      </c>
      <c r="B108" s="7">
        <v>0.197512565144845</v>
      </c>
      <c r="C108" s="7">
        <v>9.1041420538525902E-2</v>
      </c>
      <c r="D108" s="7">
        <v>0.14690393056857601</v>
      </c>
      <c r="E108" s="7">
        <v>9.8979204511798105E-2</v>
      </c>
      <c r="F108" s="7">
        <v>0.53443712076374505</v>
      </c>
      <c r="G108" s="9">
        <v>0</v>
      </c>
      <c r="I108" t="s">
        <v>329</v>
      </c>
      <c r="J108" t="s">
        <v>64</v>
      </c>
      <c r="K108" t="s">
        <v>330</v>
      </c>
      <c r="L108" t="s">
        <v>16</v>
      </c>
    </row>
    <row r="109" spans="1:12">
      <c r="A109" t="s">
        <v>331</v>
      </c>
      <c r="B109" s="7">
        <v>7.6102421978088794E-2</v>
      </c>
      <c r="C109" s="7">
        <v>0.15739334664429699</v>
      </c>
      <c r="D109" s="7">
        <v>0.218555867071307</v>
      </c>
      <c r="E109" s="7">
        <v>9.5298102610368002E-2</v>
      </c>
      <c r="F109" s="7">
        <v>0.54734973830406097</v>
      </c>
      <c r="G109" s="9">
        <v>0</v>
      </c>
      <c r="I109" t="s">
        <v>332</v>
      </c>
      <c r="J109" t="s">
        <v>56</v>
      </c>
      <c r="K109" t="s">
        <v>333</v>
      </c>
      <c r="L109" t="s">
        <v>16</v>
      </c>
    </row>
    <row r="110" spans="1:12">
      <c r="A110" t="s">
        <v>334</v>
      </c>
      <c r="B110" s="7">
        <v>7.4310444372771303E-2</v>
      </c>
      <c r="C110" s="7">
        <v>3.8308049059383197E-2</v>
      </c>
      <c r="D110" s="7">
        <v>0.159712204652219</v>
      </c>
      <c r="E110" s="7">
        <v>7.7358264202257998E-2</v>
      </c>
      <c r="F110" s="7">
        <v>0.34968896228663099</v>
      </c>
      <c r="G110" s="9">
        <v>0</v>
      </c>
      <c r="I110" t="s">
        <v>335</v>
      </c>
      <c r="J110" t="s">
        <v>336</v>
      </c>
      <c r="K110" t="s">
        <v>337</v>
      </c>
      <c r="L110" t="s">
        <v>16</v>
      </c>
    </row>
    <row r="111" spans="1:12">
      <c r="A111" t="s">
        <v>338</v>
      </c>
      <c r="B111" s="7">
        <v>9.61194283281296E-2</v>
      </c>
      <c r="C111" s="7">
        <v>0.10135561177286399</v>
      </c>
      <c r="D111" s="7">
        <v>0.204904917433606</v>
      </c>
      <c r="E111" s="7">
        <v>5.3415708893746999E-2</v>
      </c>
      <c r="F111" s="7">
        <v>0.45579566642834601</v>
      </c>
      <c r="G111" s="9">
        <v>0</v>
      </c>
      <c r="I111" t="s">
        <v>339</v>
      </c>
      <c r="J111" t="s">
        <v>76</v>
      </c>
      <c r="K111" t="s">
        <v>340</v>
      </c>
      <c r="L111" t="s">
        <v>16</v>
      </c>
    </row>
    <row r="112" spans="1:12">
      <c r="A112" t="s">
        <v>341</v>
      </c>
      <c r="B112" s="7">
        <v>0.14220894898926101</v>
      </c>
      <c r="C112" s="7">
        <v>6.5474233926279796E-2</v>
      </c>
      <c r="D112" s="7">
        <v>0.148873968162968</v>
      </c>
      <c r="E112" s="7">
        <v>0.14009847250337801</v>
      </c>
      <c r="F112" s="7">
        <v>0.49665562358188597</v>
      </c>
      <c r="G112" s="9">
        <v>0.34568733834957699</v>
      </c>
      <c r="I112" t="s">
        <v>342</v>
      </c>
      <c r="J112" t="s">
        <v>343</v>
      </c>
      <c r="K112" t="s">
        <v>344</v>
      </c>
      <c r="L112" t="s">
        <v>138</v>
      </c>
    </row>
    <row r="113" spans="1:12">
      <c r="A113" t="s">
        <v>345</v>
      </c>
      <c r="B113" s="7">
        <v>0.13749862881285399</v>
      </c>
      <c r="C113" s="7">
        <v>0.14717674873643</v>
      </c>
      <c r="D113" s="7">
        <v>0.220443141675676</v>
      </c>
      <c r="E113" s="7">
        <v>0.120519119723769</v>
      </c>
      <c r="F113" s="7">
        <v>0.62563763894873003</v>
      </c>
      <c r="G113" s="9">
        <v>0.15509864258206801</v>
      </c>
      <c r="I113" t="s">
        <v>346</v>
      </c>
      <c r="J113" t="s">
        <v>52</v>
      </c>
      <c r="K113" t="s">
        <v>347</v>
      </c>
      <c r="L113" t="s">
        <v>16</v>
      </c>
    </row>
    <row r="114" spans="1:12">
      <c r="A114" t="s">
        <v>348</v>
      </c>
      <c r="B114" s="7">
        <v>6.5658234502012303E-2</v>
      </c>
      <c r="C114" s="7">
        <v>6.6208368834665701E-2</v>
      </c>
      <c r="D114" s="7">
        <v>0.121752291534104</v>
      </c>
      <c r="E114" s="7">
        <v>4.8303677167978898E-2</v>
      </c>
      <c r="F114" s="7">
        <v>0.30192257203876099</v>
      </c>
      <c r="G114" s="9">
        <v>0</v>
      </c>
      <c r="I114" t="s">
        <v>349</v>
      </c>
      <c r="J114" t="s">
        <v>76</v>
      </c>
      <c r="K114" t="s">
        <v>350</v>
      </c>
      <c r="L114" t="s">
        <v>16</v>
      </c>
    </row>
    <row r="115" spans="1:12">
      <c r="A115" t="s">
        <v>351</v>
      </c>
      <c r="B115" s="7">
        <v>8.0059070668123997E-2</v>
      </c>
      <c r="C115" s="7">
        <v>8.6532744493077005E-2</v>
      </c>
      <c r="D115" s="7">
        <v>7.8829920757821498E-2</v>
      </c>
      <c r="E115" s="7">
        <v>0.29099939885111298</v>
      </c>
      <c r="F115" s="7">
        <v>0.53642113477013498</v>
      </c>
      <c r="G115" s="9">
        <v>0.59490019424132901</v>
      </c>
      <c r="I115" t="s">
        <v>352</v>
      </c>
      <c r="J115" t="s">
        <v>353</v>
      </c>
      <c r="K115" t="s">
        <v>354</v>
      </c>
      <c r="L115" t="s">
        <v>16</v>
      </c>
    </row>
    <row r="116" spans="1:12">
      <c r="A116" t="s">
        <v>355</v>
      </c>
      <c r="B116" s="7">
        <v>3.7379820859660698E-2</v>
      </c>
      <c r="C116" s="7">
        <v>0.11049538879196499</v>
      </c>
      <c r="D116" s="7">
        <v>0.137045826192707</v>
      </c>
      <c r="E116" s="7">
        <v>0.192049087170447</v>
      </c>
      <c r="F116" s="7">
        <v>0.47697012301477998</v>
      </c>
      <c r="G116" s="9">
        <v>0.25483330466152199</v>
      </c>
      <c r="I116" t="s">
        <v>356</v>
      </c>
      <c r="J116" t="s">
        <v>64</v>
      </c>
      <c r="K116" t="s">
        <v>354</v>
      </c>
      <c r="L116" t="s">
        <v>16</v>
      </c>
    </row>
    <row r="117" spans="1:12">
      <c r="A117" t="s">
        <v>357</v>
      </c>
      <c r="B117" s="7">
        <v>2.5104455931288398E-2</v>
      </c>
      <c r="C117" s="7">
        <v>6.3622939900393402E-2</v>
      </c>
      <c r="D117" s="7">
        <v>0.19853970466979901</v>
      </c>
      <c r="E117" s="7">
        <v>6.4399390649541005E-2</v>
      </c>
      <c r="F117" s="7">
        <v>0.351666491151022</v>
      </c>
      <c r="G117" s="9">
        <v>0.18037745181406301</v>
      </c>
      <c r="I117" t="s">
        <v>358</v>
      </c>
      <c r="J117" t="s">
        <v>76</v>
      </c>
      <c r="K117" t="s">
        <v>359</v>
      </c>
      <c r="L117" t="s">
        <v>16</v>
      </c>
    </row>
    <row r="118" spans="1:12">
      <c r="A118" t="s">
        <v>360</v>
      </c>
      <c r="B118" s="7">
        <v>8.84769619466238E-2</v>
      </c>
      <c r="C118" s="7">
        <v>0.112602109844326</v>
      </c>
      <c r="D118" s="7">
        <v>0.170272917474141</v>
      </c>
      <c r="E118" s="7">
        <v>7.4700104306190396E-2</v>
      </c>
      <c r="F118" s="7">
        <v>0.44605209357128101</v>
      </c>
      <c r="G118" s="9">
        <v>0</v>
      </c>
      <c r="I118" t="s">
        <v>361</v>
      </c>
      <c r="J118" t="s">
        <v>76</v>
      </c>
      <c r="K118" t="s">
        <v>362</v>
      </c>
      <c r="L118" t="s">
        <v>16</v>
      </c>
    </row>
    <row r="119" spans="1:12">
      <c r="A119" t="s">
        <v>363</v>
      </c>
      <c r="B119" s="7">
        <v>8.6757462728260598E-2</v>
      </c>
      <c r="C119" s="7">
        <v>6.0330418517374799E-2</v>
      </c>
      <c r="D119" s="7">
        <v>0.16413782499340099</v>
      </c>
      <c r="E119" s="7">
        <v>6.2604110908628996E-2</v>
      </c>
      <c r="F119" s="7">
        <v>0.373829817147666</v>
      </c>
      <c r="G119" s="9">
        <v>8.37901357143324E-2</v>
      </c>
      <c r="I119" t="s">
        <v>364</v>
      </c>
      <c r="J119" t="s">
        <v>76</v>
      </c>
      <c r="K119" t="s">
        <v>302</v>
      </c>
      <c r="L119" t="s">
        <v>16</v>
      </c>
    </row>
    <row r="120" spans="1:12">
      <c r="A120" t="s">
        <v>365</v>
      </c>
      <c r="B120" s="7">
        <v>0.14007430208319299</v>
      </c>
      <c r="C120" s="7">
        <v>5.6261873234551701E-2</v>
      </c>
      <c r="D120" s="7">
        <v>0.16133384818035201</v>
      </c>
      <c r="E120" s="7">
        <v>0.13679144144159899</v>
      </c>
      <c r="F120" s="7">
        <v>0.494461464939696</v>
      </c>
      <c r="G120" s="9">
        <v>0.20438420478181801</v>
      </c>
      <c r="I120" t="s">
        <v>366</v>
      </c>
      <c r="J120" t="s">
        <v>76</v>
      </c>
      <c r="K120" t="s">
        <v>367</v>
      </c>
      <c r="L120" t="s">
        <v>16</v>
      </c>
    </row>
    <row r="121" spans="1:12">
      <c r="A121" t="s">
        <v>368</v>
      </c>
      <c r="B121" s="7">
        <v>7.1841510363904307E-2</v>
      </c>
      <c r="C121" s="7">
        <v>0.13414559637877699</v>
      </c>
      <c r="D121" s="7">
        <v>0.226677052777841</v>
      </c>
      <c r="E121" s="7">
        <v>9.6037079670874104E-2</v>
      </c>
      <c r="F121" s="7">
        <v>0.528701239191396</v>
      </c>
      <c r="G121" s="9">
        <v>0</v>
      </c>
      <c r="I121" t="s">
        <v>369</v>
      </c>
      <c r="J121" t="s">
        <v>52</v>
      </c>
      <c r="K121" t="s">
        <v>370</v>
      </c>
      <c r="L121" t="s">
        <v>16</v>
      </c>
    </row>
    <row r="122" spans="1:12">
      <c r="A122" t="s">
        <v>371</v>
      </c>
      <c r="B122" s="7">
        <v>0.15191330139532799</v>
      </c>
      <c r="C122" s="7">
        <v>0.10649321690911601</v>
      </c>
      <c r="D122" s="7">
        <v>0.22411783660547499</v>
      </c>
      <c r="E122" s="7">
        <v>0.23798466865526499</v>
      </c>
      <c r="F122" s="7">
        <v>0.72050902356518398</v>
      </c>
      <c r="G122" s="9">
        <v>0.13430194095531001</v>
      </c>
      <c r="I122" t="s">
        <v>372</v>
      </c>
      <c r="J122" t="s">
        <v>76</v>
      </c>
      <c r="K122" t="s">
        <v>373</v>
      </c>
      <c r="L122" t="s">
        <v>16</v>
      </c>
    </row>
    <row r="123" spans="1:12">
      <c r="A123" t="s">
        <v>374</v>
      </c>
      <c r="B123" s="7">
        <v>1.2467642628455599E-2</v>
      </c>
      <c r="C123" s="7">
        <v>6.4466133649600202E-2</v>
      </c>
      <c r="D123" s="7">
        <v>3.2995914777305603E-2</v>
      </c>
      <c r="E123" s="7">
        <v>7.7851095460873404E-2</v>
      </c>
      <c r="F123" s="7">
        <v>0.187780786516235</v>
      </c>
      <c r="G123" s="9">
        <v>0.27730564169629801</v>
      </c>
      <c r="I123" t="s">
        <v>375</v>
      </c>
      <c r="J123" t="s">
        <v>376</v>
      </c>
      <c r="K123" t="s">
        <v>73</v>
      </c>
      <c r="L123" t="s">
        <v>21</v>
      </c>
    </row>
    <row r="124" spans="1:12">
      <c r="A124" t="s">
        <v>377</v>
      </c>
      <c r="B124" s="7">
        <v>9.35089287785838E-2</v>
      </c>
      <c r="C124" s="7">
        <v>6.4326262919991301E-2</v>
      </c>
      <c r="D124" s="7">
        <v>0.125670911344993</v>
      </c>
      <c r="E124" s="7">
        <v>8.1784646445254294E-2</v>
      </c>
      <c r="F124" s="7">
        <v>0.36529074948882201</v>
      </c>
      <c r="G124" s="9">
        <v>0</v>
      </c>
      <c r="I124" t="s">
        <v>378</v>
      </c>
      <c r="J124" t="s">
        <v>64</v>
      </c>
      <c r="K124" t="s">
        <v>379</v>
      </c>
      <c r="L124" t="s">
        <v>16</v>
      </c>
    </row>
    <row r="125" spans="1:12">
      <c r="A125" t="s">
        <v>380</v>
      </c>
      <c r="B125" s="7">
        <v>0.16200514813269301</v>
      </c>
      <c r="C125" s="7">
        <v>5.5227376130190402E-2</v>
      </c>
      <c r="D125" s="7">
        <v>4.5819182113254801E-2</v>
      </c>
      <c r="E125" s="7">
        <v>7.6240396114861303E-2</v>
      </c>
      <c r="F125" s="7">
        <v>0.339292102491</v>
      </c>
      <c r="G125" s="9">
        <v>0</v>
      </c>
      <c r="I125" t="s">
        <v>381</v>
      </c>
      <c r="J125" t="s">
        <v>382</v>
      </c>
      <c r="K125" t="s">
        <v>383</v>
      </c>
      <c r="L125" t="s">
        <v>16</v>
      </c>
    </row>
    <row r="126" spans="1:12">
      <c r="A126" t="s">
        <v>384</v>
      </c>
      <c r="B126" s="7">
        <v>0.143216966256278</v>
      </c>
      <c r="C126" s="7">
        <v>5.1033899873490003E-2</v>
      </c>
      <c r="D126" s="7">
        <v>6.62788010894408E-2</v>
      </c>
      <c r="E126" s="7">
        <v>0.123375133770645</v>
      </c>
      <c r="F126" s="7">
        <v>0.38390480098985402</v>
      </c>
      <c r="G126" s="9">
        <v>0.192854408109532</v>
      </c>
      <c r="I126" t="s">
        <v>385</v>
      </c>
      <c r="J126" t="s">
        <v>64</v>
      </c>
      <c r="K126" t="s">
        <v>386</v>
      </c>
      <c r="L126" t="s">
        <v>16</v>
      </c>
    </row>
    <row r="127" spans="1:12">
      <c r="A127" t="s">
        <v>387</v>
      </c>
      <c r="B127" s="7">
        <v>0.13883867136417699</v>
      </c>
      <c r="C127" s="7">
        <v>6.4365305647502896E-2</v>
      </c>
      <c r="D127" s="7">
        <v>0.179409965338448</v>
      </c>
      <c r="E127" s="7">
        <v>0.16167542851732</v>
      </c>
      <c r="F127" s="7">
        <v>0.544289370867448</v>
      </c>
      <c r="G127" s="9">
        <v>0.34624481450967698</v>
      </c>
      <c r="I127" t="s">
        <v>388</v>
      </c>
      <c r="J127" t="s">
        <v>64</v>
      </c>
      <c r="K127" t="s">
        <v>83</v>
      </c>
      <c r="L127" t="s">
        <v>16</v>
      </c>
    </row>
    <row r="128" spans="1:12">
      <c r="A128" t="s">
        <v>389</v>
      </c>
      <c r="B128" s="7">
        <v>5.8862629553711097E-2</v>
      </c>
      <c r="C128" s="7">
        <v>5.0770032397524797E-2</v>
      </c>
      <c r="D128" s="7">
        <v>0.15706840667995201</v>
      </c>
      <c r="E128" s="7">
        <v>8.4768003856219604E-2</v>
      </c>
      <c r="F128" s="7">
        <v>0.351469072487407</v>
      </c>
      <c r="G128" s="9">
        <v>0.18794481015961201</v>
      </c>
      <c r="I128" t="s">
        <v>390</v>
      </c>
      <c r="J128" t="s">
        <v>64</v>
      </c>
      <c r="K128" t="s">
        <v>354</v>
      </c>
      <c r="L128" t="s">
        <v>16</v>
      </c>
    </row>
    <row r="129" spans="1:12">
      <c r="A129" t="s">
        <v>391</v>
      </c>
      <c r="B129" s="7">
        <v>9.9993764292809303E-2</v>
      </c>
      <c r="C129" s="7">
        <v>5.5430338404906597E-2</v>
      </c>
      <c r="D129" s="7">
        <v>0.18932087130497299</v>
      </c>
      <c r="E129" s="7">
        <v>0.12073874522999101</v>
      </c>
      <c r="F129" s="7">
        <v>0.46548371923268</v>
      </c>
      <c r="G129" s="9">
        <v>7.46181564631513E-2</v>
      </c>
      <c r="I129" t="s">
        <v>392</v>
      </c>
      <c r="J129" t="s">
        <v>393</v>
      </c>
      <c r="K129" t="s">
        <v>394</v>
      </c>
      <c r="L129" t="s">
        <v>16</v>
      </c>
    </row>
    <row r="130" spans="1:12">
      <c r="A130" t="s">
        <v>395</v>
      </c>
      <c r="B130" s="7">
        <v>0.23135380262915101</v>
      </c>
      <c r="C130" s="7">
        <v>5.1753345053364201E-2</v>
      </c>
      <c r="D130" s="7">
        <v>0.177942541118769</v>
      </c>
      <c r="E130" s="7">
        <v>0.11528799238654699</v>
      </c>
      <c r="F130" s="7">
        <v>0.57633768118783102</v>
      </c>
      <c r="G130" s="9">
        <v>0</v>
      </c>
      <c r="I130" t="s">
        <v>396</v>
      </c>
      <c r="J130" t="s">
        <v>56</v>
      </c>
      <c r="K130" t="s">
        <v>397</v>
      </c>
      <c r="L130" t="s">
        <v>16</v>
      </c>
    </row>
    <row r="131" spans="1:12">
      <c r="A131" t="s">
        <v>398</v>
      </c>
      <c r="B131" s="7">
        <v>6.5530971689258893E-2</v>
      </c>
      <c r="C131" s="7">
        <v>4.0384042812589803E-2</v>
      </c>
      <c r="D131" s="7">
        <v>0.16629321037571301</v>
      </c>
      <c r="E131" s="7">
        <v>7.0181336933806293E-2</v>
      </c>
      <c r="F131" s="7">
        <v>0.34238956181136798</v>
      </c>
      <c r="G131" s="9">
        <v>0</v>
      </c>
      <c r="I131" t="s">
        <v>399</v>
      </c>
      <c r="J131" t="s">
        <v>76</v>
      </c>
      <c r="K131" t="s">
        <v>400</v>
      </c>
      <c r="L131" t="s">
        <v>16</v>
      </c>
    </row>
    <row r="132" spans="1:12">
      <c r="A132" t="s">
        <v>401</v>
      </c>
      <c r="B132" s="7">
        <v>0.19460078849590601</v>
      </c>
      <c r="C132" s="7">
        <v>8.2194025904496801E-2</v>
      </c>
      <c r="D132" s="7">
        <v>0.16926973252643601</v>
      </c>
      <c r="E132" s="7">
        <v>7.6494790564567303E-2</v>
      </c>
      <c r="F132" s="7">
        <v>0.52255933749140604</v>
      </c>
      <c r="G132" s="9">
        <v>0</v>
      </c>
      <c r="I132" t="s">
        <v>402</v>
      </c>
      <c r="J132" t="s">
        <v>64</v>
      </c>
      <c r="K132" t="s">
        <v>403</v>
      </c>
      <c r="L132" t="s">
        <v>16</v>
      </c>
    </row>
    <row r="133" spans="1:12">
      <c r="A133" t="s">
        <v>404</v>
      </c>
      <c r="B133" s="7">
        <v>0.16787496639045801</v>
      </c>
      <c r="C133" s="7">
        <v>3.3862771173634301E-2</v>
      </c>
      <c r="D133" s="7">
        <v>0.18821601781774699</v>
      </c>
      <c r="E133" s="7">
        <v>0.10775738028914</v>
      </c>
      <c r="F133" s="7">
        <v>0.49771113567098002</v>
      </c>
      <c r="G133" s="9">
        <v>6.2934599746576197E-2</v>
      </c>
      <c r="I133" t="s">
        <v>405</v>
      </c>
      <c r="J133" t="s">
        <v>406</v>
      </c>
      <c r="K133" t="s">
        <v>20</v>
      </c>
      <c r="L133" t="s">
        <v>16</v>
      </c>
    </row>
    <row r="134" spans="1:12">
      <c r="A134" t="s">
        <v>407</v>
      </c>
      <c r="B134" s="7">
        <v>7.5316077931124298E-2</v>
      </c>
      <c r="C134" s="7">
        <v>5.0588821295708401E-2</v>
      </c>
      <c r="D134" s="7">
        <v>0.18331640808015101</v>
      </c>
      <c r="E134" s="7">
        <v>7.1102464767318796E-2</v>
      </c>
      <c r="F134" s="7">
        <v>0.38032377207430301</v>
      </c>
      <c r="G134" s="9">
        <v>0</v>
      </c>
      <c r="I134" t="s">
        <v>408</v>
      </c>
      <c r="J134" t="s">
        <v>64</v>
      </c>
      <c r="K134" t="s">
        <v>409</v>
      </c>
      <c r="L134" t="s">
        <v>16</v>
      </c>
    </row>
    <row r="135" spans="1:12">
      <c r="A135" t="s">
        <v>410</v>
      </c>
      <c r="B135" s="7">
        <v>0.240142469942176</v>
      </c>
      <c r="C135" s="7">
        <v>8.95217766140423E-2</v>
      </c>
      <c r="D135" s="7">
        <v>0.112737526496827</v>
      </c>
      <c r="E135" s="7">
        <v>0.15368935202728601</v>
      </c>
      <c r="F135" s="7">
        <v>0.59609112508033102</v>
      </c>
      <c r="G135" s="9">
        <v>0</v>
      </c>
      <c r="I135" t="s">
        <v>411</v>
      </c>
      <c r="J135" t="s">
        <v>64</v>
      </c>
      <c r="K135" t="s">
        <v>412</v>
      </c>
      <c r="L135" t="s">
        <v>16</v>
      </c>
    </row>
    <row r="136" spans="1:12">
      <c r="A136" t="s">
        <v>413</v>
      </c>
      <c r="B136" s="7">
        <v>0.26613895061829401</v>
      </c>
      <c r="C136" s="7">
        <v>5.2445886950396703E-2</v>
      </c>
      <c r="D136" s="7">
        <v>0.16495593773023301</v>
      </c>
      <c r="E136" s="7">
        <v>3.6254869712113703E-2</v>
      </c>
      <c r="F136" s="7">
        <v>0.51979564501103803</v>
      </c>
      <c r="G136" s="9">
        <v>0</v>
      </c>
      <c r="I136" t="s">
        <v>414</v>
      </c>
      <c r="J136" t="s">
        <v>76</v>
      </c>
      <c r="K136" t="s">
        <v>415</v>
      </c>
      <c r="L136" t="s">
        <v>16</v>
      </c>
    </row>
    <row r="137" spans="1:12">
      <c r="A137" t="s">
        <v>416</v>
      </c>
      <c r="B137" s="7">
        <v>0.20755214552999099</v>
      </c>
      <c r="C137" s="7">
        <v>4.1666666666666699E-2</v>
      </c>
      <c r="D137" s="7">
        <v>0.13706782086879499</v>
      </c>
      <c r="E137" s="7">
        <v>0.12336149969058199</v>
      </c>
      <c r="F137" s="7">
        <v>0.50964813275603504</v>
      </c>
      <c r="G137" s="9">
        <v>6.8151994994908399E-2</v>
      </c>
      <c r="I137" t="s">
        <v>417</v>
      </c>
      <c r="J137" t="s">
        <v>418</v>
      </c>
      <c r="K137" t="s">
        <v>419</v>
      </c>
      <c r="L137" t="s">
        <v>16</v>
      </c>
    </row>
    <row r="138" spans="1:12">
      <c r="A138" t="s">
        <v>420</v>
      </c>
      <c r="B138" s="7">
        <v>0.15590000340770499</v>
      </c>
      <c r="C138" s="7">
        <v>5.1753345053364201E-2</v>
      </c>
      <c r="D138" s="7">
        <v>0.16485279403665101</v>
      </c>
      <c r="E138" s="7">
        <v>4.9337400605338998E-2</v>
      </c>
      <c r="F138" s="7">
        <v>0.42184354310305899</v>
      </c>
      <c r="G138" s="9">
        <v>0</v>
      </c>
      <c r="I138" t="s">
        <v>421</v>
      </c>
      <c r="J138" t="s">
        <v>76</v>
      </c>
      <c r="K138" t="s">
        <v>92</v>
      </c>
      <c r="L138" t="s">
        <v>16</v>
      </c>
    </row>
    <row r="139" spans="1:12">
      <c r="A139" t="s">
        <v>422</v>
      </c>
      <c r="B139" s="7">
        <v>0.23848753221104199</v>
      </c>
      <c r="C139" s="7">
        <v>0.158338608677453</v>
      </c>
      <c r="D139" s="7">
        <v>6.9153234568676794E-2</v>
      </c>
      <c r="E139" s="7">
        <v>0.113836725078815</v>
      </c>
      <c r="F139" s="7">
        <v>0.57981610053598698</v>
      </c>
      <c r="G139" s="9">
        <v>5.9904402379729903E-2</v>
      </c>
      <c r="I139" t="s">
        <v>423</v>
      </c>
      <c r="J139" t="s">
        <v>56</v>
      </c>
      <c r="K139" t="s">
        <v>424</v>
      </c>
      <c r="L139" t="s">
        <v>16</v>
      </c>
    </row>
    <row r="140" spans="1:12">
      <c r="A140" t="s">
        <v>425</v>
      </c>
      <c r="B140" s="7">
        <v>0.108492990666905</v>
      </c>
      <c r="C140" s="7">
        <v>8.2746723398810104E-2</v>
      </c>
      <c r="D140" s="7">
        <v>7.3481387262576497E-2</v>
      </c>
      <c r="E140" s="7">
        <v>0.15139943656954</v>
      </c>
      <c r="F140" s="7">
        <v>0.41612053789783199</v>
      </c>
      <c r="G140" s="9">
        <v>0.21829948816410799</v>
      </c>
      <c r="I140" t="s">
        <v>426</v>
      </c>
      <c r="J140" t="s">
        <v>64</v>
      </c>
      <c r="K140" t="s">
        <v>427</v>
      </c>
      <c r="L140" t="s">
        <v>16</v>
      </c>
    </row>
    <row r="141" spans="1:12">
      <c r="A141" t="s">
        <v>428</v>
      </c>
      <c r="B141" s="7">
        <v>0.12585360434162801</v>
      </c>
      <c r="C141" s="7">
        <v>6.0345529800996299E-2</v>
      </c>
      <c r="D141" s="7">
        <v>0.174651955747231</v>
      </c>
      <c r="E141" s="7">
        <v>0.165469030270469</v>
      </c>
      <c r="F141" s="7">
        <v>0.52632012016032503</v>
      </c>
      <c r="G141" s="9">
        <v>0.17259249068798499</v>
      </c>
      <c r="I141" t="s">
        <v>429</v>
      </c>
      <c r="J141" t="s">
        <v>64</v>
      </c>
      <c r="K141" t="s">
        <v>430</v>
      </c>
      <c r="L141" t="s">
        <v>16</v>
      </c>
    </row>
    <row r="142" spans="1:12">
      <c r="A142" t="s">
        <v>431</v>
      </c>
      <c r="B142" s="7">
        <v>9.4967527862977005E-2</v>
      </c>
      <c r="C142" s="7">
        <v>0.100028457839879</v>
      </c>
      <c r="D142" s="7">
        <v>4.2608817488320301E-2</v>
      </c>
      <c r="E142" s="7">
        <v>9.9466890092385504E-2</v>
      </c>
      <c r="F142" s="7">
        <v>0.33707169328356201</v>
      </c>
      <c r="G142" s="9">
        <v>0</v>
      </c>
      <c r="I142" t="s">
        <v>432</v>
      </c>
      <c r="J142" t="s">
        <v>64</v>
      </c>
      <c r="K142" t="s">
        <v>433</v>
      </c>
      <c r="L142" t="s">
        <v>16</v>
      </c>
    </row>
    <row r="143" spans="1:12">
      <c r="A143" t="s">
        <v>434</v>
      </c>
      <c r="B143" s="7">
        <v>0.10966920592191599</v>
      </c>
      <c r="C143" s="7">
        <v>5.3829338806570898E-2</v>
      </c>
      <c r="D143" s="7">
        <v>0.16437576436755799</v>
      </c>
      <c r="E143" s="7">
        <v>0.145572778994732</v>
      </c>
      <c r="F143" s="7">
        <v>0.47344708809077601</v>
      </c>
      <c r="G143" s="9">
        <v>0.14009290157780399</v>
      </c>
      <c r="I143" t="s">
        <v>435</v>
      </c>
      <c r="J143" t="s">
        <v>64</v>
      </c>
      <c r="K143" t="s">
        <v>433</v>
      </c>
      <c r="L143" t="s">
        <v>16</v>
      </c>
    </row>
    <row r="144" spans="1:12">
      <c r="A144" t="s">
        <v>436</v>
      </c>
      <c r="B144" s="7">
        <v>0.147540338827123</v>
      </c>
      <c r="C144" s="7">
        <v>3.9456744015935699E-2</v>
      </c>
      <c r="D144" s="7">
        <v>0.160337832907087</v>
      </c>
      <c r="E144" s="7">
        <v>0.162741972151105</v>
      </c>
      <c r="F144" s="7">
        <v>0.51007688790125005</v>
      </c>
      <c r="G144" s="9">
        <v>0.17808864230534599</v>
      </c>
      <c r="I144" t="s">
        <v>437</v>
      </c>
      <c r="J144" t="s">
        <v>64</v>
      </c>
      <c r="K144" t="s">
        <v>438</v>
      </c>
      <c r="L144" t="s">
        <v>16</v>
      </c>
    </row>
    <row r="145" spans="1:12">
      <c r="A145" t="s">
        <v>439</v>
      </c>
      <c r="B145" s="7">
        <v>0.12801305592263301</v>
      </c>
      <c r="C145" s="7">
        <v>0.114847003059608</v>
      </c>
      <c r="D145" s="7">
        <v>0.14036136103285801</v>
      </c>
      <c r="E145" s="7">
        <v>0.105466078443501</v>
      </c>
      <c r="F145" s="7">
        <v>0.48868749845859999</v>
      </c>
      <c r="G145" s="9">
        <v>0</v>
      </c>
      <c r="I145" t="s">
        <v>440</v>
      </c>
      <c r="J145" t="s">
        <v>76</v>
      </c>
      <c r="K145" t="s">
        <v>147</v>
      </c>
      <c r="L145" t="s">
        <v>16</v>
      </c>
    </row>
    <row r="146" spans="1:12">
      <c r="A146" t="s">
        <v>441</v>
      </c>
      <c r="B146" s="7">
        <v>6.1434589961245199E-2</v>
      </c>
      <c r="C146" s="7">
        <v>5.3728510804473502E-2</v>
      </c>
      <c r="D146" s="7">
        <v>0.175494281182135</v>
      </c>
      <c r="E146" s="7">
        <v>0.211170848908629</v>
      </c>
      <c r="F146" s="7">
        <v>0.50182823085648298</v>
      </c>
      <c r="G146" s="9">
        <v>0.311424108999793</v>
      </c>
      <c r="I146" t="s">
        <v>442</v>
      </c>
      <c r="J146" t="s">
        <v>76</v>
      </c>
      <c r="K146" t="s">
        <v>443</v>
      </c>
      <c r="L146" t="s">
        <v>16</v>
      </c>
    </row>
    <row r="147" spans="1:12">
      <c r="A147" t="s">
        <v>444</v>
      </c>
      <c r="B147" s="7">
        <v>0.221979621083778</v>
      </c>
      <c r="C147" s="7">
        <v>4.8333014775826098E-2</v>
      </c>
      <c r="D147" s="7">
        <v>0.15182562570968799</v>
      </c>
      <c r="E147" s="7">
        <v>6.51846923374228E-2</v>
      </c>
      <c r="F147" s="7">
        <v>0.48732295390671498</v>
      </c>
      <c r="G147" s="9">
        <v>6.3015649045083694E-2</v>
      </c>
      <c r="I147" t="s">
        <v>445</v>
      </c>
      <c r="J147" t="s">
        <v>76</v>
      </c>
      <c r="K147" t="s">
        <v>446</v>
      </c>
      <c r="L147" t="s">
        <v>16</v>
      </c>
    </row>
    <row r="148" spans="1:12">
      <c r="A148" t="s">
        <v>447</v>
      </c>
      <c r="B148" s="7">
        <v>0.186206514597652</v>
      </c>
      <c r="C148" s="7">
        <v>4.1666666666666699E-2</v>
      </c>
      <c r="D148" s="7">
        <v>0.160709499118732</v>
      </c>
      <c r="E148" s="7">
        <v>0.107997025488644</v>
      </c>
      <c r="F148" s="7">
        <v>0.49657970587169398</v>
      </c>
      <c r="G148" s="9">
        <v>6.9945542643114395E-2</v>
      </c>
      <c r="I148" t="s">
        <v>448</v>
      </c>
      <c r="J148" t="s">
        <v>76</v>
      </c>
      <c r="K148" t="s">
        <v>449</v>
      </c>
      <c r="L148" t="s">
        <v>16</v>
      </c>
    </row>
    <row r="149" spans="1:12">
      <c r="A149" t="s">
        <v>450</v>
      </c>
      <c r="B149" s="7">
        <v>5.4324253730123701E-2</v>
      </c>
      <c r="C149" s="7">
        <v>5.1547655929085702E-2</v>
      </c>
      <c r="D149" s="7">
        <v>0.12645055541778899</v>
      </c>
      <c r="E149" s="7">
        <v>0.14027081628494001</v>
      </c>
      <c r="F149" s="7">
        <v>0.37259328136193798</v>
      </c>
      <c r="G149" s="9">
        <v>0.19870925448434401</v>
      </c>
      <c r="I149" t="s">
        <v>451</v>
      </c>
      <c r="J149" t="s">
        <v>76</v>
      </c>
      <c r="K149" t="s">
        <v>160</v>
      </c>
      <c r="L149" t="s">
        <v>16</v>
      </c>
    </row>
    <row r="150" spans="1:12">
      <c r="A150" t="s">
        <v>452</v>
      </c>
      <c r="B150" s="7">
        <v>0.17422831213947801</v>
      </c>
      <c r="C150" s="7">
        <v>5.36900061336451E-2</v>
      </c>
      <c r="D150" s="7">
        <v>4.0251171729186699E-2</v>
      </c>
      <c r="E150" s="7">
        <v>4.9250612819500501E-2</v>
      </c>
      <c r="F150" s="7">
        <v>0.31742010282180999</v>
      </c>
      <c r="G150" s="9">
        <v>0</v>
      </c>
      <c r="I150" t="s">
        <v>453</v>
      </c>
      <c r="J150" t="s">
        <v>64</v>
      </c>
      <c r="K150" t="s">
        <v>427</v>
      </c>
      <c r="L150" t="s">
        <v>16</v>
      </c>
    </row>
    <row r="151" spans="1:12">
      <c r="A151" t="s">
        <v>454</v>
      </c>
      <c r="B151" s="7">
        <v>0.205594708257929</v>
      </c>
      <c r="C151" s="7">
        <v>6.3465267098537698E-2</v>
      </c>
      <c r="D151" s="7">
        <v>0.13875387819721199</v>
      </c>
      <c r="E151" s="7">
        <v>0.12682876293914699</v>
      </c>
      <c r="F151" s="7">
        <v>0.53464261649282596</v>
      </c>
      <c r="G151" s="9">
        <v>0</v>
      </c>
      <c r="I151" t="s">
        <v>455</v>
      </c>
      <c r="J151" t="s">
        <v>24</v>
      </c>
      <c r="K151" t="s">
        <v>456</v>
      </c>
      <c r="L151" t="s">
        <v>16</v>
      </c>
    </row>
    <row r="152" spans="1:12">
      <c r="A152" t="s">
        <v>457</v>
      </c>
      <c r="B152" s="7">
        <v>4.55807584115989E-2</v>
      </c>
      <c r="C152" s="7">
        <v>0.19893958349614299</v>
      </c>
      <c r="D152" s="7">
        <v>0.15808480334076</v>
      </c>
      <c r="E152" s="7">
        <v>7.8462330816966006E-2</v>
      </c>
      <c r="F152" s="7">
        <v>0.48106747606546801</v>
      </c>
      <c r="G152" s="9">
        <v>0</v>
      </c>
      <c r="I152" t="s">
        <v>458</v>
      </c>
      <c r="J152" t="s">
        <v>128</v>
      </c>
      <c r="K152" t="s">
        <v>459</v>
      </c>
      <c r="L152" t="s">
        <v>16</v>
      </c>
    </row>
    <row r="153" spans="1:12">
      <c r="A153" t="s">
        <v>460</v>
      </c>
      <c r="B153" s="7">
        <v>4.3106834197947301E-2</v>
      </c>
      <c r="C153" s="7">
        <v>0.199864817178972</v>
      </c>
      <c r="D153" s="7">
        <v>0.15585876182450001</v>
      </c>
      <c r="E153" s="7">
        <v>8.1728223311846995E-2</v>
      </c>
      <c r="F153" s="7">
        <v>0.48055863651326602</v>
      </c>
      <c r="G153" s="9">
        <v>6.5180913904982499E-2</v>
      </c>
      <c r="I153" t="s">
        <v>461</v>
      </c>
      <c r="J153" t="s">
        <v>128</v>
      </c>
      <c r="K153" t="s">
        <v>459</v>
      </c>
      <c r="L153" t="s">
        <v>16</v>
      </c>
    </row>
    <row r="154" spans="1:12">
      <c r="A154" t="s">
        <v>462</v>
      </c>
      <c r="B154" s="7">
        <v>0.148087525753925</v>
      </c>
      <c r="C154" s="7">
        <v>3.9246794616330301E-2</v>
      </c>
      <c r="D154" s="7">
        <v>5.1809281311113099E-2</v>
      </c>
      <c r="E154" s="7">
        <v>5.3140621095552801E-2</v>
      </c>
      <c r="F154" s="7">
        <v>0.29228422277692201</v>
      </c>
      <c r="G154" s="9">
        <v>0.20283680515521901</v>
      </c>
      <c r="I154" t="s">
        <v>463</v>
      </c>
      <c r="J154" t="s">
        <v>48</v>
      </c>
      <c r="K154" t="s">
        <v>464</v>
      </c>
      <c r="L154" t="s">
        <v>16</v>
      </c>
    </row>
    <row r="155" spans="1:12">
      <c r="A155" t="s">
        <v>465</v>
      </c>
      <c r="B155" s="7">
        <v>0.12144202866800601</v>
      </c>
      <c r="C155" s="7">
        <v>0.20931327965678101</v>
      </c>
      <c r="D155" s="7">
        <v>0.12233604903266899</v>
      </c>
      <c r="E155" s="7">
        <v>0.155931727972456</v>
      </c>
      <c r="F155" s="7">
        <v>0.60902308532991201</v>
      </c>
      <c r="G155" s="9">
        <v>0</v>
      </c>
      <c r="I155" t="s">
        <v>466</v>
      </c>
      <c r="J155" t="s">
        <v>467</v>
      </c>
      <c r="K155" t="s">
        <v>468</v>
      </c>
      <c r="L155" t="s">
        <v>16</v>
      </c>
    </row>
    <row r="156" spans="1:12">
      <c r="A156" t="s">
        <v>469</v>
      </c>
      <c r="B156" s="7">
        <v>9.5398136650709606E-2</v>
      </c>
      <c r="C156" s="7">
        <v>0.17342681480650801</v>
      </c>
      <c r="D156" s="7">
        <v>0.217163707437114</v>
      </c>
      <c r="E156" s="7">
        <v>0.14907922473172699</v>
      </c>
      <c r="F156" s="7">
        <v>0.63506788362605904</v>
      </c>
      <c r="G156" s="9">
        <v>0</v>
      </c>
      <c r="I156" t="s">
        <v>470</v>
      </c>
      <c r="J156" t="s">
        <v>56</v>
      </c>
      <c r="K156" t="s">
        <v>268</v>
      </c>
      <c r="L156" t="s">
        <v>16</v>
      </c>
    </row>
    <row r="157" spans="1:12">
      <c r="A157" t="s">
        <v>471</v>
      </c>
      <c r="B157" s="7">
        <v>4.79162256109096E-2</v>
      </c>
      <c r="C157" s="7">
        <v>3.7563791931472301E-2</v>
      </c>
      <c r="D157" s="7">
        <v>3.7407819491832799E-2</v>
      </c>
      <c r="E157" s="7">
        <v>8.4052883257170696E-2</v>
      </c>
      <c r="F157" s="7">
        <v>0.20694072029138499</v>
      </c>
      <c r="G157" s="9">
        <v>0</v>
      </c>
      <c r="I157" t="s">
        <v>472</v>
      </c>
      <c r="J157" t="s">
        <v>64</v>
      </c>
      <c r="K157" t="s">
        <v>473</v>
      </c>
      <c r="L157" t="s">
        <v>16</v>
      </c>
    </row>
    <row r="158" spans="1:12">
      <c r="A158" t="s">
        <v>474</v>
      </c>
      <c r="B158" s="7">
        <v>4.5998533585399598E-2</v>
      </c>
      <c r="C158" s="7">
        <v>3.7563791931472301E-2</v>
      </c>
      <c r="D158" s="7">
        <v>6.0195440783358298E-2</v>
      </c>
      <c r="E158" s="7">
        <v>8.4052883257170696E-2</v>
      </c>
      <c r="F158" s="7">
        <v>0.22781064955740099</v>
      </c>
      <c r="G158" s="9">
        <v>0</v>
      </c>
      <c r="I158" t="s">
        <v>475</v>
      </c>
      <c r="J158" t="s">
        <v>64</v>
      </c>
      <c r="K158" t="s">
        <v>473</v>
      </c>
      <c r="L158" t="s">
        <v>16</v>
      </c>
    </row>
    <row r="159" spans="1:12">
      <c r="A159" t="s">
        <v>476</v>
      </c>
      <c r="B159" s="7">
        <v>4.5998533585399598E-2</v>
      </c>
      <c r="C159" s="7">
        <v>3.7563791931472301E-2</v>
      </c>
      <c r="D159" s="7">
        <v>6.0195440783358298E-2</v>
      </c>
      <c r="E159" s="7">
        <v>8.4052883257170696E-2</v>
      </c>
      <c r="F159" s="7">
        <v>0.22781064955740099</v>
      </c>
      <c r="G159" s="9">
        <v>0</v>
      </c>
      <c r="I159" t="s">
        <v>477</v>
      </c>
      <c r="J159" t="s">
        <v>64</v>
      </c>
      <c r="K159" t="s">
        <v>473</v>
      </c>
      <c r="L159" t="s">
        <v>16</v>
      </c>
    </row>
    <row r="160" spans="1:12">
      <c r="A160" t="s">
        <v>478</v>
      </c>
      <c r="B160" s="7">
        <v>7.6694341117192699E-2</v>
      </c>
      <c r="C160" s="7">
        <v>3.7563791931472301E-2</v>
      </c>
      <c r="D160" s="7">
        <v>1.93301082484507E-2</v>
      </c>
      <c r="E160" s="7">
        <v>8.4052883257170696E-2</v>
      </c>
      <c r="F160" s="7">
        <v>0.217641124554286</v>
      </c>
      <c r="G160" s="9">
        <v>0</v>
      </c>
      <c r="I160" t="s">
        <v>479</v>
      </c>
      <c r="J160" t="s">
        <v>64</v>
      </c>
      <c r="K160" t="s">
        <v>473</v>
      </c>
      <c r="L160" t="s">
        <v>16</v>
      </c>
    </row>
    <row r="161" spans="1:12">
      <c r="A161" t="s">
        <v>480</v>
      </c>
      <c r="B161" s="7">
        <v>4.5998533585399598E-2</v>
      </c>
      <c r="C161" s="7">
        <v>3.7563791931472301E-2</v>
      </c>
      <c r="D161" s="7">
        <v>6.0195440783358298E-2</v>
      </c>
      <c r="E161" s="7">
        <v>8.4052883257170696E-2</v>
      </c>
      <c r="F161" s="7">
        <v>0.22781064955740099</v>
      </c>
      <c r="G161" s="9">
        <v>0</v>
      </c>
      <c r="I161" t="s">
        <v>481</v>
      </c>
      <c r="J161" t="s">
        <v>64</v>
      </c>
      <c r="K161" t="s">
        <v>473</v>
      </c>
      <c r="L161" t="s">
        <v>16</v>
      </c>
    </row>
    <row r="162" spans="1:12">
      <c r="A162" t="s">
        <v>482</v>
      </c>
      <c r="B162" s="7">
        <v>7.6694341117192699E-2</v>
      </c>
      <c r="C162" s="7">
        <v>3.7466593737450503E-2</v>
      </c>
      <c r="D162" s="7">
        <v>7.62531814418414E-2</v>
      </c>
      <c r="E162" s="7">
        <v>8.4052883257170696E-2</v>
      </c>
      <c r="F162" s="7">
        <v>0.274466999553655</v>
      </c>
      <c r="G162" s="9">
        <v>0.22625208709852501</v>
      </c>
      <c r="I162" t="s">
        <v>483</v>
      </c>
      <c r="J162" t="s">
        <v>64</v>
      </c>
      <c r="K162" t="s">
        <v>473</v>
      </c>
      <c r="L162" t="s">
        <v>16</v>
      </c>
    </row>
    <row r="163" spans="1:12">
      <c r="A163" t="s">
        <v>484</v>
      </c>
      <c r="B163" s="7">
        <v>4.5998533585399598E-2</v>
      </c>
      <c r="C163" s="7">
        <v>3.7563791931472301E-2</v>
      </c>
      <c r="D163" s="7">
        <v>6.0195440783358298E-2</v>
      </c>
      <c r="E163" s="7">
        <v>8.4052883257170696E-2</v>
      </c>
      <c r="F163" s="7">
        <v>0.22781064955740099</v>
      </c>
      <c r="G163" s="9">
        <v>0</v>
      </c>
      <c r="I163" t="s">
        <v>485</v>
      </c>
      <c r="J163" t="s">
        <v>64</v>
      </c>
      <c r="K163" t="s">
        <v>473</v>
      </c>
      <c r="L163" t="s">
        <v>16</v>
      </c>
    </row>
    <row r="164" spans="1:12">
      <c r="A164" t="s">
        <v>486</v>
      </c>
      <c r="B164" s="7">
        <v>4.5998533585399598E-2</v>
      </c>
      <c r="C164" s="7">
        <v>3.7563791931472301E-2</v>
      </c>
      <c r="D164" s="7">
        <v>6.0195440783358298E-2</v>
      </c>
      <c r="E164" s="7">
        <v>8.4052883257170696E-2</v>
      </c>
      <c r="F164" s="7">
        <v>0.22781064955740099</v>
      </c>
      <c r="G164" s="9">
        <v>0</v>
      </c>
      <c r="I164" t="s">
        <v>487</v>
      </c>
      <c r="J164" t="s">
        <v>64</v>
      </c>
      <c r="K164" t="s">
        <v>473</v>
      </c>
      <c r="L164" t="s">
        <v>16</v>
      </c>
    </row>
    <row r="165" spans="1:12">
      <c r="A165" t="s">
        <v>488</v>
      </c>
      <c r="B165" s="7">
        <v>0.10589482232305999</v>
      </c>
      <c r="C165" s="7">
        <v>6.2687633855022601E-2</v>
      </c>
      <c r="D165" s="7">
        <v>0.104481498852578</v>
      </c>
      <c r="E165" s="7">
        <v>9.2136417256008699E-2</v>
      </c>
      <c r="F165" s="7">
        <v>0.36520037228667002</v>
      </c>
      <c r="G165" s="9">
        <v>0.12568346258986701</v>
      </c>
      <c r="I165" t="s">
        <v>489</v>
      </c>
      <c r="J165" t="s">
        <v>64</v>
      </c>
      <c r="K165" t="s">
        <v>473</v>
      </c>
      <c r="L165" t="s">
        <v>16</v>
      </c>
    </row>
    <row r="166" spans="1:12">
      <c r="A166" t="s">
        <v>490</v>
      </c>
      <c r="B166" s="7">
        <v>7.7977388475412898E-2</v>
      </c>
      <c r="C166" s="7">
        <v>4.1358957028063199E-2</v>
      </c>
      <c r="D166" s="7">
        <v>8.6477276849838802E-2</v>
      </c>
      <c r="E166" s="7">
        <v>0.183258112097478</v>
      </c>
      <c r="F166" s="7">
        <v>0.38907173445079302</v>
      </c>
      <c r="G166" s="9">
        <v>0.52692160667714205</v>
      </c>
      <c r="I166" t="s">
        <v>491</v>
      </c>
      <c r="J166" t="s">
        <v>106</v>
      </c>
      <c r="K166" t="s">
        <v>492</v>
      </c>
      <c r="L166" t="s">
        <v>16</v>
      </c>
    </row>
    <row r="167" spans="1:12">
      <c r="A167" t="s">
        <v>493</v>
      </c>
      <c r="B167" s="7">
        <v>0.104940917737917</v>
      </c>
      <c r="C167" s="7">
        <v>5.3521629167967398E-2</v>
      </c>
      <c r="D167" s="7">
        <v>0.162010774040516</v>
      </c>
      <c r="E167" s="7">
        <v>8.9671624168570593E-2</v>
      </c>
      <c r="F167" s="7">
        <v>0.41014494511497102</v>
      </c>
      <c r="G167" s="9">
        <v>0.12696163179220299</v>
      </c>
      <c r="I167" t="s">
        <v>494</v>
      </c>
      <c r="J167" t="s">
        <v>64</v>
      </c>
      <c r="K167" t="s">
        <v>492</v>
      </c>
      <c r="L167" t="s">
        <v>16</v>
      </c>
    </row>
    <row r="168" spans="1:12">
      <c r="A168" t="s">
        <v>495</v>
      </c>
      <c r="B168" s="7">
        <v>0.106069209314316</v>
      </c>
      <c r="C168" s="7">
        <v>3.8446924992739197E-2</v>
      </c>
      <c r="D168" s="7">
        <v>8.5613045440053298E-2</v>
      </c>
      <c r="E168" s="7">
        <v>8.5807866875779598E-2</v>
      </c>
      <c r="F168" s="7">
        <v>0.31593704662288802</v>
      </c>
      <c r="G168" s="9">
        <v>0</v>
      </c>
      <c r="I168" t="s">
        <v>496</v>
      </c>
      <c r="J168" t="s">
        <v>64</v>
      </c>
      <c r="K168" t="s">
        <v>497</v>
      </c>
      <c r="L168" t="s">
        <v>16</v>
      </c>
    </row>
    <row r="169" spans="1:12">
      <c r="A169" t="s">
        <v>498</v>
      </c>
      <c r="B169" s="7">
        <v>9.7918587034704394E-2</v>
      </c>
      <c r="C169" s="7">
        <v>9.4733594955224307E-2</v>
      </c>
      <c r="D169" s="7">
        <v>3.92056493686588E-2</v>
      </c>
      <c r="E169" s="7">
        <v>7.7543431002862401E-2</v>
      </c>
      <c r="F169" s="7">
        <v>0.30940126236144999</v>
      </c>
      <c r="G169" s="9">
        <v>0.168301419023584</v>
      </c>
      <c r="I169" t="s">
        <v>499</v>
      </c>
      <c r="J169" t="s">
        <v>106</v>
      </c>
      <c r="K169" t="s">
        <v>203</v>
      </c>
      <c r="L169" t="s">
        <v>16</v>
      </c>
    </row>
    <row r="170" spans="1:12">
      <c r="A170" t="s">
        <v>500</v>
      </c>
      <c r="B170" s="7">
        <v>9.2884651158739506E-2</v>
      </c>
      <c r="C170" s="7">
        <v>6.3183187267323596E-2</v>
      </c>
      <c r="D170" s="7">
        <v>0.16844223306657799</v>
      </c>
      <c r="E170" s="7">
        <v>0.14790756557047599</v>
      </c>
      <c r="F170" s="7">
        <v>0.47241763706311701</v>
      </c>
      <c r="G170" s="9">
        <v>0.15672093367550199</v>
      </c>
      <c r="I170" t="s">
        <v>501</v>
      </c>
      <c r="J170" t="s">
        <v>52</v>
      </c>
      <c r="K170" t="s">
        <v>502</v>
      </c>
      <c r="L170" t="s">
        <v>16</v>
      </c>
    </row>
    <row r="171" spans="1:12">
      <c r="A171" t="s">
        <v>503</v>
      </c>
      <c r="B171" s="7">
        <v>8.1343001499885201E-2</v>
      </c>
      <c r="C171" s="7">
        <v>7.4483400648667306E-2</v>
      </c>
      <c r="D171" s="7">
        <v>6.7210016202195105E-2</v>
      </c>
      <c r="E171" s="7">
        <v>0.10097098584156899</v>
      </c>
      <c r="F171" s="7">
        <v>0.324007404192316</v>
      </c>
      <c r="G171" s="9">
        <v>0</v>
      </c>
      <c r="I171" t="s">
        <v>504</v>
      </c>
      <c r="J171" t="s">
        <v>76</v>
      </c>
      <c r="K171" t="s">
        <v>505</v>
      </c>
      <c r="L171" t="s">
        <v>16</v>
      </c>
    </row>
    <row r="172" spans="1:12">
      <c r="A172" t="s">
        <v>506</v>
      </c>
      <c r="B172" s="7">
        <v>5.9378673205729503E-2</v>
      </c>
      <c r="C172" s="7">
        <v>0.134768164643678</v>
      </c>
      <c r="D172" s="7">
        <v>0.16254138307919799</v>
      </c>
      <c r="E172" s="7">
        <v>0.11346281671438201</v>
      </c>
      <c r="F172" s="7">
        <v>0.47015103764298799</v>
      </c>
      <c r="G172" s="9">
        <v>6.6623805128454297E-2</v>
      </c>
      <c r="I172" t="s">
        <v>507</v>
      </c>
      <c r="J172" t="s">
        <v>220</v>
      </c>
      <c r="K172" t="s">
        <v>508</v>
      </c>
      <c r="L172" t="s">
        <v>16</v>
      </c>
    </row>
    <row r="173" spans="1:12">
      <c r="A173" t="s">
        <v>509</v>
      </c>
      <c r="B173" s="7">
        <v>0.21056329931179699</v>
      </c>
      <c r="C173" s="7">
        <v>7.8528291746821993E-2</v>
      </c>
      <c r="D173" s="7">
        <v>5.1454683842531303E-2</v>
      </c>
      <c r="E173" s="7">
        <v>7.9325460795251296E-2</v>
      </c>
      <c r="F173" s="7">
        <v>0.41987173569640202</v>
      </c>
      <c r="G173" s="9">
        <v>0</v>
      </c>
      <c r="I173" t="s">
        <v>510</v>
      </c>
      <c r="J173" t="s">
        <v>64</v>
      </c>
      <c r="K173" t="s">
        <v>511</v>
      </c>
      <c r="L173" t="s">
        <v>16</v>
      </c>
    </row>
    <row r="174" spans="1:12">
      <c r="A174" t="s">
        <v>512</v>
      </c>
      <c r="B174" s="7">
        <v>0.15624663443256701</v>
      </c>
      <c r="C174" s="7">
        <v>0.117015085407334</v>
      </c>
      <c r="D174" s="7">
        <v>2.8792569377045898E-2</v>
      </c>
      <c r="E174" s="7">
        <v>5.4001036971272003E-2</v>
      </c>
      <c r="F174" s="7">
        <v>0.356055326188218</v>
      </c>
      <c r="G174" s="9">
        <v>0</v>
      </c>
      <c r="I174" t="s">
        <v>513</v>
      </c>
      <c r="J174" t="s">
        <v>37</v>
      </c>
      <c r="K174" t="s">
        <v>511</v>
      </c>
      <c r="L174" t="s">
        <v>16</v>
      </c>
    </row>
    <row r="175" spans="1:12">
      <c r="A175" t="s">
        <v>514</v>
      </c>
      <c r="B175" s="7">
        <v>5.24158106053828E-2</v>
      </c>
      <c r="C175" s="7">
        <v>0.18897269035272299</v>
      </c>
      <c r="D175" s="7">
        <v>0.14134497150234199</v>
      </c>
      <c r="E175" s="7">
        <v>4.9423860346494999E-2</v>
      </c>
      <c r="F175" s="7">
        <v>0.43215733280694302</v>
      </c>
      <c r="G175" s="9">
        <v>0</v>
      </c>
      <c r="I175" t="s">
        <v>515</v>
      </c>
      <c r="J175" t="s">
        <v>56</v>
      </c>
      <c r="K175" t="s">
        <v>516</v>
      </c>
      <c r="L175" t="s">
        <v>16</v>
      </c>
    </row>
    <row r="176" spans="1:12">
      <c r="A176" t="s">
        <v>517</v>
      </c>
      <c r="B176" s="7">
        <v>9.6891830275748103E-2</v>
      </c>
      <c r="C176" s="7">
        <v>5.2798730461342598E-2</v>
      </c>
      <c r="D176" s="7">
        <v>7.5609898571983997E-2</v>
      </c>
      <c r="E176" s="7">
        <v>7.3090199317588297E-2</v>
      </c>
      <c r="F176" s="7">
        <v>0.29839065862666297</v>
      </c>
      <c r="G176" s="9">
        <v>0</v>
      </c>
      <c r="I176" t="s">
        <v>518</v>
      </c>
      <c r="J176" t="s">
        <v>64</v>
      </c>
      <c r="K176" t="s">
        <v>519</v>
      </c>
      <c r="L176" t="s">
        <v>16</v>
      </c>
    </row>
    <row r="177" spans="1:12">
      <c r="A177" t="s">
        <v>520</v>
      </c>
      <c r="B177" s="7">
        <v>6.2003675228446201E-2</v>
      </c>
      <c r="C177" s="7">
        <v>0.165450933484762</v>
      </c>
      <c r="D177" s="7">
        <v>0.114091417443384</v>
      </c>
      <c r="E177" s="7">
        <v>9.9872619809212901E-2</v>
      </c>
      <c r="F177" s="7">
        <v>0.44141864596580499</v>
      </c>
      <c r="G177" s="9">
        <v>0</v>
      </c>
      <c r="I177" t="s">
        <v>521</v>
      </c>
      <c r="J177" t="s">
        <v>106</v>
      </c>
      <c r="K177" t="s">
        <v>522</v>
      </c>
      <c r="L177" t="s">
        <v>16</v>
      </c>
    </row>
    <row r="178" spans="1:12">
      <c r="A178" t="s">
        <v>523</v>
      </c>
      <c r="B178" s="7">
        <v>6.0469230828308802E-2</v>
      </c>
      <c r="C178" s="7">
        <v>5.3829338806570898E-2</v>
      </c>
      <c r="D178" s="7">
        <v>0.135380630003643</v>
      </c>
      <c r="E178" s="7">
        <v>7.7035093964521004E-2</v>
      </c>
      <c r="F178" s="7">
        <v>0.32671429360304399</v>
      </c>
      <c r="G178" s="9">
        <v>0</v>
      </c>
      <c r="I178" t="s">
        <v>524</v>
      </c>
      <c r="J178" t="s">
        <v>76</v>
      </c>
      <c r="K178" t="s">
        <v>525</v>
      </c>
      <c r="L178" t="s">
        <v>16</v>
      </c>
    </row>
    <row r="179" spans="1:12">
      <c r="A179" t="s">
        <v>526</v>
      </c>
      <c r="B179" s="7">
        <v>0.15992321426373701</v>
      </c>
      <c r="C179" s="7">
        <v>3.8328808996915299E-2</v>
      </c>
      <c r="D179" s="7">
        <v>9.5190185732977606E-2</v>
      </c>
      <c r="E179" s="7">
        <v>0.13517947619033599</v>
      </c>
      <c r="F179" s="7">
        <v>0.42862168518396598</v>
      </c>
      <c r="G179" s="9">
        <v>0.17273445493904199</v>
      </c>
      <c r="I179" t="s">
        <v>527</v>
      </c>
      <c r="J179" t="s">
        <v>76</v>
      </c>
      <c r="K179" t="s">
        <v>528</v>
      </c>
      <c r="L179" t="s">
        <v>16</v>
      </c>
    </row>
    <row r="180" spans="1:12">
      <c r="A180" t="s">
        <v>529</v>
      </c>
      <c r="B180" s="7">
        <v>0.13816437591745201</v>
      </c>
      <c r="C180" s="7">
        <v>5.7861307335935398E-2</v>
      </c>
      <c r="D180" s="7">
        <v>4.4884159611102398E-2</v>
      </c>
      <c r="E180" s="7">
        <v>0.133737997997392</v>
      </c>
      <c r="F180" s="7">
        <v>0.37464784086188202</v>
      </c>
      <c r="G180" s="9">
        <v>0.51517489127638205</v>
      </c>
      <c r="I180" t="s">
        <v>530</v>
      </c>
      <c r="J180" t="s">
        <v>531</v>
      </c>
      <c r="K180" t="s">
        <v>73</v>
      </c>
      <c r="L180" t="s">
        <v>21</v>
      </c>
    </row>
    <row r="181" spans="1:12">
      <c r="A181" t="s">
        <v>532</v>
      </c>
      <c r="B181" s="7">
        <v>0.14967202793321699</v>
      </c>
      <c r="C181" s="7">
        <v>9.3461946822333997E-2</v>
      </c>
      <c r="D181" s="7">
        <v>0.14960165427219099</v>
      </c>
      <c r="E181" s="7">
        <v>8.6790206117184701E-2</v>
      </c>
      <c r="F181" s="7">
        <v>0.47952583514492703</v>
      </c>
      <c r="G181" s="9">
        <v>0.13831700286628601</v>
      </c>
      <c r="I181" t="s">
        <v>533</v>
      </c>
      <c r="J181" t="s">
        <v>76</v>
      </c>
      <c r="K181" t="s">
        <v>534</v>
      </c>
      <c r="L181" t="s">
        <v>16</v>
      </c>
    </row>
    <row r="182" spans="1:12">
      <c r="A182" t="s">
        <v>535</v>
      </c>
      <c r="B182" s="7">
        <v>0.20221182543913799</v>
      </c>
      <c r="C182" s="7">
        <v>4.8674845303400403E-2</v>
      </c>
      <c r="D182" s="7">
        <v>0.15989159645703999</v>
      </c>
      <c r="E182" s="7">
        <v>0.111575187398486</v>
      </c>
      <c r="F182" s="7">
        <v>0.52235345459806404</v>
      </c>
      <c r="G182" s="9">
        <v>0</v>
      </c>
      <c r="I182" t="s">
        <v>536</v>
      </c>
      <c r="J182" t="s">
        <v>64</v>
      </c>
      <c r="K182" t="s">
        <v>187</v>
      </c>
      <c r="L182" t="s">
        <v>16</v>
      </c>
    </row>
    <row r="183" spans="1:12">
      <c r="A183" t="s">
        <v>537</v>
      </c>
      <c r="B183" s="7">
        <v>0.119485847367563</v>
      </c>
      <c r="C183" s="7">
        <v>5.1913196572361202E-2</v>
      </c>
      <c r="D183" s="7">
        <v>0.18295935047673101</v>
      </c>
      <c r="E183" s="7">
        <v>0.103454396570843</v>
      </c>
      <c r="F183" s="7">
        <v>0.457812790987498</v>
      </c>
      <c r="G183" s="9">
        <v>6.7077575899004593E-2</v>
      </c>
      <c r="I183" t="s">
        <v>538</v>
      </c>
      <c r="J183" t="s">
        <v>76</v>
      </c>
      <c r="K183" t="s">
        <v>539</v>
      </c>
      <c r="L183" t="s">
        <v>16</v>
      </c>
    </row>
    <row r="184" spans="1:12">
      <c r="A184" t="s">
        <v>540</v>
      </c>
      <c r="B184" s="7">
        <v>0.19751298989351501</v>
      </c>
      <c r="C184" s="7">
        <v>5.0409008529032698E-2</v>
      </c>
      <c r="D184" s="7">
        <v>0.15671332489717901</v>
      </c>
      <c r="E184" s="7">
        <v>0.11790448131713401</v>
      </c>
      <c r="F184" s="7">
        <v>0.522539804636861</v>
      </c>
      <c r="G184" s="9">
        <v>0</v>
      </c>
      <c r="I184" t="s">
        <v>541</v>
      </c>
      <c r="J184" t="s">
        <v>64</v>
      </c>
      <c r="K184" t="s">
        <v>542</v>
      </c>
      <c r="L184" t="s">
        <v>16</v>
      </c>
    </row>
    <row r="185" spans="1:12">
      <c r="A185" t="s">
        <v>543</v>
      </c>
      <c r="B185" s="7">
        <v>4.8388697969246601E-2</v>
      </c>
      <c r="C185" s="7">
        <v>5.2486218151235699E-2</v>
      </c>
      <c r="D185" s="7">
        <v>0.15208913295169199</v>
      </c>
      <c r="E185" s="7">
        <v>5.2975744987615501E-2</v>
      </c>
      <c r="F185" s="7">
        <v>0.30593979405978899</v>
      </c>
      <c r="G185" s="9">
        <v>0</v>
      </c>
      <c r="I185" t="s">
        <v>544</v>
      </c>
      <c r="J185" t="s">
        <v>64</v>
      </c>
      <c r="K185" t="s">
        <v>545</v>
      </c>
      <c r="L185" t="s">
        <v>16</v>
      </c>
    </row>
    <row r="186" spans="1:12">
      <c r="A186" t="s">
        <v>546</v>
      </c>
      <c r="B186" s="7">
        <v>0.13703237216845399</v>
      </c>
      <c r="C186" s="7">
        <v>3.8282177497162E-2</v>
      </c>
      <c r="D186" s="7">
        <v>6.2098731488684403E-2</v>
      </c>
      <c r="E186" s="7">
        <v>0.14231097177145499</v>
      </c>
      <c r="F186" s="7">
        <v>0.37972425292575601</v>
      </c>
      <c r="G186" s="9">
        <v>0.30066924119836902</v>
      </c>
      <c r="I186" t="s">
        <v>547</v>
      </c>
      <c r="J186" t="s">
        <v>548</v>
      </c>
      <c r="K186" t="s">
        <v>73</v>
      </c>
      <c r="L186" t="s">
        <v>21</v>
      </c>
    </row>
    <row r="187" spans="1:12">
      <c r="A187" t="s">
        <v>549</v>
      </c>
      <c r="B187" s="7">
        <v>5.9285997945347198E-3</v>
      </c>
      <c r="C187" s="7">
        <v>3.8282177497162E-2</v>
      </c>
      <c r="D187" s="7">
        <v>3.49420479350717E-3</v>
      </c>
      <c r="E187" s="7">
        <v>3.64501422302504E-2</v>
      </c>
      <c r="F187" s="7">
        <v>8.4155124315454299E-2</v>
      </c>
      <c r="G187" s="9">
        <v>0</v>
      </c>
      <c r="I187" t="s">
        <v>550</v>
      </c>
      <c r="J187" t="s">
        <v>551</v>
      </c>
      <c r="K187" t="s">
        <v>73</v>
      </c>
      <c r="L187" t="s">
        <v>16</v>
      </c>
    </row>
    <row r="188" spans="1:12">
      <c r="A188" t="s">
        <v>552</v>
      </c>
      <c r="B188" s="7">
        <v>6.7762510396837505E-2</v>
      </c>
      <c r="C188" s="7">
        <v>5.32403038239097E-2</v>
      </c>
      <c r="D188" s="7">
        <v>0.16588888257013201</v>
      </c>
      <c r="E188" s="7">
        <v>5.2182789247404299E-2</v>
      </c>
      <c r="F188" s="7">
        <v>0.339074486038284</v>
      </c>
      <c r="G188" s="9">
        <v>0</v>
      </c>
      <c r="I188" t="s">
        <v>553</v>
      </c>
      <c r="J188" t="s">
        <v>48</v>
      </c>
      <c r="K188" t="s">
        <v>554</v>
      </c>
      <c r="L188" t="s">
        <v>16</v>
      </c>
    </row>
    <row r="189" spans="1:12">
      <c r="A189" t="s">
        <v>555</v>
      </c>
      <c r="B189" s="7">
        <v>9.5908895591683904E-2</v>
      </c>
      <c r="C189" s="7">
        <v>0.17490210288022501</v>
      </c>
      <c r="D189" s="7">
        <v>0.237426521619828</v>
      </c>
      <c r="E189" s="7">
        <v>0.112640148320186</v>
      </c>
      <c r="F189" s="7">
        <v>0.62087766841192304</v>
      </c>
      <c r="G189" s="9">
        <v>0</v>
      </c>
      <c r="I189" t="s">
        <v>556</v>
      </c>
      <c r="J189" t="s">
        <v>56</v>
      </c>
      <c r="K189" t="s">
        <v>268</v>
      </c>
      <c r="L189" t="s">
        <v>16</v>
      </c>
    </row>
    <row r="190" spans="1:12">
      <c r="A190" t="s">
        <v>557</v>
      </c>
      <c r="B190" s="7">
        <v>0.201938234760979</v>
      </c>
      <c r="C190" s="7">
        <v>3.8179337446684398E-2</v>
      </c>
      <c r="D190" s="7">
        <v>0.16313315869685599</v>
      </c>
      <c r="E190" s="7">
        <v>0.101793268145626</v>
      </c>
      <c r="F190" s="7">
        <v>0.50504399905014596</v>
      </c>
      <c r="G190" s="9">
        <v>0</v>
      </c>
      <c r="I190" t="s">
        <v>558</v>
      </c>
      <c r="J190" t="s">
        <v>64</v>
      </c>
      <c r="K190" t="s">
        <v>559</v>
      </c>
      <c r="L190" t="s">
        <v>16</v>
      </c>
    </row>
    <row r="191" spans="1:12">
      <c r="A191" t="s">
        <v>560</v>
      </c>
      <c r="B191" s="7">
        <v>0.13119981921562801</v>
      </c>
      <c r="C191" s="7">
        <v>8.4777899467270296E-2</v>
      </c>
      <c r="D191" s="7">
        <v>0.165188938929964</v>
      </c>
      <c r="E191" s="7">
        <v>0.143655917220253</v>
      </c>
      <c r="F191" s="7">
        <v>0.52482257483311501</v>
      </c>
      <c r="G191" s="9">
        <v>0</v>
      </c>
      <c r="I191" t="s">
        <v>561</v>
      </c>
      <c r="J191" t="s">
        <v>64</v>
      </c>
      <c r="K191" t="s">
        <v>187</v>
      </c>
      <c r="L191" t="s">
        <v>16</v>
      </c>
    </row>
    <row r="192" spans="1:12">
      <c r="A192" t="s">
        <v>562</v>
      </c>
      <c r="B192" s="7">
        <v>6.7891895622332596E-2</v>
      </c>
      <c r="C192" s="7">
        <v>0.16749692049892201</v>
      </c>
      <c r="D192" s="7">
        <v>0.17043835296537799</v>
      </c>
      <c r="E192" s="7">
        <v>5.6025624789736703E-2</v>
      </c>
      <c r="F192" s="7">
        <v>0.46185279387636902</v>
      </c>
      <c r="G192" s="9">
        <v>0</v>
      </c>
      <c r="I192" t="s">
        <v>563</v>
      </c>
      <c r="J192" t="s">
        <v>250</v>
      </c>
      <c r="K192" t="s">
        <v>564</v>
      </c>
      <c r="L192" t="s">
        <v>16</v>
      </c>
    </row>
    <row r="193" spans="1:12">
      <c r="A193" t="s">
        <v>565</v>
      </c>
      <c r="B193" s="7">
        <v>0.13948344303274399</v>
      </c>
      <c r="C193" s="7">
        <v>4.06019229645187E-2</v>
      </c>
      <c r="D193" s="7">
        <v>4.4418654584589698E-2</v>
      </c>
      <c r="E193" s="7">
        <v>0.14626318268167701</v>
      </c>
      <c r="F193" s="7">
        <v>0.37076720326352902</v>
      </c>
      <c r="G193" s="9">
        <v>0.19968792415731099</v>
      </c>
      <c r="I193" t="s">
        <v>566</v>
      </c>
      <c r="J193" t="s">
        <v>406</v>
      </c>
      <c r="K193" t="s">
        <v>567</v>
      </c>
      <c r="L193" t="s">
        <v>16</v>
      </c>
    </row>
    <row r="194" spans="1:12">
      <c r="A194" t="s">
        <v>568</v>
      </c>
      <c r="B194" s="7">
        <v>2.2041382969317801E-2</v>
      </c>
      <c r="C194" s="7">
        <v>6.5756524301617894E-2</v>
      </c>
      <c r="D194" s="7">
        <v>0.17382949183338001</v>
      </c>
      <c r="E194" s="7">
        <v>5.1052966995220002E-2</v>
      </c>
      <c r="F194" s="7">
        <v>0.31268036609953598</v>
      </c>
      <c r="G194" s="9">
        <v>0</v>
      </c>
      <c r="I194" t="s">
        <v>569</v>
      </c>
      <c r="J194" t="s">
        <v>570</v>
      </c>
      <c r="K194" t="s">
        <v>571</v>
      </c>
      <c r="L194" t="s">
        <v>16</v>
      </c>
    </row>
    <row r="195" spans="1:12">
      <c r="A195" t="s">
        <v>572</v>
      </c>
      <c r="B195" s="7">
        <v>0.111037856756817</v>
      </c>
      <c r="C195" s="7">
        <v>6.3857936825083603E-2</v>
      </c>
      <c r="D195" s="7">
        <v>0.13166185012572401</v>
      </c>
      <c r="E195" s="7">
        <v>8.6443054973830605E-2</v>
      </c>
      <c r="F195" s="7">
        <v>0.39300069868145399</v>
      </c>
      <c r="G195" s="9">
        <v>0.32678137273994501</v>
      </c>
      <c r="I195" t="s">
        <v>573</v>
      </c>
      <c r="J195" t="s">
        <v>76</v>
      </c>
      <c r="K195" t="s">
        <v>305</v>
      </c>
      <c r="L195" t="s">
        <v>16</v>
      </c>
    </row>
    <row r="196" spans="1:12">
      <c r="A196" t="s">
        <v>574</v>
      </c>
      <c r="B196" s="7">
        <v>0.15609844837364001</v>
      </c>
      <c r="C196" s="7">
        <v>6.1933273016670301E-2</v>
      </c>
      <c r="D196" s="7">
        <v>0.12565629663810199</v>
      </c>
      <c r="E196" s="7">
        <v>3.6175628450790497E-2</v>
      </c>
      <c r="F196" s="7">
        <v>0.37986364647920301</v>
      </c>
      <c r="G196" s="9">
        <v>0</v>
      </c>
      <c r="I196" t="s">
        <v>575</v>
      </c>
      <c r="J196" t="s">
        <v>76</v>
      </c>
      <c r="K196" t="s">
        <v>239</v>
      </c>
      <c r="L196" t="s">
        <v>16</v>
      </c>
    </row>
    <row r="197" spans="1:12">
      <c r="A197" t="s">
        <v>576</v>
      </c>
      <c r="B197" s="7">
        <v>0.15288504918972001</v>
      </c>
      <c r="C197" s="7">
        <v>8.7226919843822803E-2</v>
      </c>
      <c r="D197" s="7">
        <v>2.6433874831945699E-2</v>
      </c>
      <c r="E197" s="7">
        <v>5.71282673456057E-2</v>
      </c>
      <c r="F197" s="7">
        <v>0.32367411121109402</v>
      </c>
      <c r="G197" s="9">
        <v>0</v>
      </c>
      <c r="I197" t="s">
        <v>577</v>
      </c>
      <c r="J197" t="s">
        <v>106</v>
      </c>
      <c r="K197" t="s">
        <v>578</v>
      </c>
      <c r="L197" t="s">
        <v>16</v>
      </c>
    </row>
    <row r="198" spans="1:12">
      <c r="A198" t="s">
        <v>579</v>
      </c>
      <c r="B198" s="7">
        <v>0.111187708109831</v>
      </c>
      <c r="C198" s="7">
        <v>9.9748701682313298E-2</v>
      </c>
      <c r="D198" s="7">
        <v>0.16210196175533101</v>
      </c>
      <c r="E198" s="7">
        <v>7.27964034726548E-2</v>
      </c>
      <c r="F198" s="7">
        <v>0.44583477502013003</v>
      </c>
      <c r="G198" s="9">
        <v>0.14876940972404901</v>
      </c>
      <c r="I198" t="s">
        <v>580</v>
      </c>
      <c r="J198" t="s">
        <v>37</v>
      </c>
      <c r="K198" t="s">
        <v>578</v>
      </c>
      <c r="L198" t="s">
        <v>16</v>
      </c>
    </row>
    <row r="199" spans="1:12">
      <c r="A199" t="s">
        <v>581</v>
      </c>
      <c r="B199" s="7">
        <v>7.5998363939091401E-2</v>
      </c>
      <c r="C199" s="7">
        <v>8.9591587507247702E-2</v>
      </c>
      <c r="D199" s="7">
        <v>6.05809937499351E-2</v>
      </c>
      <c r="E199" s="7">
        <v>7.0600408135779696E-2</v>
      </c>
      <c r="F199" s="7">
        <v>0.29677135333205401</v>
      </c>
      <c r="G199" s="9">
        <v>0</v>
      </c>
      <c r="I199" t="s">
        <v>582</v>
      </c>
      <c r="J199" t="s">
        <v>64</v>
      </c>
      <c r="K199" t="s">
        <v>578</v>
      </c>
      <c r="L199" t="s">
        <v>16</v>
      </c>
    </row>
    <row r="200" spans="1:12">
      <c r="A200" t="s">
        <v>583</v>
      </c>
      <c r="B200" s="7">
        <v>0.19194192039430899</v>
      </c>
      <c r="C200" s="7">
        <v>8.7842651463856503E-2</v>
      </c>
      <c r="D200" s="7">
        <v>3.9707829358900999E-2</v>
      </c>
      <c r="E200" s="7">
        <v>0.106265240759605</v>
      </c>
      <c r="F200" s="7">
        <v>0.42575764197667199</v>
      </c>
      <c r="G200" s="9">
        <v>0</v>
      </c>
      <c r="I200" t="s">
        <v>584</v>
      </c>
      <c r="J200" t="s">
        <v>64</v>
      </c>
      <c r="K200" t="s">
        <v>585</v>
      </c>
      <c r="L200" t="s">
        <v>16</v>
      </c>
    </row>
    <row r="201" spans="1:12">
      <c r="A201" t="s">
        <v>586</v>
      </c>
      <c r="B201" s="7">
        <v>0.17390284999094199</v>
      </c>
      <c r="C201" s="7">
        <v>6.7401000158352306E-2</v>
      </c>
      <c r="D201" s="7">
        <v>0.16173328184646901</v>
      </c>
      <c r="E201" s="7">
        <v>9.7899663772287607E-2</v>
      </c>
      <c r="F201" s="7">
        <v>0.50093679576805095</v>
      </c>
      <c r="G201" s="9">
        <v>0.130773019514629</v>
      </c>
      <c r="I201" t="s">
        <v>587</v>
      </c>
      <c r="J201" t="s">
        <v>76</v>
      </c>
      <c r="K201" t="s">
        <v>254</v>
      </c>
      <c r="L201" t="s">
        <v>16</v>
      </c>
    </row>
    <row r="202" spans="1:12">
      <c r="A202" t="s">
        <v>588</v>
      </c>
      <c r="B202" s="7">
        <v>0.12901526616811401</v>
      </c>
      <c r="C202" s="7">
        <v>8.0188712561430897E-2</v>
      </c>
      <c r="D202" s="7">
        <v>0.165503507008504</v>
      </c>
      <c r="E202" s="7">
        <v>0.12072678419128401</v>
      </c>
      <c r="F202" s="7">
        <v>0.49543426992933298</v>
      </c>
      <c r="G202" s="9">
        <v>0</v>
      </c>
      <c r="I202" t="s">
        <v>589</v>
      </c>
      <c r="J202" t="s">
        <v>590</v>
      </c>
      <c r="K202" t="s">
        <v>591</v>
      </c>
      <c r="L202" t="s">
        <v>16</v>
      </c>
    </row>
    <row r="203" spans="1:12">
      <c r="A203" t="s">
        <v>592</v>
      </c>
      <c r="B203" s="7">
        <v>0.27464019536744</v>
      </c>
      <c r="C203" s="7">
        <v>4.5905980285296903E-2</v>
      </c>
      <c r="D203" s="7">
        <v>3.6236438256577103E-2</v>
      </c>
      <c r="E203" s="7">
        <v>0.103014190502605</v>
      </c>
      <c r="F203" s="7">
        <v>0.459796804411918</v>
      </c>
      <c r="G203" s="9">
        <v>0.820061214589897</v>
      </c>
      <c r="I203" t="s">
        <v>593</v>
      </c>
      <c r="J203" t="s">
        <v>406</v>
      </c>
      <c r="K203" t="s">
        <v>594</v>
      </c>
      <c r="L203" t="s">
        <v>16</v>
      </c>
    </row>
    <row r="204" spans="1:12">
      <c r="A204" t="s">
        <v>595</v>
      </c>
      <c r="B204" s="7">
        <v>6.19715408433342E-2</v>
      </c>
      <c r="C204" s="7">
        <v>8.00921754870179E-2</v>
      </c>
      <c r="D204" s="7">
        <v>3.9722928723947698E-2</v>
      </c>
      <c r="E204" s="7">
        <v>0.162487983251563</v>
      </c>
      <c r="F204" s="7">
        <v>0.34427462830586297</v>
      </c>
      <c r="G204" s="9">
        <v>0.263855924802469</v>
      </c>
      <c r="I204" t="s">
        <v>596</v>
      </c>
      <c r="J204" t="s">
        <v>24</v>
      </c>
      <c r="K204" t="s">
        <v>594</v>
      </c>
      <c r="L204" t="s">
        <v>16</v>
      </c>
    </row>
    <row r="205" spans="1:12">
      <c r="A205" t="s">
        <v>597</v>
      </c>
      <c r="B205" s="7">
        <v>7.5285561274687496E-2</v>
      </c>
      <c r="C205" s="7">
        <v>6.7191197913280307E-2</v>
      </c>
      <c r="D205" s="7">
        <v>0.202506683008601</v>
      </c>
      <c r="E205" s="7">
        <v>8.6570701138657793E-2</v>
      </c>
      <c r="F205" s="7">
        <v>0.43155414333522701</v>
      </c>
      <c r="G205" s="9">
        <v>0</v>
      </c>
      <c r="I205" t="s">
        <v>598</v>
      </c>
      <c r="J205" t="s">
        <v>76</v>
      </c>
      <c r="K205" t="s">
        <v>599</v>
      </c>
      <c r="L205" t="s">
        <v>16</v>
      </c>
    </row>
    <row r="206" spans="1:12">
      <c r="A206" t="s">
        <v>600</v>
      </c>
      <c r="B206" s="7">
        <v>0.217081286661302</v>
      </c>
      <c r="C206" s="7">
        <v>4.0384042812589803E-2</v>
      </c>
      <c r="D206" s="7">
        <v>9.2447757602355393E-2</v>
      </c>
      <c r="E206" s="7">
        <v>6.76958101218917E-2</v>
      </c>
      <c r="F206" s="7">
        <v>0.41760889719813898</v>
      </c>
      <c r="G206" s="9">
        <v>0</v>
      </c>
      <c r="I206" t="s">
        <v>601</v>
      </c>
      <c r="J206" t="s">
        <v>64</v>
      </c>
      <c r="K206" t="s">
        <v>602</v>
      </c>
      <c r="L206" t="s">
        <v>16</v>
      </c>
    </row>
    <row r="207" spans="1:12">
      <c r="A207" t="s">
        <v>603</v>
      </c>
      <c r="B207" s="7">
        <v>7.0498447951520896E-2</v>
      </c>
      <c r="C207" s="7">
        <v>8.9165861586900902E-2</v>
      </c>
      <c r="D207" s="7">
        <v>5.1052649428805302E-2</v>
      </c>
      <c r="E207" s="7">
        <v>6.0552959403874701E-2</v>
      </c>
      <c r="F207" s="7">
        <v>0.27126991837110198</v>
      </c>
      <c r="G207" s="9">
        <v>0</v>
      </c>
      <c r="I207" t="s">
        <v>604</v>
      </c>
      <c r="J207" t="s">
        <v>64</v>
      </c>
      <c r="K207" t="s">
        <v>605</v>
      </c>
      <c r="L207" t="s">
        <v>16</v>
      </c>
    </row>
    <row r="208" spans="1:12">
      <c r="A208" t="s">
        <v>606</v>
      </c>
      <c r="B208" s="7">
        <v>9.0714483305875004E-2</v>
      </c>
      <c r="C208" s="7">
        <v>0.108220446414432</v>
      </c>
      <c r="D208" s="7">
        <v>0.15577945175952701</v>
      </c>
      <c r="E208" s="7">
        <v>5.0251051029792701E-2</v>
      </c>
      <c r="F208" s="7">
        <v>0.40496543250962602</v>
      </c>
      <c r="G208" s="9">
        <v>0</v>
      </c>
      <c r="I208" t="s">
        <v>607</v>
      </c>
      <c r="J208" t="s">
        <v>68</v>
      </c>
      <c r="K208" t="s">
        <v>608</v>
      </c>
      <c r="L208" t="s">
        <v>16</v>
      </c>
    </row>
    <row r="209" spans="1:12">
      <c r="A209" t="s">
        <v>609</v>
      </c>
      <c r="B209" s="7">
        <v>0.14393473617208399</v>
      </c>
      <c r="C209" s="7">
        <v>6.18848873186649E-2</v>
      </c>
      <c r="D209" s="7">
        <v>0.16189237072304699</v>
      </c>
      <c r="E209" s="7">
        <v>4.1442108911847603E-2</v>
      </c>
      <c r="F209" s="7">
        <v>0.40915410312564299</v>
      </c>
      <c r="G209" s="9">
        <v>7.5217332884394597E-2</v>
      </c>
      <c r="I209" t="s">
        <v>610</v>
      </c>
      <c r="J209" t="s">
        <v>76</v>
      </c>
      <c r="K209" t="s">
        <v>611</v>
      </c>
      <c r="L209" t="s">
        <v>16</v>
      </c>
    </row>
    <row r="210" spans="1:12">
      <c r="A210" t="s">
        <v>612</v>
      </c>
      <c r="B210" s="7">
        <v>0.165100913524203</v>
      </c>
      <c r="C210" s="7">
        <v>7.8756658506246205E-2</v>
      </c>
      <c r="D210" s="7">
        <v>5.87590463174094E-2</v>
      </c>
      <c r="E210" s="7">
        <v>6.29230270808325E-2</v>
      </c>
      <c r="F210" s="7">
        <v>0.365539645428691</v>
      </c>
      <c r="G210" s="9">
        <v>0</v>
      </c>
      <c r="I210" t="s">
        <v>613</v>
      </c>
      <c r="J210" t="s">
        <v>76</v>
      </c>
      <c r="K210" t="s">
        <v>611</v>
      </c>
      <c r="L210" t="s">
        <v>16</v>
      </c>
    </row>
    <row r="211" spans="1:12">
      <c r="A211" t="s">
        <v>614</v>
      </c>
      <c r="B211" s="7">
        <v>8.4447044593647297E-2</v>
      </c>
      <c r="C211" s="7">
        <v>9.0285926226137098E-2</v>
      </c>
      <c r="D211" s="7">
        <v>3.2623660598488501E-2</v>
      </c>
      <c r="E211" s="7">
        <v>4.08874301197562E-2</v>
      </c>
      <c r="F211" s="7">
        <v>0.248244061538029</v>
      </c>
      <c r="G211" s="9">
        <v>0</v>
      </c>
      <c r="I211" t="s">
        <v>615</v>
      </c>
      <c r="J211" t="s">
        <v>376</v>
      </c>
      <c r="K211" t="s">
        <v>616</v>
      </c>
      <c r="L211" t="s">
        <v>16</v>
      </c>
    </row>
    <row r="212" spans="1:12">
      <c r="A212" t="s">
        <v>617</v>
      </c>
      <c r="B212" s="7">
        <v>0.12366180266060001</v>
      </c>
      <c r="C212" s="7">
        <v>6.3272320394448606E-2</v>
      </c>
      <c r="D212" s="7">
        <v>9.7413946819283295E-2</v>
      </c>
      <c r="E212" s="7">
        <v>6.7612277574913796E-2</v>
      </c>
      <c r="F212" s="7">
        <v>0.35196034744924498</v>
      </c>
      <c r="G212" s="9">
        <v>0</v>
      </c>
      <c r="I212" t="s">
        <v>618</v>
      </c>
      <c r="J212" t="s">
        <v>64</v>
      </c>
      <c r="K212" t="s">
        <v>619</v>
      </c>
      <c r="L212" t="s">
        <v>16</v>
      </c>
    </row>
    <row r="213" spans="1:12">
      <c r="A213" t="s">
        <v>620</v>
      </c>
      <c r="B213" s="7">
        <v>0.121691503350685</v>
      </c>
      <c r="C213" s="7">
        <v>7.1499330040260795E-2</v>
      </c>
      <c r="D213" s="7">
        <v>0.15339351166551399</v>
      </c>
      <c r="E213" s="7">
        <v>0.18071121458346301</v>
      </c>
      <c r="F213" s="7">
        <v>0.52729555963992303</v>
      </c>
      <c r="G213" s="9">
        <v>0.33060197823403398</v>
      </c>
      <c r="I213" t="s">
        <v>621</v>
      </c>
      <c r="J213" t="s">
        <v>622</v>
      </c>
      <c r="K213" t="s">
        <v>623</v>
      </c>
      <c r="L213" t="s">
        <v>16</v>
      </c>
    </row>
    <row r="214" spans="1:12">
      <c r="A214" t="s">
        <v>624</v>
      </c>
      <c r="B214" s="7">
        <v>0.15744333909567501</v>
      </c>
      <c r="C214" s="7">
        <v>0.135792449394041</v>
      </c>
      <c r="D214" s="7">
        <v>0.16171855193635101</v>
      </c>
      <c r="E214" s="7">
        <v>0.18071121458346301</v>
      </c>
      <c r="F214" s="7">
        <v>0.63566555500953104</v>
      </c>
      <c r="G214" s="9">
        <v>0.20413137199870399</v>
      </c>
      <c r="I214" t="s">
        <v>625</v>
      </c>
      <c r="J214" t="s">
        <v>626</v>
      </c>
      <c r="K214" t="s">
        <v>623</v>
      </c>
      <c r="L214" t="s">
        <v>16</v>
      </c>
    </row>
    <row r="215" spans="1:12">
      <c r="A215" t="s">
        <v>627</v>
      </c>
      <c r="B215" s="7">
        <v>0.14791605157882901</v>
      </c>
      <c r="C215" s="7">
        <v>6.8936384888629396E-2</v>
      </c>
      <c r="D215" s="7">
        <v>0.15235002666240299</v>
      </c>
      <c r="E215" s="7">
        <v>7.7951262000411803E-2</v>
      </c>
      <c r="F215" s="7">
        <v>0.44715372513027302</v>
      </c>
      <c r="G215" s="9">
        <v>0</v>
      </c>
      <c r="I215" t="s">
        <v>628</v>
      </c>
      <c r="J215" t="s">
        <v>64</v>
      </c>
      <c r="K215" t="s">
        <v>629</v>
      </c>
      <c r="L215" t="s">
        <v>16</v>
      </c>
    </row>
    <row r="216" spans="1:12">
      <c r="A216" t="s">
        <v>630</v>
      </c>
      <c r="B216" s="7">
        <v>0.16972124983273301</v>
      </c>
      <c r="C216" s="7">
        <v>9.3298514441668701E-2</v>
      </c>
      <c r="D216" s="7">
        <v>0.15553281674521899</v>
      </c>
      <c r="E216" s="7">
        <v>7.4850622223233604E-2</v>
      </c>
      <c r="F216" s="7">
        <v>0.49340320324285403</v>
      </c>
      <c r="G216" s="9">
        <v>0</v>
      </c>
      <c r="I216" t="s">
        <v>631</v>
      </c>
      <c r="J216" t="s">
        <v>76</v>
      </c>
      <c r="K216" t="s">
        <v>147</v>
      </c>
      <c r="L216" t="s">
        <v>16</v>
      </c>
    </row>
    <row r="217" spans="1:12">
      <c r="A217" t="s">
        <v>632</v>
      </c>
      <c r="B217" s="7">
        <v>9.5545660072923894E-2</v>
      </c>
      <c r="C217" s="7">
        <v>0.202936205699839</v>
      </c>
      <c r="D217" s="7">
        <v>0.18727307243230201</v>
      </c>
      <c r="E217" s="7">
        <v>9.2629214349573399E-2</v>
      </c>
      <c r="F217" s="7">
        <v>0.57838415255463804</v>
      </c>
      <c r="G217" s="9">
        <v>0</v>
      </c>
      <c r="I217" t="s">
        <v>633</v>
      </c>
      <c r="J217" t="s">
        <v>634</v>
      </c>
      <c r="K217" t="s">
        <v>635</v>
      </c>
      <c r="L217" t="s">
        <v>16</v>
      </c>
    </row>
    <row r="218" spans="1:12">
      <c r="A218" t="s">
        <v>636</v>
      </c>
      <c r="B218" s="7">
        <v>0.20480641561242199</v>
      </c>
      <c r="C218" s="7">
        <v>4.9843075112457197E-2</v>
      </c>
      <c r="D218" s="7">
        <v>0.14687332240216799</v>
      </c>
      <c r="E218" s="7">
        <v>3.81208071076422E-2</v>
      </c>
      <c r="F218" s="7">
        <v>0.43964362023469</v>
      </c>
      <c r="G218" s="9">
        <v>0.150864412131791</v>
      </c>
      <c r="I218" t="s">
        <v>637</v>
      </c>
      <c r="J218" t="s">
        <v>56</v>
      </c>
      <c r="K218" t="s">
        <v>638</v>
      </c>
      <c r="L218" t="s">
        <v>16</v>
      </c>
    </row>
    <row r="219" spans="1:12">
      <c r="A219" t="s">
        <v>639</v>
      </c>
      <c r="B219" s="7">
        <v>1.7351480729326199E-2</v>
      </c>
      <c r="C219" s="7">
        <v>5.1647148301549498E-2</v>
      </c>
      <c r="D219" s="7">
        <v>0.16519192465780699</v>
      </c>
      <c r="E219" s="7">
        <v>5.3529284649866803E-2</v>
      </c>
      <c r="F219" s="7">
        <v>0.28771983833854903</v>
      </c>
      <c r="G219" s="9">
        <v>0</v>
      </c>
      <c r="I219" t="s">
        <v>640</v>
      </c>
      <c r="J219" t="s">
        <v>76</v>
      </c>
      <c r="K219" t="s">
        <v>641</v>
      </c>
      <c r="L219" t="s">
        <v>16</v>
      </c>
    </row>
    <row r="220" spans="1:12">
      <c r="A220" t="s">
        <v>642</v>
      </c>
      <c r="B220" s="7">
        <v>0.13783549233678999</v>
      </c>
      <c r="C220" s="7">
        <v>6.3052477732604695E-2</v>
      </c>
      <c r="D220" s="7">
        <v>0.121118636365303</v>
      </c>
      <c r="E220" s="7">
        <v>0.14136544362419801</v>
      </c>
      <c r="F220" s="7">
        <v>0.46337205005889598</v>
      </c>
      <c r="G220" s="9">
        <v>6.6272819500217697E-2</v>
      </c>
      <c r="I220" t="s">
        <v>643</v>
      </c>
      <c r="J220" t="s">
        <v>64</v>
      </c>
      <c r="K220" t="s">
        <v>644</v>
      </c>
      <c r="L220" t="s">
        <v>16</v>
      </c>
    </row>
    <row r="221" spans="1:12">
      <c r="A221" t="s">
        <v>645</v>
      </c>
      <c r="B221" s="7">
        <v>0.11693301710858001</v>
      </c>
      <c r="C221" s="7">
        <v>5.2536632152284303E-2</v>
      </c>
      <c r="D221" s="7">
        <v>0.16211652793236001</v>
      </c>
      <c r="E221" s="7">
        <v>5.5160331497986298E-2</v>
      </c>
      <c r="F221" s="7">
        <v>0.38674650869121102</v>
      </c>
      <c r="G221" s="9">
        <v>0</v>
      </c>
      <c r="I221" t="s">
        <v>646</v>
      </c>
      <c r="J221" t="s">
        <v>76</v>
      </c>
      <c r="K221" t="s">
        <v>647</v>
      </c>
      <c r="L221" t="s">
        <v>16</v>
      </c>
    </row>
    <row r="222" spans="1:12">
      <c r="A222" t="s">
        <v>648</v>
      </c>
      <c r="B222" s="7">
        <v>0.18913362303131101</v>
      </c>
      <c r="C222" s="7">
        <v>0.11023199963251901</v>
      </c>
      <c r="D222" s="7">
        <v>0.12498487495879999</v>
      </c>
      <c r="E222" s="7">
        <v>9.2331683009403698E-2</v>
      </c>
      <c r="F222" s="7">
        <v>0.51668218063203397</v>
      </c>
      <c r="G222" s="9">
        <v>0</v>
      </c>
      <c r="I222" t="s">
        <v>649</v>
      </c>
      <c r="J222" t="s">
        <v>64</v>
      </c>
      <c r="K222" t="s">
        <v>619</v>
      </c>
      <c r="L222" t="s">
        <v>16</v>
      </c>
    </row>
    <row r="223" spans="1:12">
      <c r="A223" t="s">
        <v>650</v>
      </c>
      <c r="B223" s="7">
        <v>0.20328752784353099</v>
      </c>
      <c r="C223" s="7">
        <v>7.1714586066568498E-2</v>
      </c>
      <c r="D223" s="7">
        <v>9.9044138766702206E-2</v>
      </c>
      <c r="E223" s="7">
        <v>6.6831086597448297E-2</v>
      </c>
      <c r="F223" s="7">
        <v>0.44087733927424999</v>
      </c>
      <c r="G223" s="9">
        <v>0</v>
      </c>
      <c r="I223" t="s">
        <v>651</v>
      </c>
      <c r="J223" t="s">
        <v>64</v>
      </c>
      <c r="K223" t="s">
        <v>652</v>
      </c>
      <c r="L223" t="s">
        <v>16</v>
      </c>
    </row>
    <row r="224" spans="1:12">
      <c r="A224" t="s">
        <v>653</v>
      </c>
      <c r="B224" s="7">
        <v>0.18143011101522399</v>
      </c>
      <c r="C224" s="7">
        <v>5.78856252144965E-2</v>
      </c>
      <c r="D224" s="7">
        <v>0.136696221667402</v>
      </c>
      <c r="E224" s="7">
        <v>7.5558975972089396E-2</v>
      </c>
      <c r="F224" s="7">
        <v>0.45157093386921199</v>
      </c>
      <c r="G224" s="9">
        <v>0</v>
      </c>
      <c r="I224" t="s">
        <v>654</v>
      </c>
      <c r="J224" t="s">
        <v>64</v>
      </c>
      <c r="K224" t="s">
        <v>655</v>
      </c>
      <c r="L224" t="s">
        <v>16</v>
      </c>
    </row>
    <row r="225" spans="1:12">
      <c r="A225" t="s">
        <v>656</v>
      </c>
      <c r="B225" s="7">
        <v>0.19185286641673499</v>
      </c>
      <c r="C225" s="7">
        <v>8.4319619698635898E-2</v>
      </c>
      <c r="D225" s="7">
        <v>5.4539652563483497E-2</v>
      </c>
      <c r="E225" s="7">
        <v>7.2839431015923703E-2</v>
      </c>
      <c r="F225" s="7">
        <v>0.40355156969477801</v>
      </c>
      <c r="G225" s="9">
        <v>0</v>
      </c>
      <c r="I225" t="s">
        <v>657</v>
      </c>
      <c r="J225" t="s">
        <v>64</v>
      </c>
      <c r="K225" t="s">
        <v>107</v>
      </c>
      <c r="L225" t="s">
        <v>16</v>
      </c>
    </row>
    <row r="226" spans="1:12">
      <c r="A226" t="s">
        <v>658</v>
      </c>
      <c r="B226" s="7">
        <v>0.15872921581861399</v>
      </c>
      <c r="C226" s="7">
        <v>0.21642069548988599</v>
      </c>
      <c r="D226" s="7">
        <v>0.16160710194410599</v>
      </c>
      <c r="E226" s="7">
        <v>0.14170654821143</v>
      </c>
      <c r="F226" s="7">
        <v>0.67846356146403597</v>
      </c>
      <c r="G226" s="9">
        <v>9.7759968377778103E-2</v>
      </c>
      <c r="I226" t="s">
        <v>659</v>
      </c>
      <c r="J226" t="s">
        <v>660</v>
      </c>
      <c r="K226" t="s">
        <v>661</v>
      </c>
      <c r="L226" t="s">
        <v>16</v>
      </c>
    </row>
    <row r="227" spans="1:12">
      <c r="A227" t="s">
        <v>662</v>
      </c>
      <c r="B227" s="7">
        <v>0.11173474335993</v>
      </c>
      <c r="C227" s="7">
        <v>7.4106814851373798E-2</v>
      </c>
      <c r="D227" s="7">
        <v>0.161673256852604</v>
      </c>
      <c r="E227" s="7">
        <v>9.4569084700579495E-2</v>
      </c>
      <c r="F227" s="7">
        <v>0.44208389976448698</v>
      </c>
      <c r="G227" s="9">
        <v>7.8567749269442905E-2</v>
      </c>
      <c r="I227" t="s">
        <v>663</v>
      </c>
      <c r="J227" t="s">
        <v>76</v>
      </c>
      <c r="K227" t="s">
        <v>664</v>
      </c>
      <c r="L227" t="s">
        <v>16</v>
      </c>
    </row>
    <row r="228" spans="1:12">
      <c r="A228" t="s">
        <v>665</v>
      </c>
      <c r="B228" s="7">
        <v>0.172808258187508</v>
      </c>
      <c r="C228" s="7">
        <v>6.4616782016198304E-2</v>
      </c>
      <c r="D228" s="7">
        <v>0.16379994758049801</v>
      </c>
      <c r="E228" s="7">
        <v>0.16016493410812399</v>
      </c>
      <c r="F228" s="7">
        <v>0.56138992189232795</v>
      </c>
      <c r="G228" s="9">
        <v>0.25002997739319199</v>
      </c>
      <c r="I228" t="s">
        <v>666</v>
      </c>
      <c r="J228" t="s">
        <v>64</v>
      </c>
      <c r="K228" t="s">
        <v>667</v>
      </c>
      <c r="L228" t="s">
        <v>16</v>
      </c>
    </row>
    <row r="229" spans="1:12">
      <c r="A229" t="s">
        <v>668</v>
      </c>
      <c r="B229" s="7">
        <v>0.19562511328467799</v>
      </c>
      <c r="C229" s="7">
        <v>0.11734303793513</v>
      </c>
      <c r="D229" s="7">
        <v>0.120976509876403</v>
      </c>
      <c r="E229" s="7">
        <v>7.9866183266503896E-2</v>
      </c>
      <c r="F229" s="7">
        <v>0.51381084436271396</v>
      </c>
      <c r="G229" s="9">
        <v>0</v>
      </c>
      <c r="I229" t="s">
        <v>669</v>
      </c>
      <c r="J229" t="s">
        <v>670</v>
      </c>
      <c r="K229" t="s">
        <v>671</v>
      </c>
      <c r="L229" t="s">
        <v>16</v>
      </c>
    </row>
    <row r="230" spans="1:12">
      <c r="A230" t="s">
        <v>672</v>
      </c>
      <c r="B230" s="7">
        <v>0.19133731493230099</v>
      </c>
      <c r="C230" s="7">
        <v>7.8648855294574493E-2</v>
      </c>
      <c r="D230" s="7">
        <v>0.114470919653983</v>
      </c>
      <c r="E230" s="7">
        <v>4.9337400605338998E-2</v>
      </c>
      <c r="F230" s="7">
        <v>0.433794490486198</v>
      </c>
      <c r="G230" s="9">
        <v>0.21983921651782701</v>
      </c>
      <c r="I230" t="s">
        <v>673</v>
      </c>
      <c r="J230" t="s">
        <v>674</v>
      </c>
      <c r="K230" t="s">
        <v>675</v>
      </c>
      <c r="L230" t="s">
        <v>676</v>
      </c>
    </row>
    <row r="231" spans="1:12">
      <c r="A231" t="s">
        <v>677</v>
      </c>
      <c r="B231" s="7">
        <v>0.28385457588999902</v>
      </c>
      <c r="C231" s="7">
        <v>4.8293225066434402E-2</v>
      </c>
      <c r="D231" s="7">
        <v>0.23576684904977899</v>
      </c>
      <c r="E231" s="7">
        <v>0.176978198161065</v>
      </c>
      <c r="F231" s="7">
        <v>0.74489284816727797</v>
      </c>
      <c r="G231" s="9">
        <v>0.30703563412282903</v>
      </c>
      <c r="I231" t="s">
        <v>678</v>
      </c>
      <c r="J231" t="s">
        <v>679</v>
      </c>
      <c r="K231" t="s">
        <v>675</v>
      </c>
      <c r="L231" t="s">
        <v>16</v>
      </c>
    </row>
    <row r="232" spans="1:12">
      <c r="A232" t="s">
        <v>680</v>
      </c>
      <c r="B232" s="7">
        <v>0.19133731493230099</v>
      </c>
      <c r="C232" s="7">
        <v>7.8648855294574493E-2</v>
      </c>
      <c r="D232" s="7">
        <v>0.114470919653983</v>
      </c>
      <c r="E232" s="7">
        <v>4.9337400605338998E-2</v>
      </c>
      <c r="F232" s="7">
        <v>0.433794490486198</v>
      </c>
      <c r="G232" s="9">
        <v>0.21983921651782701</v>
      </c>
      <c r="I232" t="s">
        <v>673</v>
      </c>
      <c r="J232" t="s">
        <v>674</v>
      </c>
      <c r="K232" t="s">
        <v>675</v>
      </c>
      <c r="L232" t="s">
        <v>676</v>
      </c>
    </row>
    <row r="233" spans="1:12">
      <c r="A233" t="s">
        <v>681</v>
      </c>
      <c r="B233" s="7">
        <v>0.136052657174912</v>
      </c>
      <c r="C233" s="7">
        <v>6.2797564773861295E-2</v>
      </c>
      <c r="D233" s="7">
        <v>0.102201490078629</v>
      </c>
      <c r="E233" s="7">
        <v>0.244923006443314</v>
      </c>
      <c r="F233" s="7">
        <v>0.54597471847071499</v>
      </c>
      <c r="G233" s="9">
        <v>0.47971485362141703</v>
      </c>
      <c r="I233" t="s">
        <v>682</v>
      </c>
      <c r="J233" t="s">
        <v>683</v>
      </c>
      <c r="K233" t="s">
        <v>684</v>
      </c>
      <c r="L233" t="s">
        <v>21</v>
      </c>
    </row>
    <row r="234" spans="1:12">
      <c r="A234" t="s">
        <v>685</v>
      </c>
      <c r="B234" s="7">
        <v>0.126740466732365</v>
      </c>
      <c r="C234" s="7">
        <v>0.117547276670403</v>
      </c>
      <c r="D234" s="7">
        <v>0.14558576659283201</v>
      </c>
      <c r="E234" s="7">
        <v>6.4104491566642205E-2</v>
      </c>
      <c r="F234" s="7">
        <v>0.453978001562242</v>
      </c>
      <c r="G234" s="9">
        <v>0</v>
      </c>
      <c r="I234" t="s">
        <v>686</v>
      </c>
      <c r="J234" t="s">
        <v>76</v>
      </c>
      <c r="K234" t="s">
        <v>147</v>
      </c>
      <c r="L234" t="s">
        <v>16</v>
      </c>
    </row>
    <row r="235" spans="1:12">
      <c r="A235" t="s">
        <v>687</v>
      </c>
      <c r="B235" s="7">
        <v>0.14709950170934399</v>
      </c>
      <c r="C235" s="7">
        <v>4.7164086645226498E-2</v>
      </c>
      <c r="D235" s="7">
        <v>0.180368868730197</v>
      </c>
      <c r="E235" s="7">
        <v>0.101675408593609</v>
      </c>
      <c r="F235" s="7">
        <v>0.47630786567837702</v>
      </c>
      <c r="G235" s="9">
        <v>0</v>
      </c>
      <c r="I235" t="s">
        <v>688</v>
      </c>
      <c r="J235" t="s">
        <v>64</v>
      </c>
      <c r="K235" t="s">
        <v>103</v>
      </c>
      <c r="L235" t="s">
        <v>16</v>
      </c>
    </row>
    <row r="236" spans="1:12">
      <c r="A236" t="s">
        <v>689</v>
      </c>
      <c r="B236" s="7">
        <v>0.275727262625452</v>
      </c>
      <c r="C236" s="7">
        <v>4.08600426498879E-2</v>
      </c>
      <c r="D236" s="7">
        <v>0.144484206414074</v>
      </c>
      <c r="E236" s="7">
        <v>0.15852852765404801</v>
      </c>
      <c r="F236" s="7">
        <v>0.61960003934346097</v>
      </c>
      <c r="G236" s="9">
        <v>5.60579967515141E-2</v>
      </c>
      <c r="I236" t="s">
        <v>690</v>
      </c>
      <c r="J236" t="s">
        <v>76</v>
      </c>
      <c r="K236" t="s">
        <v>691</v>
      </c>
      <c r="L236" t="s">
        <v>16</v>
      </c>
    </row>
    <row r="237" spans="1:12">
      <c r="A237" t="s">
        <v>692</v>
      </c>
      <c r="B237" s="7">
        <v>0.12287868486282399</v>
      </c>
      <c r="C237" s="7">
        <v>6.3597427507536802E-2</v>
      </c>
      <c r="D237" s="7">
        <v>9.1884612405740002E-2</v>
      </c>
      <c r="E237" s="7">
        <v>4.21097072644517E-2</v>
      </c>
      <c r="F237" s="7">
        <v>0.32047043204055298</v>
      </c>
      <c r="G237" s="9">
        <v>0.20696628981298901</v>
      </c>
      <c r="I237" t="s">
        <v>693</v>
      </c>
      <c r="J237" t="s">
        <v>64</v>
      </c>
      <c r="K237" t="s">
        <v>694</v>
      </c>
      <c r="L237" t="s">
        <v>16</v>
      </c>
    </row>
    <row r="238" spans="1:12">
      <c r="A238" t="s">
        <v>695</v>
      </c>
      <c r="B238" s="7">
        <v>9.1728756561935104E-2</v>
      </c>
      <c r="C238" s="7">
        <v>4.5424535791647E-2</v>
      </c>
      <c r="D238" s="7">
        <v>0.15943293060078301</v>
      </c>
      <c r="E238" s="7">
        <v>8.6686261926928895E-2</v>
      </c>
      <c r="F238" s="7">
        <v>0.38327248488129401</v>
      </c>
      <c r="G238" s="9">
        <v>0</v>
      </c>
      <c r="I238" t="s">
        <v>696</v>
      </c>
      <c r="J238" t="s">
        <v>76</v>
      </c>
      <c r="K238" t="s">
        <v>697</v>
      </c>
      <c r="L238" t="s">
        <v>16</v>
      </c>
    </row>
    <row r="239" spans="1:12">
      <c r="A239" t="s">
        <v>698</v>
      </c>
      <c r="B239" s="7">
        <v>9.4088140137880902E-2</v>
      </c>
      <c r="C239" s="7">
        <v>7.3424148569221595E-2</v>
      </c>
      <c r="D239" s="7">
        <v>0.103149022155349</v>
      </c>
      <c r="E239" s="7">
        <v>6.7233139112215706E-2</v>
      </c>
      <c r="F239" s="7">
        <v>0.337894449974667</v>
      </c>
      <c r="G239" s="9">
        <v>0</v>
      </c>
      <c r="I239" t="s">
        <v>699</v>
      </c>
      <c r="J239" t="s">
        <v>64</v>
      </c>
      <c r="K239" t="s">
        <v>296</v>
      </c>
      <c r="L239" t="s">
        <v>16</v>
      </c>
    </row>
    <row r="240" spans="1:12">
      <c r="A240" t="s">
        <v>700</v>
      </c>
      <c r="B240" s="7">
        <v>7.6038697505118102E-2</v>
      </c>
      <c r="C240" s="7">
        <v>6.3632018694130502E-2</v>
      </c>
      <c r="D240" s="7">
        <v>0.15986442100433701</v>
      </c>
      <c r="E240" s="7">
        <v>5.0088540778952702E-2</v>
      </c>
      <c r="F240" s="7">
        <v>0.34962367798253802</v>
      </c>
      <c r="G240" s="9">
        <v>0</v>
      </c>
      <c r="I240" t="s">
        <v>701</v>
      </c>
      <c r="J240" t="s">
        <v>64</v>
      </c>
      <c r="K240" t="s">
        <v>167</v>
      </c>
      <c r="L240" t="s">
        <v>16</v>
      </c>
    </row>
    <row r="241" spans="1:12">
      <c r="A241" t="s">
        <v>702</v>
      </c>
      <c r="B241" s="7">
        <v>6.5729472115835103E-2</v>
      </c>
      <c r="C241" s="7">
        <v>0.183538239089102</v>
      </c>
      <c r="D241" s="7">
        <v>0.19421170871914201</v>
      </c>
      <c r="E241" s="7">
        <v>0.127980630749925</v>
      </c>
      <c r="F241" s="7">
        <v>0.57146005067400396</v>
      </c>
      <c r="G241" s="9">
        <v>0</v>
      </c>
      <c r="I241" t="s">
        <v>703</v>
      </c>
      <c r="J241" t="s">
        <v>250</v>
      </c>
      <c r="K241" t="s">
        <v>704</v>
      </c>
      <c r="L241" t="s">
        <v>16</v>
      </c>
    </row>
    <row r="242" spans="1:12">
      <c r="A242" t="s">
        <v>705</v>
      </c>
      <c r="B242" s="7">
        <v>0.23272620333691699</v>
      </c>
      <c r="C242" s="7">
        <v>5.9269257451164799E-2</v>
      </c>
      <c r="D242" s="7">
        <v>9.4163201152747705E-2</v>
      </c>
      <c r="E242" s="7">
        <v>0.11730785498136299</v>
      </c>
      <c r="F242" s="7">
        <v>0.50346651692219302</v>
      </c>
      <c r="G242" s="9">
        <v>0</v>
      </c>
      <c r="I242" t="s">
        <v>706</v>
      </c>
      <c r="J242" t="s">
        <v>64</v>
      </c>
      <c r="K242" t="s">
        <v>83</v>
      </c>
      <c r="L242" t="s">
        <v>16</v>
      </c>
    </row>
    <row r="243" spans="1:12">
      <c r="A243" t="s">
        <v>707</v>
      </c>
      <c r="B243" s="7">
        <v>7.8276785180589697E-2</v>
      </c>
      <c r="C243" s="7">
        <v>5.0369893197190103E-2</v>
      </c>
      <c r="D243" s="7">
        <v>0.188925576220206</v>
      </c>
      <c r="E243" s="7">
        <v>3.8894422257391301E-2</v>
      </c>
      <c r="F243" s="7">
        <v>0.35646667685537697</v>
      </c>
      <c r="G243" s="9">
        <v>0</v>
      </c>
      <c r="I243" t="s">
        <v>708</v>
      </c>
      <c r="J243" t="s">
        <v>64</v>
      </c>
      <c r="K243" t="s">
        <v>709</v>
      </c>
      <c r="L243" t="s">
        <v>16</v>
      </c>
    </row>
    <row r="244" spans="1:12">
      <c r="A244" t="s">
        <v>710</v>
      </c>
      <c r="B244" s="7">
        <v>0.1006460246442</v>
      </c>
      <c r="C244" s="7">
        <v>7.2965705498704195E-2</v>
      </c>
      <c r="D244" s="7">
        <v>0.18129110361046999</v>
      </c>
      <c r="E244" s="7">
        <v>0.100774653332958</v>
      </c>
      <c r="F244" s="7">
        <v>0.45567748708633199</v>
      </c>
      <c r="G244" s="9">
        <v>0</v>
      </c>
      <c r="I244" t="s">
        <v>711</v>
      </c>
      <c r="J244" t="s">
        <v>76</v>
      </c>
      <c r="K244" t="s">
        <v>712</v>
      </c>
      <c r="L244" t="s">
        <v>16</v>
      </c>
    </row>
    <row r="245" spans="1:12">
      <c r="A245" t="s">
        <v>713</v>
      </c>
      <c r="B245" s="7">
        <v>3.97874466041497E-2</v>
      </c>
      <c r="C245" s="7">
        <v>5.2445886950396703E-2</v>
      </c>
      <c r="D245" s="7">
        <v>0.122771697951266</v>
      </c>
      <c r="E245" s="7">
        <v>5.12591900607971E-2</v>
      </c>
      <c r="F245" s="7">
        <v>0.26626422156661</v>
      </c>
      <c r="G245" s="9">
        <v>0.117639729921547</v>
      </c>
      <c r="I245" t="s">
        <v>714</v>
      </c>
      <c r="J245" t="s">
        <v>64</v>
      </c>
      <c r="K245" t="s">
        <v>715</v>
      </c>
      <c r="L245" t="s">
        <v>16</v>
      </c>
    </row>
    <row r="246" spans="1:12">
      <c r="A246" t="s">
        <v>716</v>
      </c>
      <c r="B246" s="7">
        <v>0.117148075185529</v>
      </c>
      <c r="C246" s="7">
        <v>0.16030129342122801</v>
      </c>
      <c r="D246" s="7">
        <v>0.10108481567414</v>
      </c>
      <c r="E246" s="7">
        <v>0.165143133992839</v>
      </c>
      <c r="F246" s="7">
        <v>0.543677318273736</v>
      </c>
      <c r="G246" s="9">
        <v>0</v>
      </c>
      <c r="I246" t="s">
        <v>717</v>
      </c>
      <c r="J246" t="s">
        <v>56</v>
      </c>
      <c r="K246" t="s">
        <v>718</v>
      </c>
      <c r="L246" t="s">
        <v>16</v>
      </c>
    </row>
    <row r="247" spans="1:12">
      <c r="A247" t="s">
        <v>719</v>
      </c>
      <c r="B247" s="7">
        <v>0.15331898225137</v>
      </c>
      <c r="C247" s="7">
        <v>4.7538192583235502E-2</v>
      </c>
      <c r="D247" s="7">
        <v>6.4830117315436905E-2</v>
      </c>
      <c r="E247" s="7">
        <v>0.18907800635591299</v>
      </c>
      <c r="F247" s="7">
        <v>0.45476529850595598</v>
      </c>
      <c r="G247" s="9">
        <v>0.58910728473807095</v>
      </c>
      <c r="I247" t="s">
        <v>720</v>
      </c>
      <c r="J247" t="s">
        <v>76</v>
      </c>
      <c r="K247" t="s">
        <v>73</v>
      </c>
      <c r="L247" t="s">
        <v>21</v>
      </c>
    </row>
    <row r="248" spans="1:12">
      <c r="A248" t="s">
        <v>721</v>
      </c>
      <c r="B248" s="7">
        <v>0.230276758578841</v>
      </c>
      <c r="C248" s="7">
        <v>3.9349017621549499E-2</v>
      </c>
      <c r="D248" s="7">
        <v>9.1596628964186105E-2</v>
      </c>
      <c r="E248" s="7">
        <v>0.108466501524112</v>
      </c>
      <c r="F248" s="7">
        <v>0.46968890668868801</v>
      </c>
      <c r="G248" s="9">
        <v>0.37100822375960701</v>
      </c>
      <c r="I248" t="s">
        <v>722</v>
      </c>
      <c r="J248" t="s">
        <v>76</v>
      </c>
      <c r="K248" t="s">
        <v>73</v>
      </c>
      <c r="L248" t="s">
        <v>21</v>
      </c>
    </row>
    <row r="249" spans="1:12">
      <c r="A249" t="s">
        <v>723</v>
      </c>
      <c r="B249" s="7">
        <v>0.230276758578841</v>
      </c>
      <c r="C249" s="7">
        <v>3.9349017621549499E-2</v>
      </c>
      <c r="D249" s="7">
        <v>9.1596628964186105E-2</v>
      </c>
      <c r="E249" s="7">
        <v>0.14548536810676499</v>
      </c>
      <c r="F249" s="7">
        <v>0.50670777327134098</v>
      </c>
      <c r="G249" s="9">
        <v>0.49001849439263701</v>
      </c>
      <c r="J249" t="s">
        <v>76</v>
      </c>
      <c r="K249" t="s">
        <v>73</v>
      </c>
      <c r="L249" t="s">
        <v>21</v>
      </c>
    </row>
    <row r="250" spans="1:12">
      <c r="A250" t="s">
        <v>724</v>
      </c>
      <c r="B250" s="7">
        <v>0.120168341707343</v>
      </c>
      <c r="C250" s="7">
        <v>8.1017169567957695E-2</v>
      </c>
      <c r="D250" s="7">
        <v>0.17537016307844899</v>
      </c>
      <c r="E250" s="7">
        <v>0.119802844366574</v>
      </c>
      <c r="F250" s="7">
        <v>0.49635851872032399</v>
      </c>
      <c r="G250" s="9">
        <v>0</v>
      </c>
      <c r="I250" t="s">
        <v>725</v>
      </c>
      <c r="J250" t="s">
        <v>76</v>
      </c>
      <c r="K250" t="s">
        <v>726</v>
      </c>
      <c r="L250" t="s">
        <v>16</v>
      </c>
    </row>
    <row r="251" spans="1:12">
      <c r="A251" t="s">
        <v>727</v>
      </c>
      <c r="B251" s="7">
        <v>7.0308989038003297E-2</v>
      </c>
      <c r="C251" s="7">
        <v>4.0384042812589803E-2</v>
      </c>
      <c r="D251" s="7">
        <v>1.46670719624712E-2</v>
      </c>
      <c r="E251" s="7">
        <v>7.46602596010391E-2</v>
      </c>
      <c r="F251" s="7">
        <v>0.20002036341410401</v>
      </c>
      <c r="G251" s="9">
        <v>0</v>
      </c>
      <c r="I251" t="s">
        <v>728</v>
      </c>
      <c r="J251" t="s">
        <v>24</v>
      </c>
      <c r="K251" t="s">
        <v>20</v>
      </c>
      <c r="L251" t="s">
        <v>16</v>
      </c>
    </row>
    <row r="252" spans="1:12">
      <c r="A252" t="s">
        <v>729</v>
      </c>
      <c r="B252" s="7">
        <v>7.0308989038003297E-2</v>
      </c>
      <c r="C252" s="7">
        <v>4.0384042812589803E-2</v>
      </c>
      <c r="D252" s="7">
        <v>1.46670719624712E-2</v>
      </c>
      <c r="E252" s="7">
        <v>7.46602596010391E-2</v>
      </c>
      <c r="F252" s="7">
        <v>0.20002036341410401</v>
      </c>
      <c r="G252" s="9">
        <v>0</v>
      </c>
      <c r="I252" t="s">
        <v>730</v>
      </c>
      <c r="J252" t="s">
        <v>24</v>
      </c>
      <c r="K252" t="s">
        <v>731</v>
      </c>
      <c r="L252" t="s">
        <v>16</v>
      </c>
    </row>
    <row r="253" spans="1:12">
      <c r="A253" t="s">
        <v>732</v>
      </c>
      <c r="B253" s="7">
        <v>9.8214113806383396E-2</v>
      </c>
      <c r="C253" s="7">
        <v>6.8948534888578494E-2</v>
      </c>
      <c r="D253" s="7">
        <v>3.7302268020680297E-2</v>
      </c>
      <c r="E253" s="7">
        <v>0.13942808974184001</v>
      </c>
      <c r="F253" s="7">
        <v>0.343893006457482</v>
      </c>
      <c r="G253" s="9">
        <v>0.21529293057740601</v>
      </c>
      <c r="I253" t="s">
        <v>733</v>
      </c>
      <c r="J253" t="s">
        <v>76</v>
      </c>
      <c r="K253" t="s">
        <v>734</v>
      </c>
      <c r="L253" t="s">
        <v>16</v>
      </c>
    </row>
    <row r="254" spans="1:12">
      <c r="A254" t="s">
        <v>735</v>
      </c>
      <c r="B254" s="7">
        <v>0.169269316289511</v>
      </c>
      <c r="C254" s="7">
        <v>9.7841124113366207E-2</v>
      </c>
      <c r="D254" s="7">
        <v>0.154041130105255</v>
      </c>
      <c r="E254" s="7">
        <v>0.12629435983520601</v>
      </c>
      <c r="F254" s="7">
        <v>0.54744593034333799</v>
      </c>
      <c r="G254" s="9">
        <v>6.3446516025738198E-2</v>
      </c>
      <c r="I254" t="s">
        <v>736</v>
      </c>
      <c r="J254" t="s">
        <v>64</v>
      </c>
      <c r="K254" t="s">
        <v>203</v>
      </c>
      <c r="L254" t="s">
        <v>16</v>
      </c>
    </row>
    <row r="255" spans="1:12">
      <c r="A255" t="s">
        <v>737</v>
      </c>
      <c r="B255" s="7">
        <v>0.10788576318805899</v>
      </c>
      <c r="C255" s="7">
        <v>6.6718337010145304E-2</v>
      </c>
      <c r="D255" s="7">
        <v>0.162364846123109</v>
      </c>
      <c r="E255" s="7">
        <v>0.16187742084794199</v>
      </c>
      <c r="F255" s="7">
        <v>0.49884636716925501</v>
      </c>
      <c r="G255" s="9">
        <v>0.131187703338628</v>
      </c>
      <c r="I255" t="s">
        <v>738</v>
      </c>
      <c r="J255" t="s">
        <v>76</v>
      </c>
      <c r="K255" t="s">
        <v>147</v>
      </c>
      <c r="L255" t="s">
        <v>16</v>
      </c>
    </row>
    <row r="256" spans="1:12">
      <c r="A256" t="s">
        <v>739</v>
      </c>
      <c r="B256" s="7">
        <v>0.139149814001089</v>
      </c>
      <c r="C256" s="7">
        <v>3.9590672913460002E-2</v>
      </c>
      <c r="D256" s="7">
        <v>6.7610920586868295E-2</v>
      </c>
      <c r="E256" s="7">
        <v>3.6536930016089E-2</v>
      </c>
      <c r="F256" s="7">
        <v>0.28288833751750603</v>
      </c>
      <c r="G256" s="9">
        <v>0</v>
      </c>
      <c r="I256" t="s">
        <v>740</v>
      </c>
      <c r="J256" t="s">
        <v>64</v>
      </c>
      <c r="K256" t="s">
        <v>170</v>
      </c>
      <c r="L256" t="s">
        <v>16</v>
      </c>
    </row>
    <row r="257" spans="1:12">
      <c r="A257" t="s">
        <v>741</v>
      </c>
      <c r="B257" s="7">
        <v>0.13123466570578901</v>
      </c>
      <c r="C257" s="7">
        <v>5.7907382406430397E-2</v>
      </c>
      <c r="D257" s="7">
        <v>0.15086280291205001</v>
      </c>
      <c r="E257" s="7">
        <v>9.2883450664705297E-2</v>
      </c>
      <c r="F257" s="7">
        <v>0.43288830168897502</v>
      </c>
      <c r="G257" s="9">
        <v>0</v>
      </c>
      <c r="I257" t="s">
        <v>742</v>
      </c>
      <c r="J257" t="s">
        <v>64</v>
      </c>
      <c r="K257" t="s">
        <v>655</v>
      </c>
      <c r="L257" t="s">
        <v>16</v>
      </c>
    </row>
    <row r="258" spans="1:12">
      <c r="A258" t="s">
        <v>743</v>
      </c>
      <c r="B258" s="7">
        <v>7.2524253231053395E-2</v>
      </c>
      <c r="C258" s="7">
        <v>3.9830057730033397E-2</v>
      </c>
      <c r="D258" s="7">
        <v>0.16422509518362799</v>
      </c>
      <c r="E258" s="7">
        <v>0.122341275085093</v>
      </c>
      <c r="F258" s="7">
        <v>0.39892068122980801</v>
      </c>
      <c r="G258" s="9">
        <v>0.164048925781446</v>
      </c>
      <c r="I258" t="s">
        <v>744</v>
      </c>
      <c r="J258" t="s">
        <v>76</v>
      </c>
      <c r="K258" t="s">
        <v>745</v>
      </c>
      <c r="L258" t="s">
        <v>16</v>
      </c>
    </row>
    <row r="259" spans="1:12">
      <c r="A259" t="s">
        <v>746</v>
      </c>
      <c r="B259" s="7">
        <v>7.2721560239074695E-2</v>
      </c>
      <c r="C259" s="7">
        <v>7.7655436719099705E-2</v>
      </c>
      <c r="D259" s="7">
        <v>0.16205767906829699</v>
      </c>
      <c r="E259" s="7">
        <v>0.24553052094418401</v>
      </c>
      <c r="F259" s="7">
        <v>0.55796519697065505</v>
      </c>
      <c r="G259" s="9">
        <v>0.35053370156393698</v>
      </c>
      <c r="I259" t="s">
        <v>747</v>
      </c>
      <c r="J259" t="s">
        <v>64</v>
      </c>
      <c r="K259" t="s">
        <v>748</v>
      </c>
      <c r="L259" t="s">
        <v>16</v>
      </c>
    </row>
    <row r="260" spans="1:12">
      <c r="A260" t="s">
        <v>749</v>
      </c>
      <c r="B260" s="7">
        <v>0.19565431421466001</v>
      </c>
      <c r="C260" s="7">
        <v>6.7358258996149695E-2</v>
      </c>
      <c r="D260" s="7">
        <v>8.0008416311149202E-2</v>
      </c>
      <c r="E260" s="7">
        <v>6.8315105595309206E-2</v>
      </c>
      <c r="F260" s="7">
        <v>0.41133609511726799</v>
      </c>
      <c r="G260" s="9">
        <v>0</v>
      </c>
      <c r="I260" t="s">
        <v>750</v>
      </c>
      <c r="J260" t="s">
        <v>64</v>
      </c>
      <c r="K260" t="s">
        <v>751</v>
      </c>
      <c r="L260" t="s">
        <v>16</v>
      </c>
    </row>
    <row r="261" spans="1:12">
      <c r="A261" t="s">
        <v>752</v>
      </c>
      <c r="B261" s="7">
        <v>9.6243232010644802E-2</v>
      </c>
      <c r="C261" s="7">
        <v>5.6290216591775299E-2</v>
      </c>
      <c r="D261" s="7">
        <v>0.15656154069349301</v>
      </c>
      <c r="E261" s="7">
        <v>0.13875131683460401</v>
      </c>
      <c r="F261" s="7">
        <v>0.44784630613051701</v>
      </c>
      <c r="G261" s="9">
        <v>0.14810120214516001</v>
      </c>
      <c r="I261" t="s">
        <v>753</v>
      </c>
      <c r="J261" t="s">
        <v>76</v>
      </c>
      <c r="K261" t="s">
        <v>287</v>
      </c>
      <c r="L261" t="s">
        <v>16</v>
      </c>
    </row>
    <row r="262" spans="1:12">
      <c r="A262" t="s">
        <v>754</v>
      </c>
      <c r="B262" s="7">
        <v>9.0253456960905296E-2</v>
      </c>
      <c r="C262" s="7">
        <v>6.1064568159953397E-2</v>
      </c>
      <c r="D262" s="7">
        <v>6.5869334938682703E-2</v>
      </c>
      <c r="E262" s="7">
        <v>0.11792926546929899</v>
      </c>
      <c r="F262" s="7">
        <v>0.33511662552883997</v>
      </c>
      <c r="G262" s="9">
        <v>0</v>
      </c>
      <c r="I262" t="s">
        <v>755</v>
      </c>
      <c r="J262" t="s">
        <v>56</v>
      </c>
      <c r="K262" t="s">
        <v>756</v>
      </c>
      <c r="L262" t="s">
        <v>16</v>
      </c>
    </row>
    <row r="263" spans="1:12">
      <c r="A263" t="s">
        <v>757</v>
      </c>
      <c r="B263" s="7">
        <v>8.3092146442642803E-2</v>
      </c>
      <c r="C263" s="7">
        <v>5.0916916885746899E-2</v>
      </c>
      <c r="D263" s="7">
        <v>0.189898465145834</v>
      </c>
      <c r="E263" s="7">
        <v>9.7896517127347094E-2</v>
      </c>
      <c r="F263" s="7">
        <v>0.42180404560157098</v>
      </c>
      <c r="G263" s="9">
        <v>0</v>
      </c>
      <c r="I263" t="s">
        <v>758</v>
      </c>
      <c r="J263" t="s">
        <v>76</v>
      </c>
      <c r="K263" t="s">
        <v>759</v>
      </c>
      <c r="L263" t="s">
        <v>16</v>
      </c>
    </row>
    <row r="264" spans="1:12">
      <c r="A264" t="s">
        <v>760</v>
      </c>
      <c r="B264" s="7">
        <v>4.9063441418651099E-2</v>
      </c>
      <c r="C264" s="7">
        <v>5.2546714952494099E-2</v>
      </c>
      <c r="D264" s="7">
        <v>0.157407341748798</v>
      </c>
      <c r="E264" s="7">
        <v>8.1786751664516794E-2</v>
      </c>
      <c r="F264" s="7">
        <v>0.34080424978446</v>
      </c>
      <c r="G264" s="9">
        <v>9.0107362963991106E-2</v>
      </c>
      <c r="I264" t="s">
        <v>761</v>
      </c>
      <c r="J264" t="s">
        <v>762</v>
      </c>
      <c r="K264" t="s">
        <v>715</v>
      </c>
      <c r="L264" t="s">
        <v>16</v>
      </c>
    </row>
    <row r="265" spans="1:12">
      <c r="A265" t="s">
        <v>763</v>
      </c>
      <c r="B265" s="7">
        <v>5.7991470310835097E-2</v>
      </c>
      <c r="C265" s="7">
        <v>0.18029789879473901</v>
      </c>
      <c r="D265" s="7">
        <v>0.215921599519942</v>
      </c>
      <c r="E265" s="7">
        <v>8.6340429848080699E-2</v>
      </c>
      <c r="F265" s="7">
        <v>0.54055139847359601</v>
      </c>
      <c r="G265" s="9">
        <v>0</v>
      </c>
      <c r="I265" t="s">
        <v>764</v>
      </c>
      <c r="J265" t="s">
        <v>128</v>
      </c>
      <c r="K265" t="s">
        <v>765</v>
      </c>
      <c r="L265" t="s">
        <v>16</v>
      </c>
    </row>
    <row r="266" spans="1:12">
      <c r="A266" t="s">
        <v>766</v>
      </c>
      <c r="B266" s="7">
        <v>0.20695893960821199</v>
      </c>
      <c r="C266" s="7">
        <v>5.2445886950396703E-2</v>
      </c>
      <c r="D266" s="7">
        <v>0.19266227332883301</v>
      </c>
      <c r="E266" s="7">
        <v>0.111415824771097</v>
      </c>
      <c r="F266" s="7">
        <v>0.563482924658539</v>
      </c>
      <c r="G266" s="9">
        <v>5.44984965668803E-2</v>
      </c>
      <c r="I266" t="s">
        <v>767</v>
      </c>
      <c r="J266" t="s">
        <v>56</v>
      </c>
      <c r="K266" t="s">
        <v>768</v>
      </c>
      <c r="L266" t="s">
        <v>16</v>
      </c>
    </row>
    <row r="267" spans="1:12">
      <c r="A267" t="s">
        <v>769</v>
      </c>
      <c r="B267" s="7">
        <v>3.9536606170116298E-2</v>
      </c>
      <c r="C267" s="7">
        <v>7.1330468290005999E-2</v>
      </c>
      <c r="D267" s="7">
        <v>0.16050690434338</v>
      </c>
      <c r="E267" s="7">
        <v>5.2785172789155399E-2</v>
      </c>
      <c r="F267" s="7">
        <v>0.32415915159265801</v>
      </c>
      <c r="G267" s="9">
        <v>0</v>
      </c>
      <c r="I267" t="s">
        <v>770</v>
      </c>
      <c r="J267" t="s">
        <v>64</v>
      </c>
      <c r="K267" t="s">
        <v>771</v>
      </c>
      <c r="L267" t="s">
        <v>16</v>
      </c>
    </row>
    <row r="268" spans="1:12">
      <c r="A268" t="s">
        <v>772</v>
      </c>
      <c r="B268" s="7">
        <v>0.110626910458398</v>
      </c>
      <c r="C268" s="7">
        <v>5.7458964424806698E-2</v>
      </c>
      <c r="D268" s="7">
        <v>0.15138566108700299</v>
      </c>
      <c r="E268" s="7">
        <v>9.1764476105635304E-2</v>
      </c>
      <c r="F268" s="7">
        <v>0.41123601207584298</v>
      </c>
      <c r="G268" s="9">
        <v>0</v>
      </c>
      <c r="I268" t="s">
        <v>773</v>
      </c>
      <c r="J268" t="s">
        <v>76</v>
      </c>
      <c r="K268" t="s">
        <v>591</v>
      </c>
      <c r="L268" t="s">
        <v>16</v>
      </c>
    </row>
    <row r="269" spans="1:12">
      <c r="A269" t="s">
        <v>774</v>
      </c>
      <c r="B269" s="7">
        <v>0.14312392070427299</v>
      </c>
      <c r="C269" s="7">
        <v>4.1666666666666699E-2</v>
      </c>
      <c r="D269" s="7">
        <v>0.156888396787531</v>
      </c>
      <c r="E269" s="7">
        <v>0.20313757594595999</v>
      </c>
      <c r="F269" s="7">
        <v>0.54481656010443003</v>
      </c>
      <c r="G269" s="9">
        <v>0.185493835370168</v>
      </c>
      <c r="I269" t="s">
        <v>775</v>
      </c>
      <c r="J269" t="s">
        <v>76</v>
      </c>
      <c r="K269" t="s">
        <v>776</v>
      </c>
      <c r="L269" t="s">
        <v>16</v>
      </c>
    </row>
    <row r="270" spans="1:12">
      <c r="A270" t="s">
        <v>777</v>
      </c>
      <c r="B270" s="7">
        <v>5.5733056090340502E-2</v>
      </c>
      <c r="C270" s="7">
        <v>6.8344877800611506E-2</v>
      </c>
      <c r="D270" s="7">
        <v>0.18165903805644501</v>
      </c>
      <c r="E270" s="7">
        <v>6.9532250771613194E-2</v>
      </c>
      <c r="F270" s="7">
        <v>0.37526922271900998</v>
      </c>
      <c r="G270" s="9">
        <v>0</v>
      </c>
      <c r="I270" t="s">
        <v>778</v>
      </c>
      <c r="J270" t="s">
        <v>779</v>
      </c>
      <c r="K270" t="s">
        <v>780</v>
      </c>
      <c r="L270" t="s">
        <v>16</v>
      </c>
    </row>
    <row r="271" spans="1:12">
      <c r="A271" t="s">
        <v>781</v>
      </c>
      <c r="B271" s="7">
        <v>0.18363363863734899</v>
      </c>
      <c r="C271" s="7">
        <v>6.4094634092650093E-2</v>
      </c>
      <c r="D271" s="7">
        <v>7.57692620206597E-2</v>
      </c>
      <c r="E271" s="7">
        <v>6.4474917258242198E-2</v>
      </c>
      <c r="F271" s="7">
        <v>0.38797245200890101</v>
      </c>
      <c r="G271" s="9">
        <v>0.170956922252504</v>
      </c>
      <c r="I271" t="s">
        <v>782</v>
      </c>
      <c r="J271" t="s">
        <v>783</v>
      </c>
      <c r="K271" t="s">
        <v>784</v>
      </c>
      <c r="L271" t="s">
        <v>16</v>
      </c>
    </row>
    <row r="272" spans="1:12">
      <c r="A272" t="s">
        <v>785</v>
      </c>
      <c r="B272" s="7">
        <v>0.22187491306665599</v>
      </c>
      <c r="C272" s="7">
        <v>8.7070422209462803E-2</v>
      </c>
      <c r="D272" s="7">
        <v>7.3515380387428095E-2</v>
      </c>
      <c r="E272" s="7">
        <v>0.21163040219806101</v>
      </c>
      <c r="F272" s="7">
        <v>0.59409111786160795</v>
      </c>
      <c r="G272" s="9">
        <v>0.33207765235993902</v>
      </c>
      <c r="I272" t="s">
        <v>786</v>
      </c>
      <c r="J272" t="s">
        <v>787</v>
      </c>
      <c r="K272" t="s">
        <v>73</v>
      </c>
      <c r="L272" t="s">
        <v>21</v>
      </c>
    </row>
    <row r="273" spans="1:12">
      <c r="A273" t="s">
        <v>788</v>
      </c>
      <c r="B273" s="7">
        <v>0.14570963520749</v>
      </c>
      <c r="C273" s="7">
        <v>4.0384042812589803E-2</v>
      </c>
      <c r="D273" s="7">
        <v>4.7444204101589997E-2</v>
      </c>
      <c r="E273" s="7">
        <v>9.8644637779743499E-2</v>
      </c>
      <c r="F273" s="7">
        <v>0.33218251990141301</v>
      </c>
      <c r="G273" s="9">
        <v>9.2446081281197495E-2</v>
      </c>
      <c r="I273" t="s">
        <v>789</v>
      </c>
      <c r="J273" t="s">
        <v>64</v>
      </c>
      <c r="K273" t="s">
        <v>790</v>
      </c>
      <c r="L273" t="s">
        <v>16</v>
      </c>
    </row>
    <row r="274" spans="1:12">
      <c r="A274" t="s">
        <v>791</v>
      </c>
      <c r="B274" s="7">
        <v>0.178902440539839</v>
      </c>
      <c r="C274" s="7">
        <v>4.2156266320037702E-2</v>
      </c>
      <c r="D274" s="7">
        <v>0.16938912530844399</v>
      </c>
      <c r="E274" s="7">
        <v>6.2322188563488798E-2</v>
      </c>
      <c r="F274" s="7">
        <v>0.45277002073181</v>
      </c>
      <c r="G274" s="9">
        <v>0</v>
      </c>
      <c r="I274" t="s">
        <v>792</v>
      </c>
      <c r="J274" t="s">
        <v>76</v>
      </c>
      <c r="K274" t="s">
        <v>793</v>
      </c>
      <c r="L274" t="s">
        <v>16</v>
      </c>
    </row>
    <row r="275" spans="1:12">
      <c r="A275" t="s">
        <v>794</v>
      </c>
      <c r="B275" s="7">
        <v>5.9237901205932003E-2</v>
      </c>
      <c r="C275" s="7">
        <v>6.3768998610479896E-2</v>
      </c>
      <c r="D275" s="7">
        <v>0.166099539071039</v>
      </c>
      <c r="E275" s="7">
        <v>7.1496771725391095E-2</v>
      </c>
      <c r="F275" s="7">
        <v>0.36060321061284201</v>
      </c>
      <c r="G275" s="9">
        <v>8.5160007818037398E-2</v>
      </c>
      <c r="I275" t="s">
        <v>795</v>
      </c>
      <c r="J275" t="s">
        <v>64</v>
      </c>
      <c r="K275" t="s">
        <v>203</v>
      </c>
      <c r="L275" t="s">
        <v>16</v>
      </c>
    </row>
    <row r="276" spans="1:12">
      <c r="A276" t="s">
        <v>796</v>
      </c>
      <c r="B276" s="7">
        <v>5.6215090550471199E-2</v>
      </c>
      <c r="C276" s="7">
        <v>6.5774201279471506E-2</v>
      </c>
      <c r="D276" s="7">
        <v>0.159815502360243</v>
      </c>
      <c r="E276" s="7">
        <v>8.4630320960392705E-2</v>
      </c>
      <c r="F276" s="7">
        <v>0.36643511515057797</v>
      </c>
      <c r="G276" s="9">
        <v>0.25327186147415598</v>
      </c>
      <c r="I276" t="s">
        <v>797</v>
      </c>
      <c r="J276" t="s">
        <v>64</v>
      </c>
      <c r="K276" t="s">
        <v>203</v>
      </c>
      <c r="L276" t="s">
        <v>16</v>
      </c>
    </row>
    <row r="277" spans="1:12">
      <c r="A277" t="s">
        <v>798</v>
      </c>
      <c r="B277" s="7">
        <v>0.107333447092096</v>
      </c>
      <c r="C277" s="7">
        <v>8.1104801066728502E-2</v>
      </c>
      <c r="D277" s="7">
        <v>7.92712102499816E-2</v>
      </c>
      <c r="E277" s="7">
        <v>4.8469522746953701E-2</v>
      </c>
      <c r="F277" s="7">
        <v>0.31617898115575999</v>
      </c>
      <c r="G277" s="9">
        <v>0</v>
      </c>
      <c r="I277" t="s">
        <v>799</v>
      </c>
      <c r="J277" t="s">
        <v>64</v>
      </c>
      <c r="K277" t="s">
        <v>107</v>
      </c>
      <c r="L277" t="s">
        <v>16</v>
      </c>
    </row>
    <row r="278" spans="1:12">
      <c r="A278" t="s">
        <v>800</v>
      </c>
      <c r="B278" s="7">
        <v>0.18002172764424501</v>
      </c>
      <c r="C278" s="7">
        <v>0.118865728093418</v>
      </c>
      <c r="D278" s="7">
        <v>0.156202177826188</v>
      </c>
      <c r="E278" s="7">
        <v>9.5552674358661396E-2</v>
      </c>
      <c r="F278" s="7">
        <v>0.55064230792251201</v>
      </c>
      <c r="G278" s="9">
        <v>0</v>
      </c>
      <c r="I278" t="s">
        <v>801</v>
      </c>
      <c r="J278" t="s">
        <v>76</v>
      </c>
      <c r="K278" t="s">
        <v>802</v>
      </c>
      <c r="L278" t="s">
        <v>16</v>
      </c>
    </row>
    <row r="279" spans="1:12">
      <c r="A279" t="s">
        <v>803</v>
      </c>
      <c r="B279" s="7">
        <v>0.177297772629911</v>
      </c>
      <c r="C279" s="7">
        <v>6.1373288301086397E-2</v>
      </c>
      <c r="D279" s="7">
        <v>0.12671317113973701</v>
      </c>
      <c r="E279" s="7">
        <v>0.18848969522885101</v>
      </c>
      <c r="F279" s="7">
        <v>0.55387392729958596</v>
      </c>
      <c r="G279" s="9">
        <v>0.21945043209612</v>
      </c>
      <c r="I279" t="s">
        <v>804</v>
      </c>
      <c r="J279" t="s">
        <v>76</v>
      </c>
      <c r="K279" t="s">
        <v>805</v>
      </c>
      <c r="L279" t="s">
        <v>16</v>
      </c>
    </row>
    <row r="280" spans="1:12">
      <c r="A280" t="s">
        <v>806</v>
      </c>
      <c r="B280" s="7">
        <v>0.17732351712199501</v>
      </c>
      <c r="C280" s="7">
        <v>7.0653371776353904E-2</v>
      </c>
      <c r="D280" s="7">
        <v>2.72164392582404E-2</v>
      </c>
      <c r="E280" s="7">
        <v>0.113478142271437</v>
      </c>
      <c r="F280" s="7">
        <v>0.38867147042802702</v>
      </c>
      <c r="G280" s="9">
        <v>7.9010101258990204E-2</v>
      </c>
      <c r="I280" t="s">
        <v>807</v>
      </c>
      <c r="J280" t="s">
        <v>24</v>
      </c>
      <c r="K280" t="s">
        <v>20</v>
      </c>
      <c r="L280" t="s">
        <v>16</v>
      </c>
    </row>
    <row r="281" spans="1:12">
      <c r="A281" t="s">
        <v>808</v>
      </c>
      <c r="B281" s="7">
        <v>0.133819198739314</v>
      </c>
      <c r="C281" s="7">
        <v>6.0413577300369198E-2</v>
      </c>
      <c r="D281" s="7">
        <v>0.14585114605355301</v>
      </c>
      <c r="E281" s="7">
        <v>0.14670423852836201</v>
      </c>
      <c r="F281" s="7">
        <v>0.48678816062159802</v>
      </c>
      <c r="G281" s="9">
        <v>6.3084879048384404E-2</v>
      </c>
      <c r="I281" t="s">
        <v>809</v>
      </c>
      <c r="J281" t="s">
        <v>64</v>
      </c>
      <c r="K281" t="s">
        <v>810</v>
      </c>
      <c r="L281" t="s">
        <v>16</v>
      </c>
    </row>
    <row r="282" spans="1:12">
      <c r="A282" t="s">
        <v>811</v>
      </c>
      <c r="B282" s="7">
        <v>4.6167768045740902E-2</v>
      </c>
      <c r="C282" s="7">
        <v>8.12800565664763E-2</v>
      </c>
      <c r="D282" s="7">
        <v>9.7360318000006094E-2</v>
      </c>
      <c r="E282" s="7">
        <v>7.1360899965209001E-2</v>
      </c>
      <c r="F282" s="7">
        <v>0.29616904257743198</v>
      </c>
      <c r="G282" s="9">
        <v>0.105761395047484</v>
      </c>
      <c r="I282" t="s">
        <v>812</v>
      </c>
      <c r="J282" t="s">
        <v>24</v>
      </c>
      <c r="K282" t="s">
        <v>20</v>
      </c>
      <c r="L282" t="s">
        <v>16</v>
      </c>
    </row>
    <row r="283" spans="1:12">
      <c r="A283" t="s">
        <v>813</v>
      </c>
      <c r="B283" s="7">
        <v>6.09009024010599E-2</v>
      </c>
      <c r="C283" s="7">
        <v>2.08139756593358E-2</v>
      </c>
      <c r="D283" s="7">
        <v>0.107998378816782</v>
      </c>
      <c r="E283" s="7">
        <v>0.15425289804518</v>
      </c>
      <c r="F283" s="7">
        <v>0.34396615492235699</v>
      </c>
      <c r="G283" s="9">
        <v>0.729461161125603</v>
      </c>
      <c r="I283" t="s">
        <v>814</v>
      </c>
      <c r="J283" t="s">
        <v>64</v>
      </c>
      <c r="K283" t="s">
        <v>73</v>
      </c>
      <c r="L283" t="s">
        <v>21</v>
      </c>
    </row>
    <row r="284" spans="1:12">
      <c r="A284" t="s">
        <v>815</v>
      </c>
      <c r="B284" s="7">
        <v>5.09229953904086E-2</v>
      </c>
      <c r="C284" s="7">
        <v>8.8989212426507994E-2</v>
      </c>
      <c r="D284" s="7">
        <v>9.14758686205559E-2</v>
      </c>
      <c r="E284" s="7">
        <v>0.107511454550605</v>
      </c>
      <c r="F284" s="7">
        <v>0.33889953098807701</v>
      </c>
      <c r="G284" s="9">
        <v>0.18304015696630899</v>
      </c>
      <c r="I284" t="s">
        <v>816</v>
      </c>
      <c r="J284" t="s">
        <v>24</v>
      </c>
      <c r="K284" t="s">
        <v>817</v>
      </c>
      <c r="L284" t="s">
        <v>16</v>
      </c>
    </row>
    <row r="285" spans="1:12">
      <c r="A285" t="s">
        <v>818</v>
      </c>
      <c r="B285" s="7">
        <v>4.9867239803281303E-2</v>
      </c>
      <c r="C285" s="7">
        <v>0.110790837862365</v>
      </c>
      <c r="D285" s="7">
        <v>0.121997391260087</v>
      </c>
      <c r="E285" s="7">
        <v>0.109683607523847</v>
      </c>
      <c r="F285" s="7">
        <v>0.39233907644958099</v>
      </c>
      <c r="G285" s="9">
        <v>0.15810870512623501</v>
      </c>
      <c r="I285" t="s">
        <v>819</v>
      </c>
      <c r="J285" t="s">
        <v>24</v>
      </c>
      <c r="K285" t="s">
        <v>817</v>
      </c>
      <c r="L285" t="s">
        <v>16</v>
      </c>
    </row>
    <row r="286" spans="1:12">
      <c r="A286" t="s">
        <v>820</v>
      </c>
      <c r="B286" s="7">
        <v>6.5443192434957304E-2</v>
      </c>
      <c r="C286" s="7">
        <v>0.14496877654331</v>
      </c>
      <c r="D286" s="7">
        <v>0.17707858783462499</v>
      </c>
      <c r="E286" s="7">
        <v>4.8958961564570601E-2</v>
      </c>
      <c r="F286" s="7">
        <v>0.43644951837746299</v>
      </c>
      <c r="G286" s="9">
        <v>0</v>
      </c>
      <c r="I286" t="s">
        <v>821</v>
      </c>
      <c r="J286" t="s">
        <v>56</v>
      </c>
      <c r="K286" t="s">
        <v>822</v>
      </c>
      <c r="L286" t="s">
        <v>16</v>
      </c>
    </row>
    <row r="287" spans="1:12">
      <c r="A287" t="s">
        <v>823</v>
      </c>
      <c r="B287" s="7">
        <v>4.1091753328893102E-2</v>
      </c>
      <c r="C287" s="7">
        <v>3.9590672913460002E-2</v>
      </c>
      <c r="D287" s="7">
        <v>0.18256979855863301</v>
      </c>
      <c r="E287" s="7">
        <v>5.05032185281356E-2</v>
      </c>
      <c r="F287" s="7">
        <v>0.31375544332912197</v>
      </c>
      <c r="G287" s="9">
        <v>0</v>
      </c>
      <c r="I287" t="s">
        <v>824</v>
      </c>
      <c r="J287" t="s">
        <v>128</v>
      </c>
      <c r="K287" t="s">
        <v>825</v>
      </c>
      <c r="L287" t="s">
        <v>16</v>
      </c>
    </row>
    <row r="288" spans="1:12">
      <c r="A288" t="s">
        <v>826</v>
      </c>
      <c r="B288" s="7">
        <v>4.4737175743336202E-2</v>
      </c>
      <c r="C288" s="7">
        <v>4.1666666666666699E-2</v>
      </c>
      <c r="D288" s="7">
        <v>0.122219185836379</v>
      </c>
      <c r="E288" s="7">
        <v>5.4190010489373802E-2</v>
      </c>
      <c r="F288" s="7">
        <v>0.26281303873575601</v>
      </c>
      <c r="G288" s="9">
        <v>0</v>
      </c>
      <c r="I288" t="s">
        <v>827</v>
      </c>
      <c r="J288" t="s">
        <v>56</v>
      </c>
      <c r="K288" t="s">
        <v>828</v>
      </c>
      <c r="L288" t="s">
        <v>16</v>
      </c>
    </row>
    <row r="289" spans="1:12">
      <c r="A289" t="s">
        <v>829</v>
      </c>
      <c r="B289" s="7">
        <v>8.1047576046049799E-2</v>
      </c>
      <c r="C289" s="7">
        <v>0.14323096260045401</v>
      </c>
      <c r="D289" s="7">
        <v>0.17828178188088101</v>
      </c>
      <c r="E289" s="7">
        <v>8.8146957757282193E-2</v>
      </c>
      <c r="F289" s="7">
        <v>0.49070727828466798</v>
      </c>
      <c r="G289" s="9">
        <v>0</v>
      </c>
      <c r="I289" t="s">
        <v>830</v>
      </c>
      <c r="J289" t="s">
        <v>76</v>
      </c>
      <c r="K289" t="s">
        <v>831</v>
      </c>
      <c r="L289" t="s">
        <v>16</v>
      </c>
    </row>
    <row r="290" spans="1:12">
      <c r="A290" t="s">
        <v>832</v>
      </c>
      <c r="B290" s="7">
        <v>8.7158223157462494E-2</v>
      </c>
      <c r="C290" s="7">
        <v>7.6143707219433795E-2</v>
      </c>
      <c r="D290" s="7">
        <v>7.1074598615553694E-2</v>
      </c>
      <c r="E290" s="7">
        <v>0.104576271464537</v>
      </c>
      <c r="F290" s="7">
        <v>0.338952800456988</v>
      </c>
      <c r="G290" s="9">
        <v>9.05995530752252E-2</v>
      </c>
      <c r="I290" t="s">
        <v>833</v>
      </c>
      <c r="J290" t="s">
        <v>64</v>
      </c>
      <c r="K290" t="s">
        <v>605</v>
      </c>
      <c r="L290" t="s">
        <v>16</v>
      </c>
    </row>
    <row r="291" spans="1:12">
      <c r="A291" t="s">
        <v>834</v>
      </c>
      <c r="B291" s="7">
        <v>0.18356577594738099</v>
      </c>
      <c r="C291" s="7">
        <v>8.6444175729341002E-2</v>
      </c>
      <c r="D291" s="7">
        <v>6.2705587886056E-2</v>
      </c>
      <c r="E291" s="7">
        <v>9.5337279292260504E-2</v>
      </c>
      <c r="F291" s="7">
        <v>0.42805281885503899</v>
      </c>
      <c r="G291" s="9">
        <v>0</v>
      </c>
      <c r="I291" t="s">
        <v>835</v>
      </c>
      <c r="J291" t="s">
        <v>64</v>
      </c>
      <c r="K291" t="s">
        <v>107</v>
      </c>
      <c r="L291" t="s">
        <v>16</v>
      </c>
    </row>
    <row r="292" spans="1:12">
      <c r="A292" t="s">
        <v>836</v>
      </c>
      <c r="B292" s="7">
        <v>0.12963914373743801</v>
      </c>
      <c r="C292" s="7">
        <v>0.19572240482214001</v>
      </c>
      <c r="D292" s="7">
        <v>4.73551419526404E-2</v>
      </c>
      <c r="E292" s="7">
        <v>0.119250682853822</v>
      </c>
      <c r="F292" s="7">
        <v>0.49196737336604002</v>
      </c>
      <c r="G292" s="9">
        <v>0.25979574224715901</v>
      </c>
      <c r="I292" t="s">
        <v>837</v>
      </c>
      <c r="J292" t="s">
        <v>56</v>
      </c>
      <c r="K292" t="s">
        <v>838</v>
      </c>
      <c r="L292" t="s">
        <v>16</v>
      </c>
    </row>
    <row r="293" spans="1:12">
      <c r="A293" t="s">
        <v>839</v>
      </c>
      <c r="B293" s="7">
        <v>0.14601364438725001</v>
      </c>
      <c r="C293" s="7">
        <v>4.0774737376407001E-2</v>
      </c>
      <c r="D293" s="7">
        <v>0.17721403092445401</v>
      </c>
      <c r="E293" s="7">
        <v>4.8404431907574798E-2</v>
      </c>
      <c r="F293" s="7">
        <v>0.412406844595686</v>
      </c>
      <c r="G293" s="9">
        <v>7.5952306619875801E-2</v>
      </c>
      <c r="I293" t="s">
        <v>840</v>
      </c>
      <c r="J293" t="s">
        <v>841</v>
      </c>
      <c r="K293" t="s">
        <v>73</v>
      </c>
      <c r="L293" t="s">
        <v>21</v>
      </c>
    </row>
    <row r="294" spans="1:12">
      <c r="A294" t="s">
        <v>842</v>
      </c>
      <c r="B294" s="7">
        <v>5.7085781894592499E-2</v>
      </c>
      <c r="C294" s="7">
        <v>0.121115305816567</v>
      </c>
      <c r="D294" s="7">
        <v>0.18648446741306601</v>
      </c>
      <c r="E294" s="7">
        <v>0.10948566301965899</v>
      </c>
      <c r="F294" s="7">
        <v>0.47417121814388502</v>
      </c>
      <c r="G294" s="9">
        <v>6.4763467414170495E-2</v>
      </c>
      <c r="I294" t="s">
        <v>843</v>
      </c>
      <c r="J294" t="s">
        <v>250</v>
      </c>
      <c r="K294" t="s">
        <v>844</v>
      </c>
      <c r="L294" t="s">
        <v>16</v>
      </c>
    </row>
    <row r="295" spans="1:12">
      <c r="A295" t="s">
        <v>845</v>
      </c>
      <c r="B295" s="7">
        <v>0.165010771475055</v>
      </c>
      <c r="C295" s="7">
        <v>5.4706497176169697E-2</v>
      </c>
      <c r="D295" s="7">
        <v>0.15840406541681001</v>
      </c>
      <c r="E295" s="7">
        <v>0.10256049719292901</v>
      </c>
      <c r="F295" s="7">
        <v>0.48068183126096298</v>
      </c>
      <c r="G295" s="9">
        <v>0</v>
      </c>
      <c r="I295" t="s">
        <v>846</v>
      </c>
      <c r="J295" t="s">
        <v>847</v>
      </c>
      <c r="K295" t="s">
        <v>147</v>
      </c>
      <c r="L295" t="s">
        <v>16</v>
      </c>
    </row>
    <row r="296" spans="1:12">
      <c r="A296" t="s">
        <v>848</v>
      </c>
      <c r="B296" s="7">
        <v>0.108988639935337</v>
      </c>
      <c r="C296" s="7">
        <v>4.0323546011331403E-2</v>
      </c>
      <c r="D296" s="7">
        <v>0.16244349945546999</v>
      </c>
      <c r="E296" s="7">
        <v>8.1565159092512399E-2</v>
      </c>
      <c r="F296" s="7">
        <v>0.39332084449465099</v>
      </c>
      <c r="G296" s="9">
        <v>7.8076137242242397E-2</v>
      </c>
      <c r="I296" t="s">
        <v>849</v>
      </c>
      <c r="J296" t="s">
        <v>56</v>
      </c>
      <c r="K296" t="s">
        <v>850</v>
      </c>
      <c r="L296" t="s">
        <v>16</v>
      </c>
    </row>
    <row r="297" spans="1:12">
      <c r="A297" t="s">
        <v>851</v>
      </c>
      <c r="B297" s="7">
        <v>7.3298213854628994E-2</v>
      </c>
      <c r="C297" s="7">
        <v>0.140165755763839</v>
      </c>
      <c r="D297" s="7">
        <v>0.195765831084417</v>
      </c>
      <c r="E297" s="7">
        <v>0.13940263420314</v>
      </c>
      <c r="F297" s="7">
        <v>0.54863243490602498</v>
      </c>
      <c r="G297" s="9">
        <v>0.11928297538398799</v>
      </c>
      <c r="I297" t="s">
        <v>852</v>
      </c>
      <c r="J297" t="s">
        <v>52</v>
      </c>
      <c r="K297" t="s">
        <v>853</v>
      </c>
      <c r="L297" t="s">
        <v>16</v>
      </c>
    </row>
    <row r="298" spans="1:12">
      <c r="A298" t="s">
        <v>854</v>
      </c>
      <c r="B298" s="7">
        <v>9.1535165956211695E-2</v>
      </c>
      <c r="C298" s="7">
        <v>0.21814269630358499</v>
      </c>
      <c r="D298" s="7">
        <v>0.22342145483784101</v>
      </c>
      <c r="E298" s="7">
        <v>0.15405566610667201</v>
      </c>
      <c r="F298" s="7">
        <v>0.68715498320431001</v>
      </c>
      <c r="G298" s="9">
        <v>0</v>
      </c>
      <c r="I298" t="s">
        <v>855</v>
      </c>
      <c r="J298" t="s">
        <v>56</v>
      </c>
      <c r="K298" t="s">
        <v>268</v>
      </c>
      <c r="L298" t="s">
        <v>16</v>
      </c>
    </row>
    <row r="299" spans="1:12">
      <c r="A299" t="s">
        <v>856</v>
      </c>
      <c r="B299" s="7">
        <v>0.151957080881959</v>
      </c>
      <c r="C299" s="7">
        <v>4.5428564846701699E-2</v>
      </c>
      <c r="D299" s="7">
        <v>0.13011727962264999</v>
      </c>
      <c r="E299" s="7">
        <v>9.9721720095636998E-2</v>
      </c>
      <c r="F299" s="7">
        <v>0.42722464544694799</v>
      </c>
      <c r="G299" s="9">
        <v>0.140354215159606</v>
      </c>
      <c r="I299" t="s">
        <v>857</v>
      </c>
      <c r="J299" t="s">
        <v>64</v>
      </c>
      <c r="K299" t="s">
        <v>605</v>
      </c>
      <c r="L299" t="s">
        <v>16</v>
      </c>
    </row>
    <row r="300" spans="1:12">
      <c r="A300" t="s">
        <v>858</v>
      </c>
      <c r="B300" s="7">
        <v>0.23236906413248301</v>
      </c>
      <c r="C300" s="7">
        <v>3.8308049059383197E-2</v>
      </c>
      <c r="D300" s="7">
        <v>3.3228084131855698E-2</v>
      </c>
      <c r="E300" s="7">
        <v>0.10729644847556701</v>
      </c>
      <c r="F300" s="7">
        <v>0.41120164579928897</v>
      </c>
      <c r="G300" s="9">
        <v>0</v>
      </c>
      <c r="I300" t="s">
        <v>859</v>
      </c>
      <c r="J300" t="s">
        <v>64</v>
      </c>
      <c r="K300" t="s">
        <v>860</v>
      </c>
      <c r="L300" t="s">
        <v>16</v>
      </c>
    </row>
    <row r="301" spans="1:12">
      <c r="A301" t="s">
        <v>861</v>
      </c>
      <c r="B301" s="7">
        <v>0.11032881706841</v>
      </c>
      <c r="C301" s="7">
        <v>0.127276013468063</v>
      </c>
      <c r="D301" s="7">
        <v>0.16124021827323201</v>
      </c>
      <c r="E301" s="7">
        <v>0.18615081467747899</v>
      </c>
      <c r="F301" s="7">
        <v>0.58499586348718402</v>
      </c>
      <c r="G301" s="9">
        <v>0.20777561049426399</v>
      </c>
      <c r="I301" t="s">
        <v>862</v>
      </c>
      <c r="J301" t="s">
        <v>863</v>
      </c>
      <c r="K301" t="s">
        <v>864</v>
      </c>
      <c r="L301" t="s">
        <v>16</v>
      </c>
    </row>
    <row r="302" spans="1:12">
      <c r="A302" t="s">
        <v>865</v>
      </c>
      <c r="B302" s="7">
        <v>0.18299335069308201</v>
      </c>
      <c r="C302" s="7">
        <v>0.118400109514809</v>
      </c>
      <c r="D302" s="7">
        <v>0.153879485681051</v>
      </c>
      <c r="E302" s="7">
        <v>0.105043580333015</v>
      </c>
      <c r="F302" s="7">
        <v>0.56031652622195605</v>
      </c>
      <c r="G302" s="9">
        <v>0</v>
      </c>
      <c r="I302" t="s">
        <v>866</v>
      </c>
      <c r="J302" t="s">
        <v>76</v>
      </c>
      <c r="K302" t="s">
        <v>147</v>
      </c>
      <c r="L302" t="s">
        <v>16</v>
      </c>
    </row>
    <row r="303" spans="1:12">
      <c r="A303" t="s">
        <v>867</v>
      </c>
      <c r="B303" s="7">
        <v>0.18828670771376699</v>
      </c>
      <c r="C303" s="7">
        <v>0.106799177943443</v>
      </c>
      <c r="D303" s="7">
        <v>0.1350761512975</v>
      </c>
      <c r="E303" s="7">
        <v>0.14747126961999099</v>
      </c>
      <c r="F303" s="7">
        <v>0.57763330657470102</v>
      </c>
      <c r="G303" s="9">
        <v>6.0130772580825803E-2</v>
      </c>
      <c r="I303" t="s">
        <v>868</v>
      </c>
      <c r="J303" t="s">
        <v>220</v>
      </c>
      <c r="K303" t="s">
        <v>869</v>
      </c>
      <c r="L303" t="s">
        <v>16</v>
      </c>
    </row>
    <row r="304" spans="1:12">
      <c r="A304" t="s">
        <v>870</v>
      </c>
      <c r="B304" s="7">
        <v>0.23600206135797699</v>
      </c>
      <c r="C304" s="7">
        <v>0.16361756013928899</v>
      </c>
      <c r="D304" s="7">
        <v>8.5533511531846199E-2</v>
      </c>
      <c r="E304" s="7">
        <v>0.149975556781513</v>
      </c>
      <c r="F304" s="7">
        <v>0.63512868981062598</v>
      </c>
      <c r="G304" s="9">
        <v>0</v>
      </c>
      <c r="I304" t="s">
        <v>871</v>
      </c>
      <c r="J304" t="s">
        <v>872</v>
      </c>
      <c r="K304" t="s">
        <v>873</v>
      </c>
      <c r="L304" t="s">
        <v>16</v>
      </c>
    </row>
    <row r="305" spans="1:12">
      <c r="A305" t="s">
        <v>874</v>
      </c>
      <c r="B305" s="7">
        <v>0.198780280959688</v>
      </c>
      <c r="C305" s="7">
        <v>0.156532282667008</v>
      </c>
      <c r="D305" s="7">
        <v>2.11626681059572E-2</v>
      </c>
      <c r="E305" s="7">
        <v>8.1186228115490103E-2</v>
      </c>
      <c r="F305" s="7">
        <v>0.45766145984814399</v>
      </c>
      <c r="G305" s="9">
        <v>0</v>
      </c>
      <c r="I305" t="s">
        <v>875</v>
      </c>
      <c r="J305" t="s">
        <v>56</v>
      </c>
      <c r="K305" t="s">
        <v>876</v>
      </c>
      <c r="L305" t="s">
        <v>16</v>
      </c>
    </row>
    <row r="306" spans="1:12">
      <c r="A306" t="s">
        <v>877</v>
      </c>
      <c r="B306" s="7">
        <v>0.18792005172954401</v>
      </c>
      <c r="C306" s="7">
        <v>3.9611432850992098E-2</v>
      </c>
      <c r="D306" s="7">
        <v>0.122388893360312</v>
      </c>
      <c r="E306" s="7">
        <v>0.13877662776522201</v>
      </c>
      <c r="F306" s="7">
        <v>0.48869700570607</v>
      </c>
      <c r="G306" s="9">
        <v>0.26279127210393699</v>
      </c>
      <c r="I306" t="s">
        <v>878</v>
      </c>
      <c r="J306" t="s">
        <v>64</v>
      </c>
      <c r="K306" t="s">
        <v>170</v>
      </c>
      <c r="L306" t="s">
        <v>16</v>
      </c>
    </row>
    <row r="307" spans="1:12">
      <c r="A307" t="s">
        <v>879</v>
      </c>
      <c r="B307" s="7">
        <v>0.14534438259113699</v>
      </c>
      <c r="C307" s="7">
        <v>3.9611432850992098E-2</v>
      </c>
      <c r="D307" s="7">
        <v>0.10072541306916701</v>
      </c>
      <c r="E307" s="7">
        <v>0.102884841820711</v>
      </c>
      <c r="F307" s="7">
        <v>0.38856607033200702</v>
      </c>
      <c r="G307" s="9">
        <v>0</v>
      </c>
      <c r="I307" t="s">
        <v>880</v>
      </c>
      <c r="J307" t="s">
        <v>64</v>
      </c>
      <c r="K307" t="s">
        <v>170</v>
      </c>
      <c r="L307" t="s">
        <v>16</v>
      </c>
    </row>
    <row r="308" spans="1:12">
      <c r="A308" t="s">
        <v>881</v>
      </c>
      <c r="B308" s="7">
        <v>0.201955322621551</v>
      </c>
      <c r="C308" s="7">
        <v>9.3167180890191201E-2</v>
      </c>
      <c r="D308" s="7">
        <v>8.4850042697761099E-2</v>
      </c>
      <c r="E308" s="7">
        <v>0.13372316273760401</v>
      </c>
      <c r="F308" s="7">
        <v>0.51369570894710703</v>
      </c>
      <c r="G308" s="9">
        <v>0.450538118723741</v>
      </c>
      <c r="I308" t="s">
        <v>882</v>
      </c>
      <c r="J308" t="s">
        <v>106</v>
      </c>
      <c r="K308" t="s">
        <v>883</v>
      </c>
      <c r="L308" t="s">
        <v>16</v>
      </c>
    </row>
    <row r="309" spans="1:12">
      <c r="A309" t="s">
        <v>884</v>
      </c>
      <c r="B309" s="7">
        <v>0.17690263662657599</v>
      </c>
      <c r="C309" s="7">
        <v>9.1884557036114395E-2</v>
      </c>
      <c r="D309" s="7">
        <v>7.6103797096850501E-2</v>
      </c>
      <c r="E309" s="7">
        <v>8.2376148473697799E-2</v>
      </c>
      <c r="F309" s="7">
        <v>0.427267139233239</v>
      </c>
      <c r="G309" s="9">
        <v>0</v>
      </c>
      <c r="I309" t="s">
        <v>885</v>
      </c>
      <c r="J309" t="s">
        <v>64</v>
      </c>
      <c r="K309" t="s">
        <v>883</v>
      </c>
      <c r="L309" t="s">
        <v>16</v>
      </c>
    </row>
    <row r="310" spans="1:12">
      <c r="A310" t="s">
        <v>886</v>
      </c>
      <c r="B310" s="7">
        <v>7.1809977322765298E-2</v>
      </c>
      <c r="C310" s="7">
        <v>6.3323548845756805E-2</v>
      </c>
      <c r="D310" s="7">
        <v>0.12440816003549</v>
      </c>
      <c r="E310" s="7">
        <v>0.12813048466032601</v>
      </c>
      <c r="F310" s="7">
        <v>0.38767217086433797</v>
      </c>
      <c r="G310" s="9">
        <v>7.9213764987390203E-2</v>
      </c>
      <c r="I310" t="s">
        <v>887</v>
      </c>
      <c r="J310" t="s">
        <v>76</v>
      </c>
      <c r="K310" t="s">
        <v>734</v>
      </c>
      <c r="L310" t="s">
        <v>16</v>
      </c>
    </row>
    <row r="311" spans="1:12">
      <c r="A311" t="s">
        <v>888</v>
      </c>
      <c r="B311" s="7">
        <v>3.4312566645339798E-2</v>
      </c>
      <c r="C311" s="7">
        <v>6.7551490150860705E-2</v>
      </c>
      <c r="D311" s="7">
        <v>0.166089353089311</v>
      </c>
      <c r="E311" s="7">
        <v>6.6478758917811395E-2</v>
      </c>
      <c r="F311" s="7">
        <v>0.33443216880332199</v>
      </c>
      <c r="G311" s="9">
        <v>0</v>
      </c>
      <c r="I311" t="s">
        <v>889</v>
      </c>
      <c r="J311" t="s">
        <v>890</v>
      </c>
      <c r="K311" t="s">
        <v>891</v>
      </c>
      <c r="L311" t="s">
        <v>16</v>
      </c>
    </row>
    <row r="312" spans="1:12">
      <c r="A312" t="s">
        <v>892</v>
      </c>
      <c r="B312" s="7">
        <v>9.13877864773215E-2</v>
      </c>
      <c r="C312" s="7">
        <v>4.7923845197054199E-2</v>
      </c>
      <c r="D312" s="7">
        <v>0.15305747918729801</v>
      </c>
      <c r="E312" s="7">
        <v>5.9656788223062703E-2</v>
      </c>
      <c r="F312" s="7">
        <v>0.35202589908473603</v>
      </c>
      <c r="G312" s="9">
        <v>0</v>
      </c>
      <c r="I312" t="s">
        <v>893</v>
      </c>
      <c r="J312" t="s">
        <v>76</v>
      </c>
      <c r="K312" t="s">
        <v>464</v>
      </c>
      <c r="L312" t="s">
        <v>16</v>
      </c>
    </row>
    <row r="313" spans="1:12">
      <c r="A313" t="s">
        <v>894</v>
      </c>
      <c r="B313" s="7">
        <v>0.139307385250315</v>
      </c>
      <c r="C313" s="7">
        <v>5.7491400867246398E-2</v>
      </c>
      <c r="D313" s="7">
        <v>5.5993070893367199E-2</v>
      </c>
      <c r="E313" s="7">
        <v>0.13834036597423699</v>
      </c>
      <c r="F313" s="7">
        <v>0.39113222298516598</v>
      </c>
      <c r="G313" s="9">
        <v>7.8513020483520005E-2</v>
      </c>
      <c r="I313" t="s">
        <v>895</v>
      </c>
      <c r="J313" t="s">
        <v>64</v>
      </c>
      <c r="K313" t="s">
        <v>896</v>
      </c>
      <c r="L313" t="s">
        <v>16</v>
      </c>
    </row>
    <row r="314" spans="1:12">
      <c r="A314" t="s">
        <v>897</v>
      </c>
      <c r="B314" s="7">
        <v>0.172020515150932</v>
      </c>
      <c r="C314" s="7">
        <v>7.5294282760287004E-2</v>
      </c>
      <c r="D314" s="7">
        <v>0.18562171479717901</v>
      </c>
      <c r="E314" s="7">
        <v>9.0411743929281793E-2</v>
      </c>
      <c r="F314" s="7">
        <v>0.52334825663768003</v>
      </c>
      <c r="G314" s="9">
        <v>0</v>
      </c>
      <c r="I314" t="s">
        <v>898</v>
      </c>
      <c r="J314" t="s">
        <v>64</v>
      </c>
      <c r="K314" t="s">
        <v>748</v>
      </c>
      <c r="L314" t="s">
        <v>16</v>
      </c>
    </row>
    <row r="315" spans="1:12">
      <c r="A315" t="s">
        <v>899</v>
      </c>
      <c r="B315" s="7">
        <v>0.13659116060363799</v>
      </c>
      <c r="C315" s="7">
        <v>9.1748987219533507E-2</v>
      </c>
      <c r="D315" s="7">
        <v>4.8557138002077498E-2</v>
      </c>
      <c r="E315" s="7">
        <v>7.5702208218762904E-2</v>
      </c>
      <c r="F315" s="7">
        <v>0.35259949404401197</v>
      </c>
      <c r="G315" s="9">
        <v>0</v>
      </c>
      <c r="I315" t="s">
        <v>900</v>
      </c>
      <c r="J315" t="s">
        <v>64</v>
      </c>
      <c r="K315" t="s">
        <v>883</v>
      </c>
      <c r="L315" t="s">
        <v>16</v>
      </c>
    </row>
    <row r="316" spans="1:12">
      <c r="A316" t="s">
        <v>901</v>
      </c>
      <c r="B316" s="7">
        <v>0.179672831582155</v>
      </c>
      <c r="C316" s="7">
        <v>7.3427304721089007E-2</v>
      </c>
      <c r="D316" s="7">
        <v>2.2506395637957598E-2</v>
      </c>
      <c r="E316" s="7">
        <v>9.2156029213640203E-2</v>
      </c>
      <c r="F316" s="7">
        <v>0.36776256115484202</v>
      </c>
      <c r="G316" s="9">
        <v>0</v>
      </c>
      <c r="I316" t="s">
        <v>902</v>
      </c>
      <c r="J316" t="s">
        <v>64</v>
      </c>
      <c r="K316" t="s">
        <v>433</v>
      </c>
      <c r="L316" t="s">
        <v>16</v>
      </c>
    </row>
    <row r="317" spans="1:12">
      <c r="A317" t="s">
        <v>903</v>
      </c>
      <c r="B317" s="7">
        <v>0.19775846513874801</v>
      </c>
      <c r="C317" s="7">
        <v>7.6940638730612507E-2</v>
      </c>
      <c r="D317" s="7">
        <v>0.11959755791352999</v>
      </c>
      <c r="E317" s="7">
        <v>0.151581164168168</v>
      </c>
      <c r="F317" s="7">
        <v>0.54587782595105905</v>
      </c>
      <c r="G317" s="9">
        <v>0.41474047098296801</v>
      </c>
      <c r="I317" t="s">
        <v>904</v>
      </c>
      <c r="J317" t="s">
        <v>64</v>
      </c>
      <c r="K317" t="s">
        <v>433</v>
      </c>
      <c r="L317" t="s">
        <v>16</v>
      </c>
    </row>
    <row r="318" spans="1:12">
      <c r="A318" t="s">
        <v>905</v>
      </c>
      <c r="B318" s="7">
        <v>5.7615566167089197E-2</v>
      </c>
      <c r="C318" s="7">
        <v>5.1753345053364201E-2</v>
      </c>
      <c r="D318" s="7">
        <v>0.201875262371392</v>
      </c>
      <c r="E318" s="7">
        <v>5.7044586400638503E-2</v>
      </c>
      <c r="F318" s="7">
        <v>0.368288759992484</v>
      </c>
      <c r="G318" s="9">
        <v>0</v>
      </c>
      <c r="I318" t="s">
        <v>906</v>
      </c>
      <c r="J318" t="s">
        <v>76</v>
      </c>
      <c r="K318" t="s">
        <v>554</v>
      </c>
      <c r="L318" t="s">
        <v>16</v>
      </c>
    </row>
    <row r="319" spans="1:12">
      <c r="A319" t="s">
        <v>907</v>
      </c>
      <c r="B319" s="7">
        <v>0.12389945330293101</v>
      </c>
      <c r="C319" s="7">
        <v>4.0283214810492497E-2</v>
      </c>
      <c r="D319" s="7">
        <v>5.6791674089274699E-2</v>
      </c>
      <c r="E319" s="7">
        <v>8.8665644319422601E-2</v>
      </c>
      <c r="F319" s="7">
        <v>0.30963998652212099</v>
      </c>
      <c r="G319" s="9">
        <v>0</v>
      </c>
      <c r="I319" t="s">
        <v>908</v>
      </c>
      <c r="J319" t="s">
        <v>64</v>
      </c>
      <c r="K319" t="s">
        <v>883</v>
      </c>
      <c r="L319" t="s">
        <v>16</v>
      </c>
    </row>
    <row r="320" spans="1:12">
      <c r="A320" t="s">
        <v>909</v>
      </c>
      <c r="B320" s="7">
        <v>7.35551781573381E-2</v>
      </c>
      <c r="C320" s="7">
        <v>6.0708893936076397E-2</v>
      </c>
      <c r="D320" s="7">
        <v>8.93316174730822E-2</v>
      </c>
      <c r="E320" s="7">
        <v>4.0196239044969301E-2</v>
      </c>
      <c r="F320" s="7">
        <v>0.263791928611466</v>
      </c>
      <c r="G320" s="9">
        <v>0</v>
      </c>
      <c r="I320" t="s">
        <v>910</v>
      </c>
      <c r="J320" t="s">
        <v>24</v>
      </c>
      <c r="K320" t="s">
        <v>911</v>
      </c>
      <c r="L320" t="s">
        <v>16</v>
      </c>
    </row>
    <row r="321" spans="1:12">
      <c r="A321" t="s">
        <v>912</v>
      </c>
      <c r="B321" s="7">
        <v>0.28141312024272502</v>
      </c>
      <c r="C321" s="7">
        <v>5.8211572892885297E-2</v>
      </c>
      <c r="D321" s="7">
        <v>0.160332884658895</v>
      </c>
      <c r="E321" s="7">
        <v>7.8871249335729393E-2</v>
      </c>
      <c r="F321" s="7">
        <v>0.57882882713023398</v>
      </c>
      <c r="G321" s="9">
        <v>0</v>
      </c>
      <c r="I321" t="s">
        <v>913</v>
      </c>
      <c r="J321" t="s">
        <v>76</v>
      </c>
      <c r="K321" t="s">
        <v>147</v>
      </c>
      <c r="L321" t="s">
        <v>16</v>
      </c>
    </row>
    <row r="322" spans="1:12">
      <c r="A322" t="s">
        <v>914</v>
      </c>
      <c r="B322" s="7">
        <v>0.19312855621467701</v>
      </c>
      <c r="C322" s="7">
        <v>3.8791170711085503E-2</v>
      </c>
      <c r="D322" s="7">
        <v>6.64278299410581E-2</v>
      </c>
      <c r="E322" s="7">
        <v>6.7317219881373694E-2</v>
      </c>
      <c r="F322" s="7">
        <v>0.36566477674819398</v>
      </c>
      <c r="G322" s="9">
        <v>0</v>
      </c>
      <c r="I322" t="s">
        <v>915</v>
      </c>
      <c r="J322" t="s">
        <v>64</v>
      </c>
      <c r="K322" t="s">
        <v>883</v>
      </c>
      <c r="L322" t="s">
        <v>16</v>
      </c>
    </row>
    <row r="323" spans="1:12">
      <c r="A323" t="s">
        <v>916</v>
      </c>
      <c r="B323" s="7">
        <v>0.147711952636122</v>
      </c>
      <c r="C323" s="7">
        <v>6.6077042524601101E-2</v>
      </c>
      <c r="D323" s="7">
        <v>6.1104005274927799E-2</v>
      </c>
      <c r="E323" s="7">
        <v>0.158248499300079</v>
      </c>
      <c r="F323" s="7">
        <v>0.43314149973572902</v>
      </c>
      <c r="G323" s="9">
        <v>0.36661863750607199</v>
      </c>
      <c r="I323" t="s">
        <v>917</v>
      </c>
      <c r="J323" t="s">
        <v>918</v>
      </c>
      <c r="K323" t="s">
        <v>919</v>
      </c>
      <c r="L323" t="s">
        <v>21</v>
      </c>
    </row>
    <row r="324" spans="1:12">
      <c r="A324" t="s">
        <v>920</v>
      </c>
      <c r="B324" s="7">
        <v>0.20699838308433299</v>
      </c>
      <c r="C324" s="7">
        <v>4.0283214810492497E-2</v>
      </c>
      <c r="D324" s="7">
        <v>3.8470462874542699E-2</v>
      </c>
      <c r="E324" s="7">
        <v>0.117037692504612</v>
      </c>
      <c r="F324" s="7">
        <v>0.40278975327398098</v>
      </c>
      <c r="G324" s="9">
        <v>0</v>
      </c>
      <c r="I324" t="s">
        <v>921</v>
      </c>
      <c r="J324" t="s">
        <v>76</v>
      </c>
      <c r="K324" t="s">
        <v>922</v>
      </c>
      <c r="L324" t="s">
        <v>16</v>
      </c>
    </row>
    <row r="325" spans="1:12">
      <c r="A325" t="s">
        <v>923</v>
      </c>
      <c r="B325" s="7">
        <v>0.14162884206679399</v>
      </c>
      <c r="C325" s="7">
        <v>3.4645010687221998E-2</v>
      </c>
      <c r="D325" s="7">
        <v>0.15818658757777501</v>
      </c>
      <c r="E325" s="7">
        <v>0.119941968342536</v>
      </c>
      <c r="F325" s="7">
        <v>0.45440240867432702</v>
      </c>
      <c r="G325" s="9">
        <v>6.7581006721750006E-2</v>
      </c>
      <c r="I325" t="s">
        <v>924</v>
      </c>
      <c r="J325" t="s">
        <v>76</v>
      </c>
      <c r="K325" t="s">
        <v>925</v>
      </c>
      <c r="L325" t="s">
        <v>16</v>
      </c>
    </row>
    <row r="326" spans="1:12">
      <c r="A326" t="s">
        <v>926</v>
      </c>
      <c r="B326" s="7">
        <v>4.9687653962031203E-2</v>
      </c>
      <c r="C326" s="7">
        <v>0.18240688438918901</v>
      </c>
      <c r="D326" s="7">
        <v>0.207326634860383</v>
      </c>
      <c r="E326" s="7">
        <v>7.4726059638489994E-2</v>
      </c>
      <c r="F326" s="7">
        <v>0.51414723285009301</v>
      </c>
      <c r="G326" s="9">
        <v>0</v>
      </c>
      <c r="I326" t="s">
        <v>927</v>
      </c>
      <c r="J326" t="s">
        <v>56</v>
      </c>
      <c r="K326" t="s">
        <v>268</v>
      </c>
      <c r="L326" t="s">
        <v>16</v>
      </c>
    </row>
    <row r="327" spans="1:12">
      <c r="A327" t="s">
        <v>928</v>
      </c>
      <c r="B327" s="7">
        <v>4.9771881382710499E-2</v>
      </c>
      <c r="C327" s="7">
        <v>0.105858871592586</v>
      </c>
      <c r="D327" s="7">
        <v>0.15742018410956299</v>
      </c>
      <c r="E327" s="7">
        <v>0.12055525417136601</v>
      </c>
      <c r="F327" s="7">
        <v>0.43360619125622601</v>
      </c>
      <c r="G327" s="9">
        <v>7.0822264197912599E-2</v>
      </c>
      <c r="I327" t="s">
        <v>929</v>
      </c>
      <c r="J327" t="s">
        <v>226</v>
      </c>
      <c r="K327" t="s">
        <v>930</v>
      </c>
      <c r="L327" t="s">
        <v>16</v>
      </c>
    </row>
    <row r="328" spans="1:12">
      <c r="A328" t="s">
        <v>931</v>
      </c>
      <c r="B328" s="7">
        <v>6.9145111425281194E-2</v>
      </c>
      <c r="C328" s="7">
        <v>4.03216077622717E-2</v>
      </c>
      <c r="D328" s="7">
        <v>0.16930765298898201</v>
      </c>
      <c r="E328" s="7">
        <v>4.8686492211549998E-2</v>
      </c>
      <c r="F328" s="7">
        <v>0.32746086438808403</v>
      </c>
      <c r="G328" s="9">
        <v>0</v>
      </c>
      <c r="I328" t="s">
        <v>932</v>
      </c>
      <c r="J328" t="s">
        <v>76</v>
      </c>
      <c r="K328" t="s">
        <v>933</v>
      </c>
      <c r="L328" t="s">
        <v>16</v>
      </c>
    </row>
  </sheetData>
  <autoFilter ref="A4:L4" xr:uid="{00000000-0001-0000-0000-000000000000}">
    <sortState xmlns:xlrd2="http://schemas.microsoft.com/office/spreadsheetml/2017/richdata2" ref="A5:L328">
      <sortCondition ref="A4"/>
    </sortState>
  </autoFilter>
  <mergeCells count="1">
    <mergeCell ref="A2:L2"/>
  </mergeCells>
  <conditionalFormatting sqref="G1 G3:G1048576">
    <cfRule type="cellIs" dxfId="0" priority="1" operator="greaterThan">
      <formula>0.3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75" orientation="landscape" horizontalDpi="300" verticalDpi="300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01"/>
  <sheetViews>
    <sheetView tabSelected="1" workbookViewId="0">
      <selection activeCell="L24" sqref="L24"/>
    </sheetView>
  </sheetViews>
  <sheetFormatPr defaultColWidth="11.42578125" defaultRowHeight="14.45"/>
  <cols>
    <col min="1" max="1" width="30.7109375" customWidth="1"/>
    <col min="2" max="2" width="12.7109375" customWidth="1"/>
    <col min="3" max="5" width="30.7109375" customWidth="1"/>
    <col min="6" max="6" width="15.7109375" customWidth="1"/>
    <col min="7" max="7" width="30.7109375" customWidth="1"/>
    <col min="8" max="8" width="14.7109375" style="7" customWidth="1"/>
    <col min="9" max="9" width="15.7109375" style="7" customWidth="1"/>
    <col min="10" max="10" width="11.7109375" style="7" customWidth="1"/>
    <col min="11" max="11" width="12.7109375" style="7" customWidth="1"/>
    <col min="12" max="12" width="13.7109375" style="9" customWidth="1"/>
    <col min="13" max="13" width="7.7109375" customWidth="1"/>
  </cols>
  <sheetData>
    <row r="1" spans="1:13">
      <c r="A1" s="1" t="s">
        <v>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934</v>
      </c>
      <c r="G1" s="1" t="s">
        <v>935</v>
      </c>
      <c r="H1" s="6" t="s">
        <v>936</v>
      </c>
      <c r="I1" s="6" t="s">
        <v>937</v>
      </c>
      <c r="J1" s="6" t="s">
        <v>938</v>
      </c>
      <c r="K1" s="6" t="s">
        <v>939</v>
      </c>
      <c r="L1" s="8" t="s">
        <v>7</v>
      </c>
      <c r="M1" s="1" t="s">
        <v>940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</v>
      </c>
      <c r="G2" t="s">
        <v>941</v>
      </c>
      <c r="H2" s="7">
        <v>1.34704282378769E-2</v>
      </c>
      <c r="I2" s="7">
        <v>0.111200017922017</v>
      </c>
      <c r="J2" s="7">
        <v>0.53270638895773703</v>
      </c>
      <c r="K2" s="7">
        <v>2.5286778077192599E-2</v>
      </c>
      <c r="L2" s="9">
        <v>0</v>
      </c>
    </row>
    <row r="3" spans="1:1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</v>
      </c>
      <c r="G3" t="s">
        <v>942</v>
      </c>
      <c r="H3" s="7">
        <v>9.8979660038112198E-3</v>
      </c>
      <c r="I3" s="7">
        <v>0.111200017922017</v>
      </c>
      <c r="J3" s="7">
        <v>0.53270638895773703</v>
      </c>
      <c r="K3" s="7">
        <v>1.8580528052567599E-2</v>
      </c>
      <c r="L3" s="9">
        <v>0</v>
      </c>
    </row>
    <row r="4" spans="1:1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</v>
      </c>
      <c r="G4" t="s">
        <v>943</v>
      </c>
      <c r="H4" s="7">
        <v>4.7098937834736301E-2</v>
      </c>
      <c r="I4" s="7">
        <v>0.111200017922017</v>
      </c>
      <c r="J4" s="7">
        <v>0.53270638895773703</v>
      </c>
      <c r="K4" s="7">
        <v>8.8414441446605097E-2</v>
      </c>
      <c r="L4" s="9">
        <v>0</v>
      </c>
    </row>
    <row r="5" spans="1:1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</v>
      </c>
      <c r="G5" t="s">
        <v>944</v>
      </c>
      <c r="H5" s="7">
        <v>3.9369107892849198E-2</v>
      </c>
      <c r="I5" s="7">
        <v>0.111200017922017</v>
      </c>
      <c r="J5" s="7">
        <v>0.53270638895773703</v>
      </c>
      <c r="K5" s="7">
        <v>7.3903952925881894E-2</v>
      </c>
      <c r="L5" s="9">
        <v>0</v>
      </c>
    </row>
    <row r="6" spans="1:1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</v>
      </c>
      <c r="G6" t="s">
        <v>945</v>
      </c>
      <c r="H6" s="7">
        <v>1.3635779527429899E-3</v>
      </c>
      <c r="I6" s="7">
        <v>0.111200017922017</v>
      </c>
      <c r="J6" s="7">
        <v>0.53270638895773703</v>
      </c>
      <c r="K6" s="7">
        <v>2.5597176625023902E-3</v>
      </c>
      <c r="L6" s="9">
        <v>0</v>
      </c>
    </row>
    <row r="7" spans="1:1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3</v>
      </c>
      <c r="G7" t="s">
        <v>946</v>
      </c>
      <c r="H7" s="7">
        <v>3.02000031881982E-2</v>
      </c>
      <c r="I7" s="7">
        <v>0.16294080224268701</v>
      </c>
      <c r="J7" s="7">
        <v>0.53270638895773703</v>
      </c>
      <c r="K7" s="7">
        <v>5.6691648184069597E-2</v>
      </c>
      <c r="L7" s="9">
        <v>0</v>
      </c>
    </row>
    <row r="8" spans="1:1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</v>
      </c>
      <c r="G8" t="s">
        <v>947</v>
      </c>
      <c r="H8" s="7">
        <v>3.1000218750187901E-2</v>
      </c>
      <c r="I8" s="7">
        <v>0.16294080224268701</v>
      </c>
      <c r="J8" s="7">
        <v>0.53270638895773703</v>
      </c>
      <c r="K8" s="7">
        <v>5.8193818194749197E-2</v>
      </c>
      <c r="L8" s="9">
        <v>0</v>
      </c>
    </row>
    <row r="9" spans="1:1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</v>
      </c>
      <c r="G9" t="s">
        <v>948</v>
      </c>
      <c r="H9" s="7">
        <v>7.1565166474178002E-2</v>
      </c>
      <c r="I9" s="7">
        <v>0.16294080224268701</v>
      </c>
      <c r="J9" s="7">
        <v>0.53270638895773703</v>
      </c>
      <c r="K9" s="7">
        <v>0.134342609658199</v>
      </c>
      <c r="L9" s="9">
        <v>0</v>
      </c>
    </row>
    <row r="10" spans="1:1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</v>
      </c>
      <c r="G10" t="s">
        <v>949</v>
      </c>
      <c r="H10" s="7">
        <v>3.01754138301231E-2</v>
      </c>
      <c r="I10" s="7">
        <v>0.16294080224268701</v>
      </c>
      <c r="J10" s="7">
        <v>0.53270638895773703</v>
      </c>
      <c r="K10" s="7">
        <v>5.6645488876457102E-2</v>
      </c>
      <c r="L10" s="9">
        <v>0</v>
      </c>
    </row>
    <row r="11" spans="1:1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4</v>
      </c>
      <c r="G11" t="s">
        <v>950</v>
      </c>
      <c r="H11" s="7">
        <v>2.3880221920699302E-2</v>
      </c>
      <c r="I11" s="7">
        <v>0.142805910084155</v>
      </c>
      <c r="J11" s="7">
        <v>0.53270638895773703</v>
      </c>
      <c r="K11" s="7">
        <v>4.4828112475658398E-2</v>
      </c>
      <c r="L11" s="9">
        <v>0</v>
      </c>
    </row>
    <row r="12" spans="1:1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4</v>
      </c>
      <c r="G12" t="s">
        <v>951</v>
      </c>
      <c r="H12" s="7">
        <v>2.8489518907212501E-2</v>
      </c>
      <c r="I12" s="7">
        <v>0.142805910084155</v>
      </c>
      <c r="J12" s="7">
        <v>0.53270638895773703</v>
      </c>
      <c r="K12" s="7">
        <v>5.3480715639535402E-2</v>
      </c>
      <c r="L12" s="9">
        <v>0</v>
      </c>
    </row>
    <row r="13" spans="1:1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4</v>
      </c>
      <c r="G13" t="s">
        <v>952</v>
      </c>
      <c r="H13" s="7">
        <v>3.0978156016798101E-2</v>
      </c>
      <c r="I13" s="7">
        <v>0.142805910084155</v>
      </c>
      <c r="J13" s="7">
        <v>0.53270638895773703</v>
      </c>
      <c r="K13" s="7">
        <v>5.8152401883912498E-2</v>
      </c>
      <c r="L13" s="9">
        <v>0</v>
      </c>
    </row>
    <row r="14" spans="1:1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4</v>
      </c>
      <c r="G14" t="s">
        <v>953</v>
      </c>
      <c r="H14" s="7">
        <v>2.8822657399905801E-2</v>
      </c>
      <c r="I14" s="7">
        <v>0.142805910084155</v>
      </c>
      <c r="J14" s="7">
        <v>0.53270638895773703</v>
      </c>
      <c r="K14" s="7">
        <v>5.4106085448493497E-2</v>
      </c>
      <c r="L14" s="9">
        <v>0</v>
      </c>
    </row>
    <row r="15" spans="1:1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</v>
      </c>
      <c r="G15" t="s">
        <v>954</v>
      </c>
      <c r="H15" s="7">
        <v>3.0635355839539798E-2</v>
      </c>
      <c r="I15" s="7">
        <v>0.142805910084155</v>
      </c>
      <c r="J15" s="7">
        <v>0.53270638895773703</v>
      </c>
      <c r="K15" s="7">
        <v>5.7508895096000698E-2</v>
      </c>
      <c r="L15" s="9">
        <v>0</v>
      </c>
    </row>
    <row r="16" spans="1:1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5</v>
      </c>
      <c r="G16" t="s">
        <v>955</v>
      </c>
      <c r="H16" s="7">
        <v>4.9059512880892497E-2</v>
      </c>
      <c r="I16" s="7">
        <v>0.115759658708878</v>
      </c>
      <c r="J16" s="7">
        <v>0.53270638895773703</v>
      </c>
      <c r="K16" s="7">
        <v>9.2094846049959295E-2</v>
      </c>
      <c r="L16" s="9">
        <v>0</v>
      </c>
    </row>
    <row r="17" spans="1:1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5</v>
      </c>
      <c r="G17" t="s">
        <v>956</v>
      </c>
      <c r="H17" s="7">
        <v>3.4715114335413397E-2</v>
      </c>
      <c r="I17" s="7">
        <v>0.115759658708878</v>
      </c>
      <c r="J17" s="7">
        <v>0.53270638895773703</v>
      </c>
      <c r="K17" s="7">
        <v>6.5167445059810605E-2</v>
      </c>
      <c r="L17" s="9">
        <v>0</v>
      </c>
    </row>
    <row r="18" spans="1:1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5</v>
      </c>
      <c r="G18" t="s">
        <v>957</v>
      </c>
      <c r="H18" s="7">
        <v>1.21611987196544E-2</v>
      </c>
      <c r="I18" s="7">
        <v>0.115759658708878</v>
      </c>
      <c r="J18" s="7">
        <v>0.53270638895773703</v>
      </c>
      <c r="K18" s="7">
        <v>2.2829083659853099E-2</v>
      </c>
      <c r="L18" s="9">
        <v>0</v>
      </c>
    </row>
    <row r="19" spans="1:1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5</v>
      </c>
      <c r="G19" t="s">
        <v>958</v>
      </c>
      <c r="H19" s="7">
        <v>0</v>
      </c>
      <c r="I19" s="7">
        <v>0.115759658708878</v>
      </c>
      <c r="J19" s="7">
        <v>0.53270638895773703</v>
      </c>
      <c r="K19" s="7">
        <v>0</v>
      </c>
      <c r="L19" s="9">
        <v>0</v>
      </c>
    </row>
    <row r="20" spans="1:1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5</v>
      </c>
      <c r="G20" t="s">
        <v>959</v>
      </c>
      <c r="H20" s="7">
        <v>0</v>
      </c>
      <c r="I20" s="7">
        <v>0.115759658708878</v>
      </c>
      <c r="J20" s="7">
        <v>0.53270638895773703</v>
      </c>
      <c r="K20" s="7">
        <v>0</v>
      </c>
      <c r="L20" s="9">
        <v>0</v>
      </c>
    </row>
    <row r="21" spans="1:1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5</v>
      </c>
      <c r="G21" t="s">
        <v>960</v>
      </c>
      <c r="H21" s="7">
        <v>1.98238327729175E-2</v>
      </c>
      <c r="I21" s="7">
        <v>0.115759658708878</v>
      </c>
      <c r="J21" s="7">
        <v>0.53270638895773703</v>
      </c>
      <c r="K21" s="7">
        <v>3.7213431608552103E-2</v>
      </c>
      <c r="L21" s="9">
        <v>0</v>
      </c>
    </row>
    <row r="22" spans="1:13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</v>
      </c>
      <c r="G22" t="s">
        <v>941</v>
      </c>
      <c r="H22" s="7">
        <v>0.104624685342733</v>
      </c>
      <c r="I22" s="7">
        <v>0.33333333333333298</v>
      </c>
      <c r="J22" s="7">
        <v>0.68181309084406005</v>
      </c>
      <c r="K22" s="7">
        <v>0.15345068428242101</v>
      </c>
      <c r="L22" s="9">
        <v>0.53983544063437305</v>
      </c>
      <c r="M22" t="s">
        <v>961</v>
      </c>
    </row>
    <row r="23" spans="1:1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</v>
      </c>
      <c r="G23" t="s">
        <v>942</v>
      </c>
      <c r="H23" s="7">
        <v>6.6326576314198901E-2</v>
      </c>
      <c r="I23" s="7">
        <v>0.33333333333333298</v>
      </c>
      <c r="J23" s="7">
        <v>0.68181309084406005</v>
      </c>
      <c r="K23" s="7">
        <v>9.7279704958567095E-2</v>
      </c>
      <c r="L23" s="9">
        <v>0.53983544063437305</v>
      </c>
      <c r="M23" t="s">
        <v>961</v>
      </c>
    </row>
    <row r="24" spans="1:13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</v>
      </c>
      <c r="G24" t="s">
        <v>943</v>
      </c>
      <c r="H24" s="7">
        <v>5.2498398076950697E-2</v>
      </c>
      <c r="I24" s="7">
        <v>0.33333333333333298</v>
      </c>
      <c r="J24" s="7">
        <v>0.68181309084406005</v>
      </c>
      <c r="K24" s="7">
        <v>7.6998225440288198E-2</v>
      </c>
      <c r="L24" s="9">
        <v>0.53983544063437305</v>
      </c>
      <c r="M24" t="s">
        <v>961</v>
      </c>
    </row>
    <row r="25" spans="1:13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</v>
      </c>
      <c r="G25" t="s">
        <v>944</v>
      </c>
      <c r="H25" s="7">
        <v>5.05976756541031E-2</v>
      </c>
      <c r="I25" s="7">
        <v>0.33333333333333298</v>
      </c>
      <c r="J25" s="7">
        <v>0.68181309084406005</v>
      </c>
      <c r="K25" s="7">
        <v>7.4210478404668004E-2</v>
      </c>
      <c r="L25" s="9">
        <v>0.53983544063437305</v>
      </c>
      <c r="M25" t="s">
        <v>961</v>
      </c>
    </row>
    <row r="26" spans="1:13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</v>
      </c>
      <c r="G26" t="s">
        <v>945</v>
      </c>
      <c r="H26" s="7">
        <v>5.9285997945347203E-2</v>
      </c>
      <c r="I26" s="7">
        <v>0.33333333333333298</v>
      </c>
      <c r="J26" s="7">
        <v>0.68181309084406005</v>
      </c>
      <c r="K26" s="7">
        <v>8.6953446247201305E-2</v>
      </c>
      <c r="L26" s="9">
        <v>0.53983544063437305</v>
      </c>
      <c r="M26" t="s">
        <v>961</v>
      </c>
    </row>
    <row r="27" spans="1:13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3</v>
      </c>
      <c r="G27" t="s">
        <v>946</v>
      </c>
      <c r="H27" s="7">
        <v>6.1948724488611598E-3</v>
      </c>
      <c r="I27" s="7">
        <v>9.7182783191082298E-2</v>
      </c>
      <c r="J27" s="7">
        <v>0.68181309084406005</v>
      </c>
      <c r="K27" s="7">
        <v>9.0858807671060308E-3</v>
      </c>
      <c r="L27" s="9">
        <v>0.53983544063437305</v>
      </c>
    </row>
    <row r="28" spans="1:13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3</v>
      </c>
      <c r="G28" t="s">
        <v>947</v>
      </c>
      <c r="H28" s="7">
        <v>1.70861218221375E-2</v>
      </c>
      <c r="I28" s="7">
        <v>9.7182783191082298E-2</v>
      </c>
      <c r="J28" s="7">
        <v>0.68181309084406005</v>
      </c>
      <c r="K28" s="7">
        <v>2.5059832454940801E-2</v>
      </c>
      <c r="L28" s="9">
        <v>0.53983544063437305</v>
      </c>
    </row>
    <row r="29" spans="1:13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3</v>
      </c>
      <c r="G29" t="s">
        <v>948</v>
      </c>
      <c r="H29" s="7">
        <v>6.7488669649699504E-2</v>
      </c>
      <c r="I29" s="7">
        <v>9.7182783191082298E-2</v>
      </c>
      <c r="J29" s="7">
        <v>0.68181309084406005</v>
      </c>
      <c r="K29" s="7">
        <v>9.8984121243772205E-2</v>
      </c>
      <c r="L29" s="9">
        <v>0.53983544063437305</v>
      </c>
    </row>
    <row r="30" spans="1:13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3</v>
      </c>
      <c r="G30" t="s">
        <v>949</v>
      </c>
      <c r="H30" s="7">
        <v>6.4131192703840998E-3</v>
      </c>
      <c r="I30" s="7">
        <v>9.7182783191082298E-2</v>
      </c>
      <c r="J30" s="7">
        <v>0.68181309084406005</v>
      </c>
      <c r="K30" s="7">
        <v>9.4059784954332506E-3</v>
      </c>
      <c r="L30" s="9">
        <v>0.53983544063437305</v>
      </c>
    </row>
    <row r="31" spans="1:13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4</v>
      </c>
      <c r="G31" t="s">
        <v>950</v>
      </c>
      <c r="H31" s="7">
        <v>4.0524012956338097E-2</v>
      </c>
      <c r="I31" s="7">
        <v>0.16477355394967999</v>
      </c>
      <c r="J31" s="7">
        <v>0.68181309084406005</v>
      </c>
      <c r="K31" s="7">
        <v>5.9435662794580402E-2</v>
      </c>
      <c r="L31" s="9">
        <v>0.53983544063437305</v>
      </c>
    </row>
    <row r="32" spans="1:13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4</v>
      </c>
      <c r="G32" t="s">
        <v>951</v>
      </c>
      <c r="H32" s="7">
        <v>2.88804481675797E-2</v>
      </c>
      <c r="I32" s="7">
        <v>0.16477355394967999</v>
      </c>
      <c r="J32" s="7">
        <v>0.68181309084406005</v>
      </c>
      <c r="K32" s="7">
        <v>4.2358306925181999E-2</v>
      </c>
      <c r="L32" s="9">
        <v>0.53983544063437305</v>
      </c>
    </row>
    <row r="33" spans="1:13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4</v>
      </c>
      <c r="G33" t="s">
        <v>952</v>
      </c>
      <c r="H33" s="7">
        <v>3.014745339842E-2</v>
      </c>
      <c r="I33" s="7">
        <v>0.16477355394967999</v>
      </c>
      <c r="J33" s="7">
        <v>0.68181309084406005</v>
      </c>
      <c r="K33" s="7">
        <v>4.4216595139143701E-2</v>
      </c>
      <c r="L33" s="9">
        <v>0.53983544063437305</v>
      </c>
    </row>
    <row r="34" spans="1:13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4</v>
      </c>
      <c r="G34" t="s">
        <v>953</v>
      </c>
      <c r="H34" s="7">
        <v>2.8906572583877299E-2</v>
      </c>
      <c r="I34" s="7">
        <v>0.16477355394967999</v>
      </c>
      <c r="J34" s="7">
        <v>0.68181309084406005</v>
      </c>
      <c r="K34" s="7">
        <v>4.2396623021849003E-2</v>
      </c>
      <c r="L34" s="9">
        <v>0.53983544063437305</v>
      </c>
    </row>
    <row r="35" spans="1:13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4</v>
      </c>
      <c r="G35" t="s">
        <v>954</v>
      </c>
      <c r="H35" s="7">
        <v>3.6315066843464597E-2</v>
      </c>
      <c r="I35" s="7">
        <v>0.16477355394967999</v>
      </c>
      <c r="J35" s="7">
        <v>0.68181309084406005</v>
      </c>
      <c r="K35" s="7">
        <v>5.3262495735462899E-2</v>
      </c>
      <c r="L35" s="9">
        <v>0.53983544063437305</v>
      </c>
    </row>
    <row r="36" spans="1:13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5</v>
      </c>
      <c r="G36" t="s">
        <v>955</v>
      </c>
      <c r="H36" s="7">
        <v>1.2735379749871101E-2</v>
      </c>
      <c r="I36" s="7">
        <v>8.6523420369965007E-2</v>
      </c>
      <c r="J36" s="7">
        <v>0.68181309084406005</v>
      </c>
      <c r="K36" s="7">
        <v>1.8678696435859302E-2</v>
      </c>
      <c r="L36" s="9">
        <v>0.53983544063437305</v>
      </c>
    </row>
    <row r="37" spans="1:13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5</v>
      </c>
      <c r="G37" t="s">
        <v>956</v>
      </c>
      <c r="H37" s="7">
        <v>3.9054503627340101E-2</v>
      </c>
      <c r="I37" s="7">
        <v>8.6523420369965007E-2</v>
      </c>
      <c r="J37" s="7">
        <v>0.68181309084406005</v>
      </c>
      <c r="K37" s="7">
        <v>5.7280366352297503E-2</v>
      </c>
      <c r="L37" s="9">
        <v>0.53983544063437305</v>
      </c>
    </row>
    <row r="38" spans="1:13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5</v>
      </c>
      <c r="G38" t="s">
        <v>957</v>
      </c>
      <c r="H38" s="7">
        <v>0</v>
      </c>
      <c r="I38" s="7">
        <v>8.6523420369965007E-2</v>
      </c>
      <c r="J38" s="7">
        <v>0.68181309084406005</v>
      </c>
      <c r="K38" s="7">
        <v>0</v>
      </c>
      <c r="L38" s="9">
        <v>0.53983544063437305</v>
      </c>
    </row>
    <row r="39" spans="1:13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5</v>
      </c>
      <c r="G39" t="s">
        <v>958</v>
      </c>
      <c r="H39" s="7">
        <v>3.4733536992753701E-2</v>
      </c>
      <c r="I39" s="7">
        <v>8.6523420369965007E-2</v>
      </c>
      <c r="J39" s="7">
        <v>0.68181309084406005</v>
      </c>
      <c r="K39" s="7">
        <v>5.0942901301227403E-2</v>
      </c>
      <c r="L39" s="9">
        <v>0.53983544063437305</v>
      </c>
      <c r="M39" t="s">
        <v>961</v>
      </c>
    </row>
    <row r="40" spans="1:13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5</v>
      </c>
      <c r="G40" t="s">
        <v>959</v>
      </c>
      <c r="H40" s="7">
        <v>0</v>
      </c>
      <c r="I40" s="7">
        <v>8.6523420369965007E-2</v>
      </c>
      <c r="J40" s="7">
        <v>0.68181309084406005</v>
      </c>
      <c r="K40" s="7">
        <v>0</v>
      </c>
      <c r="L40" s="9">
        <v>0.53983544063437305</v>
      </c>
    </row>
    <row r="41" spans="1:13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5</v>
      </c>
      <c r="G41" t="s">
        <v>960</v>
      </c>
      <c r="H41" s="7">
        <v>0</v>
      </c>
      <c r="I41" s="7">
        <v>8.6523420369965007E-2</v>
      </c>
      <c r="J41" s="7">
        <v>0.68181309084406005</v>
      </c>
      <c r="K41" s="7">
        <v>0</v>
      </c>
      <c r="L41" s="9">
        <v>0.53983544063437305</v>
      </c>
    </row>
    <row r="42" spans="1:13">
      <c r="A42" t="s">
        <v>22</v>
      </c>
      <c r="B42" t="s">
        <v>23</v>
      </c>
      <c r="C42" t="s">
        <v>24</v>
      </c>
      <c r="D42" t="s">
        <v>25</v>
      </c>
      <c r="E42" t="s">
        <v>16</v>
      </c>
      <c r="F42" t="s">
        <v>2</v>
      </c>
      <c r="G42" t="s">
        <v>941</v>
      </c>
      <c r="H42" s="7">
        <v>1.9617128501762501E-2</v>
      </c>
      <c r="I42" s="7">
        <v>0.18198007455422799</v>
      </c>
      <c r="J42" s="7">
        <v>0.56680155058208403</v>
      </c>
      <c r="K42" s="7">
        <v>3.4610223775175697E-2</v>
      </c>
      <c r="L42" s="9">
        <v>0.226578963432607</v>
      </c>
    </row>
    <row r="43" spans="1:13">
      <c r="A43" t="s">
        <v>22</v>
      </c>
      <c r="B43" t="s">
        <v>23</v>
      </c>
      <c r="C43" t="s">
        <v>24</v>
      </c>
      <c r="D43" t="s">
        <v>25</v>
      </c>
      <c r="E43" t="s">
        <v>16</v>
      </c>
      <c r="F43" t="s">
        <v>2</v>
      </c>
      <c r="G43" t="s">
        <v>942</v>
      </c>
      <c r="H43" s="7">
        <v>6.6326576314198901E-2</v>
      </c>
      <c r="I43" s="7">
        <v>0.18198007455422799</v>
      </c>
      <c r="J43" s="7">
        <v>0.56680155058208403</v>
      </c>
      <c r="K43" s="7">
        <v>0.117019045283281</v>
      </c>
      <c r="L43" s="9">
        <v>0.226578963432607</v>
      </c>
      <c r="M43" t="s">
        <v>961</v>
      </c>
    </row>
    <row r="44" spans="1:13">
      <c r="A44" t="s">
        <v>22</v>
      </c>
      <c r="B44" t="s">
        <v>23</v>
      </c>
      <c r="C44" t="s">
        <v>24</v>
      </c>
      <c r="D44" t="s">
        <v>25</v>
      </c>
      <c r="E44" t="s">
        <v>16</v>
      </c>
      <c r="F44" t="s">
        <v>2</v>
      </c>
      <c r="G44" t="s">
        <v>943</v>
      </c>
      <c r="H44" s="7">
        <v>4.4500267129927197E-2</v>
      </c>
      <c r="I44" s="7">
        <v>0.18198007455422799</v>
      </c>
      <c r="J44" s="7">
        <v>0.56680155058208403</v>
      </c>
      <c r="K44" s="7">
        <v>7.8511195116222093E-2</v>
      </c>
      <c r="L44" s="9">
        <v>0.226578963432607</v>
      </c>
    </row>
    <row r="45" spans="1:13">
      <c r="A45" t="s">
        <v>22</v>
      </c>
      <c r="B45" t="s">
        <v>23</v>
      </c>
      <c r="C45" t="s">
        <v>24</v>
      </c>
      <c r="D45" t="s">
        <v>25</v>
      </c>
      <c r="E45" t="s">
        <v>16</v>
      </c>
      <c r="F45" t="s">
        <v>2</v>
      </c>
      <c r="G45" t="s">
        <v>944</v>
      </c>
      <c r="H45" s="7">
        <v>5.0098013381926799E-2</v>
      </c>
      <c r="I45" s="7">
        <v>0.18198007455422799</v>
      </c>
      <c r="J45" s="7">
        <v>0.56680155058208403</v>
      </c>
      <c r="K45" s="7">
        <v>8.83872200604921E-2</v>
      </c>
      <c r="L45" s="9">
        <v>0.226578963432607</v>
      </c>
    </row>
    <row r="46" spans="1:13">
      <c r="A46" t="s">
        <v>22</v>
      </c>
      <c r="B46" t="s">
        <v>23</v>
      </c>
      <c r="C46" t="s">
        <v>24</v>
      </c>
      <c r="D46" t="s">
        <v>25</v>
      </c>
      <c r="E46" t="s">
        <v>16</v>
      </c>
      <c r="F46" t="s">
        <v>2</v>
      </c>
      <c r="G46" t="s">
        <v>945</v>
      </c>
      <c r="H46" s="7">
        <v>1.4380892264129301E-3</v>
      </c>
      <c r="I46" s="7">
        <v>0.18198007455422799</v>
      </c>
      <c r="J46" s="7">
        <v>0.56680155058208403</v>
      </c>
      <c r="K46" s="7">
        <v>2.5372005862299902E-3</v>
      </c>
      <c r="L46" s="9">
        <v>0.226578963432607</v>
      </c>
    </row>
    <row r="47" spans="1:13">
      <c r="A47" t="s">
        <v>22</v>
      </c>
      <c r="B47" t="s">
        <v>23</v>
      </c>
      <c r="C47" t="s">
        <v>24</v>
      </c>
      <c r="D47" t="s">
        <v>25</v>
      </c>
      <c r="E47" t="s">
        <v>16</v>
      </c>
      <c r="F47" t="s">
        <v>3</v>
      </c>
      <c r="G47" t="s">
        <v>946</v>
      </c>
      <c r="H47" s="7">
        <v>3.1797118741420202E-2</v>
      </c>
      <c r="I47" s="7">
        <v>0.147987210158329</v>
      </c>
      <c r="J47" s="7">
        <v>0.56680155058208403</v>
      </c>
      <c r="K47" s="7">
        <v>5.6099209165475498E-2</v>
      </c>
      <c r="L47" s="9">
        <v>0.226578963432607</v>
      </c>
    </row>
    <row r="48" spans="1:13">
      <c r="A48" t="s">
        <v>22</v>
      </c>
      <c r="B48" t="s">
        <v>23</v>
      </c>
      <c r="C48" t="s">
        <v>24</v>
      </c>
      <c r="D48" t="s">
        <v>25</v>
      </c>
      <c r="E48" t="s">
        <v>16</v>
      </c>
      <c r="F48" t="s">
        <v>3</v>
      </c>
      <c r="G48" t="s">
        <v>947</v>
      </c>
      <c r="H48" s="7">
        <v>4.0136818061684003E-2</v>
      </c>
      <c r="I48" s="7">
        <v>0.147987210158329</v>
      </c>
      <c r="J48" s="7">
        <v>0.56680155058208403</v>
      </c>
      <c r="K48" s="7">
        <v>7.0812823324962498E-2</v>
      </c>
      <c r="L48" s="9">
        <v>0.226578963432607</v>
      </c>
    </row>
    <row r="49" spans="1:13">
      <c r="A49" t="s">
        <v>22</v>
      </c>
      <c r="B49" t="s">
        <v>23</v>
      </c>
      <c r="C49" t="s">
        <v>24</v>
      </c>
      <c r="D49" t="s">
        <v>25</v>
      </c>
      <c r="E49" t="s">
        <v>16</v>
      </c>
      <c r="F49" t="s">
        <v>3</v>
      </c>
      <c r="G49" t="s">
        <v>948</v>
      </c>
      <c r="H49" s="7">
        <v>6.9640154084841005E-2</v>
      </c>
      <c r="I49" s="7">
        <v>0.147987210158329</v>
      </c>
      <c r="J49" s="7">
        <v>0.56680155058208403</v>
      </c>
      <c r="K49" s="7">
        <v>0.122865143917343</v>
      </c>
      <c r="L49" s="9">
        <v>0.226578963432607</v>
      </c>
    </row>
    <row r="50" spans="1:13">
      <c r="A50" t="s">
        <v>22</v>
      </c>
      <c r="B50" t="s">
        <v>23</v>
      </c>
      <c r="C50" t="s">
        <v>24</v>
      </c>
      <c r="D50" t="s">
        <v>25</v>
      </c>
      <c r="E50" t="s">
        <v>16</v>
      </c>
      <c r="F50" t="s">
        <v>3</v>
      </c>
      <c r="G50" t="s">
        <v>949</v>
      </c>
      <c r="H50" s="7">
        <v>6.4131192703840998E-3</v>
      </c>
      <c r="I50" s="7">
        <v>0.147987210158329</v>
      </c>
      <c r="J50" s="7">
        <v>0.56680155058208403</v>
      </c>
      <c r="K50" s="7">
        <v>1.1314576087165001E-2</v>
      </c>
      <c r="L50" s="9">
        <v>0.226578963432607</v>
      </c>
    </row>
    <row r="51" spans="1:13">
      <c r="A51" t="s">
        <v>22</v>
      </c>
      <c r="B51" t="s">
        <v>23</v>
      </c>
      <c r="C51" t="s">
        <v>24</v>
      </c>
      <c r="D51" t="s">
        <v>25</v>
      </c>
      <c r="E51" t="s">
        <v>16</v>
      </c>
      <c r="F51" t="s">
        <v>4</v>
      </c>
      <c r="G51" t="s">
        <v>950</v>
      </c>
      <c r="H51" s="7">
        <v>4.3046426007701998E-2</v>
      </c>
      <c r="I51" s="7">
        <v>0.16347374178892099</v>
      </c>
      <c r="J51" s="7">
        <v>0.56680155058208403</v>
      </c>
      <c r="K51" s="7">
        <v>7.5946203681861807E-2</v>
      </c>
      <c r="L51" s="9">
        <v>0.226578963432607</v>
      </c>
    </row>
    <row r="52" spans="1:13">
      <c r="A52" t="s">
        <v>22</v>
      </c>
      <c r="B52" t="s">
        <v>23</v>
      </c>
      <c r="C52" t="s">
        <v>24</v>
      </c>
      <c r="D52" t="s">
        <v>25</v>
      </c>
      <c r="E52" t="s">
        <v>16</v>
      </c>
      <c r="F52" t="s">
        <v>4</v>
      </c>
      <c r="G52" t="s">
        <v>951</v>
      </c>
      <c r="H52" s="7">
        <v>2.9105342303880798E-2</v>
      </c>
      <c r="I52" s="7">
        <v>0.16347374178892099</v>
      </c>
      <c r="J52" s="7">
        <v>0.56680155058208403</v>
      </c>
      <c r="K52" s="7">
        <v>5.1350145873790803E-2</v>
      </c>
      <c r="L52" s="9">
        <v>0.226578963432607</v>
      </c>
    </row>
    <row r="53" spans="1:13">
      <c r="A53" t="s">
        <v>22</v>
      </c>
      <c r="B53" t="s">
        <v>23</v>
      </c>
      <c r="C53" t="s">
        <v>24</v>
      </c>
      <c r="D53" t="s">
        <v>25</v>
      </c>
      <c r="E53" t="s">
        <v>16</v>
      </c>
      <c r="F53" t="s">
        <v>4</v>
      </c>
      <c r="G53" t="s">
        <v>952</v>
      </c>
      <c r="H53" s="7">
        <v>3.1323251112866997E-2</v>
      </c>
      <c r="I53" s="7">
        <v>0.16347374178892099</v>
      </c>
      <c r="J53" s="7">
        <v>0.56680155058208403</v>
      </c>
      <c r="K53" s="7">
        <v>5.5263171176400602E-2</v>
      </c>
      <c r="L53" s="9">
        <v>0.226578963432607</v>
      </c>
      <c r="M53" t="s">
        <v>961</v>
      </c>
    </row>
    <row r="54" spans="1:13">
      <c r="A54" t="s">
        <v>22</v>
      </c>
      <c r="B54" t="s">
        <v>23</v>
      </c>
      <c r="C54" t="s">
        <v>24</v>
      </c>
      <c r="D54" t="s">
        <v>25</v>
      </c>
      <c r="E54" t="s">
        <v>16</v>
      </c>
      <c r="F54" t="s">
        <v>4</v>
      </c>
      <c r="G54" t="s">
        <v>953</v>
      </c>
      <c r="H54" s="7">
        <v>2.92232419886541E-2</v>
      </c>
      <c r="I54" s="7">
        <v>0.16347374178892099</v>
      </c>
      <c r="J54" s="7">
        <v>0.56680155058208403</v>
      </c>
      <c r="K54" s="7">
        <v>5.1558154628622399E-2</v>
      </c>
      <c r="L54" s="9">
        <v>0.226578963432607</v>
      </c>
    </row>
    <row r="55" spans="1:13">
      <c r="A55" t="s">
        <v>22</v>
      </c>
      <c r="B55" t="s">
        <v>23</v>
      </c>
      <c r="C55" t="s">
        <v>24</v>
      </c>
      <c r="D55" t="s">
        <v>25</v>
      </c>
      <c r="E55" t="s">
        <v>16</v>
      </c>
      <c r="F55" t="s">
        <v>4</v>
      </c>
      <c r="G55" t="s">
        <v>954</v>
      </c>
      <c r="H55" s="7">
        <v>3.0775480375817399E-2</v>
      </c>
      <c r="I55" s="7">
        <v>0.16347374178892099</v>
      </c>
      <c r="J55" s="7">
        <v>0.56680155058208403</v>
      </c>
      <c r="K55" s="7">
        <v>5.4296746972925802E-2</v>
      </c>
      <c r="L55" s="9">
        <v>0.226578963432607</v>
      </c>
      <c r="M55" t="s">
        <v>961</v>
      </c>
    </row>
    <row r="56" spans="1:13">
      <c r="A56" t="s">
        <v>22</v>
      </c>
      <c r="B56" t="s">
        <v>23</v>
      </c>
      <c r="C56" t="s">
        <v>24</v>
      </c>
      <c r="D56" t="s">
        <v>25</v>
      </c>
      <c r="E56" t="s">
        <v>16</v>
      </c>
      <c r="F56" t="s">
        <v>5</v>
      </c>
      <c r="G56" t="s">
        <v>955</v>
      </c>
      <c r="H56" s="7">
        <v>1.2735379749871101E-2</v>
      </c>
      <c r="I56" s="7">
        <v>7.3360524080605297E-2</v>
      </c>
      <c r="J56" s="7">
        <v>0.56680155058208403</v>
      </c>
      <c r="K56" s="7">
        <v>2.2468851288060799E-2</v>
      </c>
      <c r="L56" s="9">
        <v>0.226578963432607</v>
      </c>
    </row>
    <row r="57" spans="1:13">
      <c r="A57" t="s">
        <v>22</v>
      </c>
      <c r="B57" t="s">
        <v>23</v>
      </c>
      <c r="C57" t="s">
        <v>24</v>
      </c>
      <c r="D57" t="s">
        <v>25</v>
      </c>
      <c r="E57" t="s">
        <v>16</v>
      </c>
      <c r="F57" t="s">
        <v>5</v>
      </c>
      <c r="G57" t="s">
        <v>956</v>
      </c>
      <c r="H57" s="7">
        <v>2.3606277748081099E-2</v>
      </c>
      <c r="I57" s="7">
        <v>7.3360524080605297E-2</v>
      </c>
      <c r="J57" s="7">
        <v>0.56680155058208403</v>
      </c>
      <c r="K57" s="7">
        <v>4.1648223657536503E-2</v>
      </c>
      <c r="L57" s="9">
        <v>0.226578963432607</v>
      </c>
    </row>
    <row r="58" spans="1:13">
      <c r="A58" t="s">
        <v>22</v>
      </c>
      <c r="B58" t="s">
        <v>23</v>
      </c>
      <c r="C58" t="s">
        <v>24</v>
      </c>
      <c r="D58" t="s">
        <v>25</v>
      </c>
      <c r="E58" t="s">
        <v>16</v>
      </c>
      <c r="F58" t="s">
        <v>5</v>
      </c>
      <c r="G58" t="s">
        <v>957</v>
      </c>
      <c r="H58" s="7">
        <v>0</v>
      </c>
      <c r="I58" s="7">
        <v>7.3360524080605297E-2</v>
      </c>
      <c r="J58" s="7">
        <v>0.56680155058208403</v>
      </c>
      <c r="K58" s="7">
        <v>0</v>
      </c>
      <c r="L58" s="9">
        <v>0.226578963432607</v>
      </c>
    </row>
    <row r="59" spans="1:13">
      <c r="A59" t="s">
        <v>22</v>
      </c>
      <c r="B59" t="s">
        <v>23</v>
      </c>
      <c r="C59" t="s">
        <v>24</v>
      </c>
      <c r="D59" t="s">
        <v>25</v>
      </c>
      <c r="E59" t="s">
        <v>16</v>
      </c>
      <c r="F59" t="s">
        <v>5</v>
      </c>
      <c r="G59" t="s">
        <v>958</v>
      </c>
      <c r="H59" s="7">
        <v>0</v>
      </c>
      <c r="I59" s="7">
        <v>7.3360524080605297E-2</v>
      </c>
      <c r="J59" s="7">
        <v>0.56680155058208403</v>
      </c>
      <c r="K59" s="7">
        <v>0</v>
      </c>
      <c r="L59" s="9">
        <v>0.226578963432607</v>
      </c>
    </row>
    <row r="60" spans="1:13">
      <c r="A60" t="s">
        <v>22</v>
      </c>
      <c r="B60" t="s">
        <v>23</v>
      </c>
      <c r="C60" t="s">
        <v>24</v>
      </c>
      <c r="D60" t="s">
        <v>25</v>
      </c>
      <c r="E60" t="s">
        <v>16</v>
      </c>
      <c r="F60" t="s">
        <v>5</v>
      </c>
      <c r="G60" t="s">
        <v>959</v>
      </c>
      <c r="H60" s="7">
        <v>0</v>
      </c>
      <c r="I60" s="7">
        <v>7.3360524080605297E-2</v>
      </c>
      <c r="J60" s="7">
        <v>0.56680155058208403</v>
      </c>
      <c r="K60" s="7">
        <v>0</v>
      </c>
      <c r="L60" s="9">
        <v>0.226578963432607</v>
      </c>
    </row>
    <row r="61" spans="1:13">
      <c r="A61" t="s">
        <v>22</v>
      </c>
      <c r="B61" t="s">
        <v>23</v>
      </c>
      <c r="C61" t="s">
        <v>24</v>
      </c>
      <c r="D61" t="s">
        <v>25</v>
      </c>
      <c r="E61" t="s">
        <v>16</v>
      </c>
      <c r="F61" t="s">
        <v>5</v>
      </c>
      <c r="G61" t="s">
        <v>960</v>
      </c>
      <c r="H61" s="7">
        <v>3.7018866582653E-2</v>
      </c>
      <c r="I61" s="7">
        <v>7.3360524080605297E-2</v>
      </c>
      <c r="J61" s="7">
        <v>0.56680155058208403</v>
      </c>
      <c r="K61" s="7">
        <v>6.5311865404454203E-2</v>
      </c>
      <c r="L61" s="9">
        <v>0.226578963432607</v>
      </c>
    </row>
    <row r="62" spans="1:13">
      <c r="A62" t="s">
        <v>26</v>
      </c>
      <c r="B62" t="s">
        <v>27</v>
      </c>
      <c r="C62" t="s">
        <v>24</v>
      </c>
      <c r="D62" t="s">
        <v>28</v>
      </c>
      <c r="E62" t="s">
        <v>16</v>
      </c>
      <c r="F62" t="s">
        <v>2</v>
      </c>
      <c r="G62" t="s">
        <v>941</v>
      </c>
      <c r="H62" s="7">
        <v>5.2966246954758796E-4</v>
      </c>
      <c r="I62" s="7">
        <v>6.9243913842261098E-2</v>
      </c>
      <c r="J62" s="7">
        <v>0.35343658170786701</v>
      </c>
      <c r="K62" s="7">
        <v>1.49860681366985E-3</v>
      </c>
      <c r="L62" s="9">
        <v>0.360860327757064</v>
      </c>
    </row>
    <row r="63" spans="1:13">
      <c r="A63" t="s">
        <v>26</v>
      </c>
      <c r="B63" t="s">
        <v>27</v>
      </c>
      <c r="C63" t="s">
        <v>24</v>
      </c>
      <c r="D63" t="s">
        <v>28</v>
      </c>
      <c r="E63" t="s">
        <v>16</v>
      </c>
      <c r="F63" t="s">
        <v>2</v>
      </c>
      <c r="G63" t="s">
        <v>942</v>
      </c>
      <c r="H63" s="7">
        <v>1.21428655098303E-2</v>
      </c>
      <c r="I63" s="7">
        <v>6.9243913842261098E-2</v>
      </c>
      <c r="J63" s="7">
        <v>0.35343658170786701</v>
      </c>
      <c r="K63" s="7">
        <v>3.4356561087009803E-2</v>
      </c>
      <c r="L63" s="9">
        <v>0.360860327757064</v>
      </c>
    </row>
    <row r="64" spans="1:13">
      <c r="A64" t="s">
        <v>26</v>
      </c>
      <c r="B64" t="s">
        <v>27</v>
      </c>
      <c r="C64" t="s">
        <v>24</v>
      </c>
      <c r="D64" t="s">
        <v>28</v>
      </c>
      <c r="E64" t="s">
        <v>16</v>
      </c>
      <c r="F64" t="s">
        <v>2</v>
      </c>
      <c r="G64" t="s">
        <v>943</v>
      </c>
      <c r="H64" s="7">
        <v>5.1054692129834503E-2</v>
      </c>
      <c r="I64" s="7">
        <v>6.9243913842261098E-2</v>
      </c>
      <c r="J64" s="7">
        <v>0.35343658170786701</v>
      </c>
      <c r="K64" s="7">
        <v>0.144452200966661</v>
      </c>
      <c r="L64" s="9">
        <v>0.360860327757064</v>
      </c>
    </row>
    <row r="65" spans="1:13">
      <c r="A65" t="s">
        <v>26</v>
      </c>
      <c r="B65" t="s">
        <v>27</v>
      </c>
      <c r="C65" t="s">
        <v>24</v>
      </c>
      <c r="D65" t="s">
        <v>28</v>
      </c>
      <c r="E65" t="s">
        <v>16</v>
      </c>
      <c r="F65" t="s">
        <v>2</v>
      </c>
      <c r="G65" t="s">
        <v>944</v>
      </c>
      <c r="H65" s="7">
        <v>4.7619532677025903E-3</v>
      </c>
      <c r="I65" s="7">
        <v>6.9243913842261098E-2</v>
      </c>
      <c r="J65" s="7">
        <v>0.35343658170786701</v>
      </c>
      <c r="K65" s="7">
        <v>1.34732891674427E-2</v>
      </c>
      <c r="L65" s="9">
        <v>0.360860327757064</v>
      </c>
    </row>
    <row r="66" spans="1:13">
      <c r="A66" t="s">
        <v>26</v>
      </c>
      <c r="B66" t="s">
        <v>27</v>
      </c>
      <c r="C66" t="s">
        <v>24</v>
      </c>
      <c r="D66" t="s">
        <v>28</v>
      </c>
      <c r="E66" t="s">
        <v>16</v>
      </c>
      <c r="F66" t="s">
        <v>2</v>
      </c>
      <c r="G66" t="s">
        <v>945</v>
      </c>
      <c r="H66" s="7">
        <v>7.5474046534609299E-4</v>
      </c>
      <c r="I66" s="7">
        <v>6.9243913842261098E-2</v>
      </c>
      <c r="J66" s="7">
        <v>0.35343658170786701</v>
      </c>
      <c r="K66" s="7">
        <v>2.1354339205609599E-3</v>
      </c>
      <c r="L66" s="9">
        <v>0.360860327757064</v>
      </c>
    </row>
    <row r="67" spans="1:13">
      <c r="A67" t="s">
        <v>26</v>
      </c>
      <c r="B67" t="s">
        <v>27</v>
      </c>
      <c r="C67" t="s">
        <v>24</v>
      </c>
      <c r="D67" t="s">
        <v>28</v>
      </c>
      <c r="E67" t="s">
        <v>16</v>
      </c>
      <c r="F67" t="s">
        <v>3</v>
      </c>
      <c r="G67" t="s">
        <v>946</v>
      </c>
      <c r="H67" s="7">
        <v>7.2596161510091704E-3</v>
      </c>
      <c r="I67" s="7">
        <v>4.5858821473938799E-2</v>
      </c>
      <c r="J67" s="7">
        <v>0.35343658170786701</v>
      </c>
      <c r="K67" s="7">
        <v>2.05400813801714E-2</v>
      </c>
      <c r="L67" s="9">
        <v>0.360860327757064</v>
      </c>
    </row>
    <row r="68" spans="1:13">
      <c r="A68" t="s">
        <v>26</v>
      </c>
      <c r="B68" t="s">
        <v>27</v>
      </c>
      <c r="C68" t="s">
        <v>24</v>
      </c>
      <c r="D68" t="s">
        <v>28</v>
      </c>
      <c r="E68" t="s">
        <v>16</v>
      </c>
      <c r="F68" t="s">
        <v>3</v>
      </c>
      <c r="G68" t="s">
        <v>947</v>
      </c>
      <c r="H68" s="7">
        <v>8.0273636123367898E-3</v>
      </c>
      <c r="I68" s="7">
        <v>4.5858821473938799E-2</v>
      </c>
      <c r="J68" s="7">
        <v>0.35343658170786701</v>
      </c>
      <c r="K68" s="7">
        <v>2.2712316799656601E-2</v>
      </c>
      <c r="L68" s="9">
        <v>0.360860327757064</v>
      </c>
    </row>
    <row r="69" spans="1:13">
      <c r="A69" t="s">
        <v>26</v>
      </c>
      <c r="B69" t="s">
        <v>27</v>
      </c>
      <c r="C69" t="s">
        <v>24</v>
      </c>
      <c r="D69" t="s">
        <v>28</v>
      </c>
      <c r="E69" t="s">
        <v>16</v>
      </c>
      <c r="F69" t="s">
        <v>3</v>
      </c>
      <c r="G69" t="s">
        <v>948</v>
      </c>
      <c r="H69" s="7">
        <v>1.8683943778859801E-2</v>
      </c>
      <c r="I69" s="7">
        <v>4.5858821473938799E-2</v>
      </c>
      <c r="J69" s="7">
        <v>0.35343658170786701</v>
      </c>
      <c r="K69" s="7">
        <v>5.28636387568477E-2</v>
      </c>
      <c r="L69" s="9">
        <v>0.360860327757064</v>
      </c>
    </row>
    <row r="70" spans="1:13">
      <c r="A70" t="s">
        <v>26</v>
      </c>
      <c r="B70" t="s">
        <v>27</v>
      </c>
      <c r="C70" t="s">
        <v>24</v>
      </c>
      <c r="D70" t="s">
        <v>28</v>
      </c>
      <c r="E70" t="s">
        <v>16</v>
      </c>
      <c r="F70" t="s">
        <v>3</v>
      </c>
      <c r="G70" t="s">
        <v>949</v>
      </c>
      <c r="H70" s="7">
        <v>1.18878979317331E-2</v>
      </c>
      <c r="I70" s="7">
        <v>4.5858821473938799E-2</v>
      </c>
      <c r="J70" s="7">
        <v>0.35343658170786701</v>
      </c>
      <c r="K70" s="7">
        <v>3.3635165534616401E-2</v>
      </c>
      <c r="L70" s="9">
        <v>0.360860327757064</v>
      </c>
    </row>
    <row r="71" spans="1:13">
      <c r="A71" t="s">
        <v>26</v>
      </c>
      <c r="B71" t="s">
        <v>27</v>
      </c>
      <c r="C71" t="s">
        <v>24</v>
      </c>
      <c r="D71" t="s">
        <v>28</v>
      </c>
      <c r="E71" t="s">
        <v>16</v>
      </c>
      <c r="F71" t="s">
        <v>4</v>
      </c>
      <c r="G71" t="s">
        <v>950</v>
      </c>
      <c r="H71" s="7">
        <v>0</v>
      </c>
      <c r="I71" s="7">
        <v>9.8795671534571403E-2</v>
      </c>
      <c r="J71" s="7">
        <v>0.35343658170786701</v>
      </c>
      <c r="K71" s="7">
        <v>0</v>
      </c>
      <c r="L71" s="9">
        <v>0.360860327757064</v>
      </c>
    </row>
    <row r="72" spans="1:13">
      <c r="A72" t="s">
        <v>26</v>
      </c>
      <c r="B72" t="s">
        <v>27</v>
      </c>
      <c r="C72" t="s">
        <v>24</v>
      </c>
      <c r="D72" t="s">
        <v>28</v>
      </c>
      <c r="E72" t="s">
        <v>16</v>
      </c>
      <c r="F72" t="s">
        <v>4</v>
      </c>
      <c r="G72" t="s">
        <v>951</v>
      </c>
      <c r="H72" s="7">
        <v>1.6976871812577302E-2</v>
      </c>
      <c r="I72" s="7">
        <v>9.8795671534571403E-2</v>
      </c>
      <c r="J72" s="7">
        <v>0.35343658170786701</v>
      </c>
      <c r="K72" s="7">
        <v>4.80337143669229E-2</v>
      </c>
      <c r="L72" s="9">
        <v>0.360860327757064</v>
      </c>
    </row>
    <row r="73" spans="1:13">
      <c r="A73" t="s">
        <v>26</v>
      </c>
      <c r="B73" t="s">
        <v>27</v>
      </c>
      <c r="C73" t="s">
        <v>24</v>
      </c>
      <c r="D73" t="s">
        <v>28</v>
      </c>
      <c r="E73" t="s">
        <v>16</v>
      </c>
      <c r="F73" t="s">
        <v>4</v>
      </c>
      <c r="G73" t="s">
        <v>952</v>
      </c>
      <c r="H73" s="7">
        <v>3.1323251112866997E-2</v>
      </c>
      <c r="I73" s="7">
        <v>9.8795671534571403E-2</v>
      </c>
      <c r="J73" s="7">
        <v>0.35343658170786701</v>
      </c>
      <c r="K73" s="7">
        <v>8.8624813429067306E-2</v>
      </c>
      <c r="L73" s="9">
        <v>0.360860327757064</v>
      </c>
      <c r="M73" t="s">
        <v>961</v>
      </c>
    </row>
    <row r="74" spans="1:13">
      <c r="A74" t="s">
        <v>26</v>
      </c>
      <c r="B74" t="s">
        <v>27</v>
      </c>
      <c r="C74" t="s">
        <v>24</v>
      </c>
      <c r="D74" t="s">
        <v>28</v>
      </c>
      <c r="E74" t="s">
        <v>16</v>
      </c>
      <c r="F74" t="s">
        <v>4</v>
      </c>
      <c r="G74" t="s">
        <v>953</v>
      </c>
      <c r="H74" s="7">
        <v>1.9720068233309698E-2</v>
      </c>
      <c r="I74" s="7">
        <v>9.8795671534571403E-2</v>
      </c>
      <c r="J74" s="7">
        <v>0.35343658170786701</v>
      </c>
      <c r="K74" s="7">
        <v>5.5795209816762399E-2</v>
      </c>
      <c r="L74" s="9">
        <v>0.360860327757064</v>
      </c>
    </row>
    <row r="75" spans="1:13">
      <c r="A75" t="s">
        <v>26</v>
      </c>
      <c r="B75" t="s">
        <v>27</v>
      </c>
      <c r="C75" t="s">
        <v>24</v>
      </c>
      <c r="D75" t="s">
        <v>28</v>
      </c>
      <c r="E75" t="s">
        <v>16</v>
      </c>
      <c r="F75" t="s">
        <v>4</v>
      </c>
      <c r="G75" t="s">
        <v>954</v>
      </c>
      <c r="H75" s="7">
        <v>3.0775480375817399E-2</v>
      </c>
      <c r="I75" s="7">
        <v>9.8795671534571403E-2</v>
      </c>
      <c r="J75" s="7">
        <v>0.35343658170786701</v>
      </c>
      <c r="K75" s="7">
        <v>8.7074971773167795E-2</v>
      </c>
      <c r="L75" s="9">
        <v>0.360860327757064</v>
      </c>
      <c r="M75" t="s">
        <v>961</v>
      </c>
    </row>
    <row r="76" spans="1:13">
      <c r="A76" t="s">
        <v>26</v>
      </c>
      <c r="B76" t="s">
        <v>27</v>
      </c>
      <c r="C76" t="s">
        <v>24</v>
      </c>
      <c r="D76" t="s">
        <v>28</v>
      </c>
      <c r="E76" t="s">
        <v>16</v>
      </c>
      <c r="F76" t="s">
        <v>5</v>
      </c>
      <c r="G76" t="s">
        <v>955</v>
      </c>
      <c r="H76" s="7">
        <v>2.5470759499742299E-2</v>
      </c>
      <c r="I76" s="7">
        <v>0.13953817485709599</v>
      </c>
      <c r="J76" s="7">
        <v>0.35343658170786701</v>
      </c>
      <c r="K76" s="7">
        <v>7.2065996611508601E-2</v>
      </c>
      <c r="L76" s="9">
        <v>0.360860327757064</v>
      </c>
    </row>
    <row r="77" spans="1:13">
      <c r="A77" t="s">
        <v>26</v>
      </c>
      <c r="B77" t="s">
        <v>27</v>
      </c>
      <c r="C77" t="s">
        <v>24</v>
      </c>
      <c r="D77" t="s">
        <v>28</v>
      </c>
      <c r="E77" t="s">
        <v>16</v>
      </c>
      <c r="F77" t="s">
        <v>5</v>
      </c>
      <c r="G77" t="s">
        <v>956</v>
      </c>
      <c r="H77" s="7">
        <v>3.82533856042152E-2</v>
      </c>
      <c r="I77" s="7">
        <v>0.13953817485709599</v>
      </c>
      <c r="J77" s="7">
        <v>0.35343658170786701</v>
      </c>
      <c r="K77" s="7">
        <v>0.108232671953107</v>
      </c>
      <c r="L77" s="9">
        <v>0.360860327757064</v>
      </c>
    </row>
    <row r="78" spans="1:13">
      <c r="A78" t="s">
        <v>26</v>
      </c>
      <c r="B78" t="s">
        <v>27</v>
      </c>
      <c r="C78" t="s">
        <v>24</v>
      </c>
      <c r="D78" t="s">
        <v>28</v>
      </c>
      <c r="E78" t="s">
        <v>16</v>
      </c>
      <c r="F78" t="s">
        <v>5</v>
      </c>
      <c r="G78" t="s">
        <v>957</v>
      </c>
      <c r="H78" s="7">
        <v>0</v>
      </c>
      <c r="I78" s="7">
        <v>0.13953817485709599</v>
      </c>
      <c r="J78" s="7">
        <v>0.35343658170786701</v>
      </c>
      <c r="K78" s="7">
        <v>0</v>
      </c>
      <c r="L78" s="9">
        <v>0.360860327757064</v>
      </c>
    </row>
    <row r="79" spans="1:13">
      <c r="A79" t="s">
        <v>26</v>
      </c>
      <c r="B79" t="s">
        <v>27</v>
      </c>
      <c r="C79" t="s">
        <v>24</v>
      </c>
      <c r="D79" t="s">
        <v>28</v>
      </c>
      <c r="E79" t="s">
        <v>16</v>
      </c>
      <c r="F79" t="s">
        <v>5</v>
      </c>
      <c r="G79" t="s">
        <v>958</v>
      </c>
      <c r="H79" s="7">
        <v>3.4733536992753701E-2</v>
      </c>
      <c r="I79" s="7">
        <v>0.13953817485709599</v>
      </c>
      <c r="J79" s="7">
        <v>0.35343658170786701</v>
      </c>
      <c r="K79" s="7">
        <v>9.8273746381643004E-2</v>
      </c>
      <c r="L79" s="9">
        <v>0.360860327757064</v>
      </c>
      <c r="M79" t="s">
        <v>961</v>
      </c>
    </row>
    <row r="80" spans="1:13">
      <c r="A80" t="s">
        <v>26</v>
      </c>
      <c r="B80" t="s">
        <v>27</v>
      </c>
      <c r="C80" t="s">
        <v>24</v>
      </c>
      <c r="D80" t="s">
        <v>28</v>
      </c>
      <c r="E80" t="s">
        <v>16</v>
      </c>
      <c r="F80" t="s">
        <v>5</v>
      </c>
      <c r="G80" t="s">
        <v>959</v>
      </c>
      <c r="H80" s="7">
        <v>3.0708972234999E-2</v>
      </c>
      <c r="I80" s="7">
        <v>0.13953817485709599</v>
      </c>
      <c r="J80" s="7">
        <v>0.35343658170786701</v>
      </c>
      <c r="K80" s="7">
        <v>8.6886796173186107E-2</v>
      </c>
      <c r="L80" s="9">
        <v>0.360860327757064</v>
      </c>
      <c r="M80" t="s">
        <v>961</v>
      </c>
    </row>
    <row r="81" spans="1:12">
      <c r="A81" t="s">
        <v>26</v>
      </c>
      <c r="B81" t="s">
        <v>27</v>
      </c>
      <c r="C81" t="s">
        <v>24</v>
      </c>
      <c r="D81" t="s">
        <v>28</v>
      </c>
      <c r="E81" t="s">
        <v>16</v>
      </c>
      <c r="F81" t="s">
        <v>5</v>
      </c>
      <c r="G81" t="s">
        <v>960</v>
      </c>
      <c r="H81" s="7">
        <v>1.03715205253853E-2</v>
      </c>
      <c r="I81" s="7">
        <v>0.13953817485709599</v>
      </c>
      <c r="J81" s="7">
        <v>0.35343658170786701</v>
      </c>
      <c r="K81" s="7">
        <v>2.9344785067998199E-2</v>
      </c>
      <c r="L81" s="9">
        <v>0.360860327757064</v>
      </c>
    </row>
    <row r="82" spans="1:12">
      <c r="A82" t="s">
        <v>29</v>
      </c>
      <c r="B82" t="s">
        <v>30</v>
      </c>
      <c r="C82" t="s">
        <v>24</v>
      </c>
      <c r="D82" t="s">
        <v>28</v>
      </c>
      <c r="E82" t="s">
        <v>16</v>
      </c>
      <c r="F82" t="s">
        <v>2</v>
      </c>
      <c r="G82" t="s">
        <v>941</v>
      </c>
      <c r="H82" s="7">
        <v>4.0443979927800397E-2</v>
      </c>
      <c r="I82" s="7">
        <v>0.15182289917577699</v>
      </c>
      <c r="J82" s="7">
        <v>0.39821939443657001</v>
      </c>
      <c r="K82" s="7">
        <v>0.101562054718665</v>
      </c>
      <c r="L82" s="9">
        <v>7.71157122531623E-2</v>
      </c>
    </row>
    <row r="83" spans="1:12">
      <c r="A83" t="s">
        <v>29</v>
      </c>
      <c r="B83" t="s">
        <v>30</v>
      </c>
      <c r="C83" t="s">
        <v>24</v>
      </c>
      <c r="D83" t="s">
        <v>28</v>
      </c>
      <c r="E83" t="s">
        <v>16</v>
      </c>
      <c r="F83" t="s">
        <v>2</v>
      </c>
      <c r="G83" t="s">
        <v>942</v>
      </c>
      <c r="H83" s="7">
        <v>1.88775640278874E-2</v>
      </c>
      <c r="I83" s="7">
        <v>0.15182289917577699</v>
      </c>
      <c r="J83" s="7">
        <v>0.39821939443657001</v>
      </c>
      <c r="K83" s="7">
        <v>4.7404933791827801E-2</v>
      </c>
      <c r="L83" s="9">
        <v>7.71157122531623E-2</v>
      </c>
    </row>
    <row r="84" spans="1:12">
      <c r="A84" t="s">
        <v>29</v>
      </c>
      <c r="B84" t="s">
        <v>30</v>
      </c>
      <c r="C84" t="s">
        <v>24</v>
      </c>
      <c r="D84" t="s">
        <v>28</v>
      </c>
      <c r="E84" t="s">
        <v>16</v>
      </c>
      <c r="F84" t="s">
        <v>2</v>
      </c>
      <c r="G84" t="s">
        <v>943</v>
      </c>
      <c r="H84" s="7">
        <v>3.9158555125597502E-2</v>
      </c>
      <c r="I84" s="7">
        <v>0.15182289917577699</v>
      </c>
      <c r="J84" s="7">
        <v>0.39821939443657001</v>
      </c>
      <c r="K84" s="7">
        <v>9.8334123532586595E-2</v>
      </c>
      <c r="L84" s="9">
        <v>7.71157122531623E-2</v>
      </c>
    </row>
    <row r="85" spans="1:12">
      <c r="A85" t="s">
        <v>29</v>
      </c>
      <c r="B85" t="s">
        <v>30</v>
      </c>
      <c r="C85" t="s">
        <v>24</v>
      </c>
      <c r="D85" t="s">
        <v>28</v>
      </c>
      <c r="E85" t="s">
        <v>16</v>
      </c>
      <c r="F85" t="s">
        <v>2</v>
      </c>
      <c r="G85" t="s">
        <v>944</v>
      </c>
      <c r="H85" s="7">
        <v>5.13899862390641E-2</v>
      </c>
      <c r="I85" s="7">
        <v>0.15182289917577699</v>
      </c>
      <c r="J85" s="7">
        <v>0.39821939443657001</v>
      </c>
      <c r="K85" s="7">
        <v>0.129049430934358</v>
      </c>
      <c r="L85" s="9">
        <v>7.71157122531623E-2</v>
      </c>
    </row>
    <row r="86" spans="1:12">
      <c r="A86" t="s">
        <v>29</v>
      </c>
      <c r="B86" t="s">
        <v>30</v>
      </c>
      <c r="C86" t="s">
        <v>24</v>
      </c>
      <c r="D86" t="s">
        <v>28</v>
      </c>
      <c r="E86" t="s">
        <v>16</v>
      </c>
      <c r="F86" t="s">
        <v>2</v>
      </c>
      <c r="G86" t="s">
        <v>945</v>
      </c>
      <c r="H86" s="7">
        <v>1.9528138554274299E-3</v>
      </c>
      <c r="I86" s="7">
        <v>0.15182289917577699</v>
      </c>
      <c r="J86" s="7">
        <v>0.39821939443657001</v>
      </c>
      <c r="K86" s="7">
        <v>4.9038642585211498E-3</v>
      </c>
      <c r="L86" s="9">
        <v>7.71157122531623E-2</v>
      </c>
    </row>
    <row r="87" spans="1:12">
      <c r="A87" t="s">
        <v>29</v>
      </c>
      <c r="B87" t="s">
        <v>30</v>
      </c>
      <c r="C87" t="s">
        <v>24</v>
      </c>
      <c r="D87" t="s">
        <v>28</v>
      </c>
      <c r="E87" t="s">
        <v>16</v>
      </c>
      <c r="F87" t="s">
        <v>3</v>
      </c>
      <c r="G87" t="s">
        <v>946</v>
      </c>
      <c r="H87" s="7">
        <v>7.0539270267305802E-3</v>
      </c>
      <c r="I87" s="7">
        <v>4.4083572130349698E-2</v>
      </c>
      <c r="J87" s="7">
        <v>0.39821939443657001</v>
      </c>
      <c r="K87" s="7">
        <v>1.77136702161656E-2</v>
      </c>
      <c r="L87" s="9">
        <v>7.71157122531623E-2</v>
      </c>
    </row>
    <row r="88" spans="1:12">
      <c r="A88" t="s">
        <v>29</v>
      </c>
      <c r="B88" t="s">
        <v>30</v>
      </c>
      <c r="C88" t="s">
        <v>24</v>
      </c>
      <c r="D88" t="s">
        <v>28</v>
      </c>
      <c r="E88" t="s">
        <v>16</v>
      </c>
      <c r="F88" t="s">
        <v>3</v>
      </c>
      <c r="G88" t="s">
        <v>947</v>
      </c>
      <c r="H88" s="7">
        <v>8.0273636123367898E-3</v>
      </c>
      <c r="I88" s="7">
        <v>4.4083572130349698E-2</v>
      </c>
      <c r="J88" s="7">
        <v>0.39821939443657001</v>
      </c>
      <c r="K88" s="7">
        <v>2.0158143286050902E-2</v>
      </c>
      <c r="L88" s="9">
        <v>7.71157122531623E-2</v>
      </c>
    </row>
    <row r="89" spans="1:12">
      <c r="A89" t="s">
        <v>29</v>
      </c>
      <c r="B89" t="s">
        <v>30</v>
      </c>
      <c r="C89" t="s">
        <v>24</v>
      </c>
      <c r="D89" t="s">
        <v>28</v>
      </c>
      <c r="E89" t="s">
        <v>16</v>
      </c>
      <c r="F89" t="s">
        <v>3</v>
      </c>
      <c r="G89" t="s">
        <v>948</v>
      </c>
      <c r="H89" s="7">
        <v>1.8268745028218399E-2</v>
      </c>
      <c r="I89" s="7">
        <v>4.4083572130349698E-2</v>
      </c>
      <c r="J89" s="7">
        <v>0.39821939443657001</v>
      </c>
      <c r="K89" s="7">
        <v>4.58760805813248E-2</v>
      </c>
      <c r="L89" s="9">
        <v>7.71157122531623E-2</v>
      </c>
    </row>
    <row r="90" spans="1:12">
      <c r="A90" t="s">
        <v>29</v>
      </c>
      <c r="B90" t="s">
        <v>30</v>
      </c>
      <c r="C90" t="s">
        <v>24</v>
      </c>
      <c r="D90" t="s">
        <v>28</v>
      </c>
      <c r="E90" t="s">
        <v>16</v>
      </c>
      <c r="F90" t="s">
        <v>3</v>
      </c>
      <c r="G90" t="s">
        <v>949</v>
      </c>
      <c r="H90" s="7">
        <v>1.07335364630639E-2</v>
      </c>
      <c r="I90" s="7">
        <v>4.4083572130349698E-2</v>
      </c>
      <c r="J90" s="7">
        <v>0.39821939443657001</v>
      </c>
      <c r="K90" s="7">
        <v>2.6953826491174601E-2</v>
      </c>
      <c r="L90" s="9">
        <v>7.71157122531623E-2</v>
      </c>
    </row>
    <row r="91" spans="1:12">
      <c r="A91" t="s">
        <v>29</v>
      </c>
      <c r="B91" t="s">
        <v>30</v>
      </c>
      <c r="C91" t="s">
        <v>24</v>
      </c>
      <c r="D91" t="s">
        <v>28</v>
      </c>
      <c r="E91" t="s">
        <v>16</v>
      </c>
      <c r="F91" t="s">
        <v>4</v>
      </c>
      <c r="G91" t="s">
        <v>950</v>
      </c>
      <c r="H91" s="7">
        <v>1.04485447181599E-2</v>
      </c>
      <c r="I91" s="7">
        <v>5.7906428750546697E-2</v>
      </c>
      <c r="J91" s="7">
        <v>0.39821939443657001</v>
      </c>
      <c r="K91" s="7">
        <v>2.6238161335520298E-2</v>
      </c>
      <c r="L91" s="9">
        <v>7.71157122531623E-2</v>
      </c>
    </row>
    <row r="92" spans="1:12">
      <c r="A92" t="s">
        <v>29</v>
      </c>
      <c r="B92" t="s">
        <v>30</v>
      </c>
      <c r="C92" t="s">
        <v>24</v>
      </c>
      <c r="D92" t="s">
        <v>28</v>
      </c>
      <c r="E92" t="s">
        <v>16</v>
      </c>
      <c r="F92" t="s">
        <v>4</v>
      </c>
      <c r="G92" t="s">
        <v>951</v>
      </c>
      <c r="H92" s="7">
        <v>1.6976871812577302E-2</v>
      </c>
      <c r="I92" s="7">
        <v>5.7906428750546697E-2</v>
      </c>
      <c r="J92" s="7">
        <v>0.39821939443657001</v>
      </c>
      <c r="K92" s="7">
        <v>4.2631956277763401E-2</v>
      </c>
      <c r="L92" s="9">
        <v>7.71157122531623E-2</v>
      </c>
    </row>
    <row r="93" spans="1:12">
      <c r="A93" t="s">
        <v>29</v>
      </c>
      <c r="B93" t="s">
        <v>30</v>
      </c>
      <c r="C93" t="s">
        <v>24</v>
      </c>
      <c r="D93" t="s">
        <v>28</v>
      </c>
      <c r="E93" t="s">
        <v>16</v>
      </c>
      <c r="F93" t="s">
        <v>4</v>
      </c>
      <c r="G93" t="s">
        <v>952</v>
      </c>
      <c r="H93" s="7">
        <v>6.0472602519807796E-3</v>
      </c>
      <c r="I93" s="7">
        <v>5.7906428750546697E-2</v>
      </c>
      <c r="J93" s="7">
        <v>0.39821939443657001</v>
      </c>
      <c r="K93" s="7">
        <v>1.5185750208216E-2</v>
      </c>
      <c r="L93" s="9">
        <v>7.71157122531623E-2</v>
      </c>
    </row>
    <row r="94" spans="1:12">
      <c r="A94" t="s">
        <v>29</v>
      </c>
      <c r="B94" t="s">
        <v>30</v>
      </c>
      <c r="C94" t="s">
        <v>24</v>
      </c>
      <c r="D94" t="s">
        <v>28</v>
      </c>
      <c r="E94" t="s">
        <v>16</v>
      </c>
      <c r="F94" t="s">
        <v>4</v>
      </c>
      <c r="G94" t="s">
        <v>953</v>
      </c>
      <c r="H94" s="7">
        <v>1.70701150552614E-2</v>
      </c>
      <c r="I94" s="7">
        <v>5.7906428750546697E-2</v>
      </c>
      <c r="J94" s="7">
        <v>0.39821939443657001</v>
      </c>
      <c r="K94" s="7">
        <v>4.2866106708372202E-2</v>
      </c>
      <c r="L94" s="9">
        <v>7.71157122531623E-2</v>
      </c>
    </row>
    <row r="95" spans="1:12">
      <c r="A95" t="s">
        <v>29</v>
      </c>
      <c r="B95" t="s">
        <v>30</v>
      </c>
      <c r="C95" t="s">
        <v>24</v>
      </c>
      <c r="D95" t="s">
        <v>28</v>
      </c>
      <c r="E95" t="s">
        <v>16</v>
      </c>
      <c r="F95" t="s">
        <v>4</v>
      </c>
      <c r="G95" t="s">
        <v>954</v>
      </c>
      <c r="H95" s="7">
        <v>7.3636369125673002E-3</v>
      </c>
      <c r="I95" s="7">
        <v>5.7906428750546697E-2</v>
      </c>
      <c r="J95" s="7">
        <v>0.39821939443657001</v>
      </c>
      <c r="K95" s="7">
        <v>1.8491407037032701E-2</v>
      </c>
      <c r="L95" s="9">
        <v>7.71157122531623E-2</v>
      </c>
    </row>
    <row r="96" spans="1:12">
      <c r="A96" t="s">
        <v>29</v>
      </c>
      <c r="B96" t="s">
        <v>30</v>
      </c>
      <c r="C96" t="s">
        <v>24</v>
      </c>
      <c r="D96" t="s">
        <v>28</v>
      </c>
      <c r="E96" t="s">
        <v>16</v>
      </c>
      <c r="F96" t="s">
        <v>5</v>
      </c>
      <c r="G96" t="s">
        <v>955</v>
      </c>
      <c r="H96" s="7">
        <v>2.5470759499742299E-2</v>
      </c>
      <c r="I96" s="7">
        <v>0.144406494379897</v>
      </c>
      <c r="J96" s="7">
        <v>0.39821939443657001</v>
      </c>
      <c r="K96" s="7">
        <v>6.3961624811820605E-2</v>
      </c>
      <c r="L96" s="9">
        <v>7.71157122531623E-2</v>
      </c>
    </row>
    <row r="97" spans="1:13">
      <c r="A97" t="s">
        <v>29</v>
      </c>
      <c r="B97" t="s">
        <v>30</v>
      </c>
      <c r="C97" t="s">
        <v>24</v>
      </c>
      <c r="D97" t="s">
        <v>28</v>
      </c>
      <c r="E97" t="s">
        <v>16</v>
      </c>
      <c r="F97" t="s">
        <v>5</v>
      </c>
      <c r="G97" t="s">
        <v>956</v>
      </c>
      <c r="H97" s="7">
        <v>4.97360772690058E-2</v>
      </c>
      <c r="I97" s="7">
        <v>0.144406494379897</v>
      </c>
      <c r="J97" s="7">
        <v>0.39821939443657001</v>
      </c>
      <c r="K97" s="7">
        <v>0.124896170211338</v>
      </c>
      <c r="L97" s="9">
        <v>7.71157122531623E-2</v>
      </c>
    </row>
    <row r="98" spans="1:13">
      <c r="A98" t="s">
        <v>29</v>
      </c>
      <c r="B98" t="s">
        <v>30</v>
      </c>
      <c r="C98" t="s">
        <v>24</v>
      </c>
      <c r="D98" t="s">
        <v>28</v>
      </c>
      <c r="E98" t="s">
        <v>16</v>
      </c>
      <c r="F98" t="s">
        <v>5</v>
      </c>
      <c r="G98" t="s">
        <v>957</v>
      </c>
      <c r="H98" s="7">
        <v>0</v>
      </c>
      <c r="I98" s="7">
        <v>0.144406494379897</v>
      </c>
      <c r="J98" s="7">
        <v>0.39821939443657001</v>
      </c>
      <c r="K98" s="7">
        <v>0</v>
      </c>
      <c r="L98" s="9">
        <v>7.71157122531623E-2</v>
      </c>
    </row>
    <row r="99" spans="1:13">
      <c r="A99" t="s">
        <v>29</v>
      </c>
      <c r="B99" t="s">
        <v>30</v>
      </c>
      <c r="C99" t="s">
        <v>24</v>
      </c>
      <c r="D99" t="s">
        <v>28</v>
      </c>
      <c r="E99" t="s">
        <v>16</v>
      </c>
      <c r="F99" t="s">
        <v>5</v>
      </c>
      <c r="G99" t="s">
        <v>958</v>
      </c>
      <c r="H99" s="7">
        <v>0</v>
      </c>
      <c r="I99" s="7">
        <v>0.144406494379897</v>
      </c>
      <c r="J99" s="7">
        <v>0.39821939443657001</v>
      </c>
      <c r="K99" s="7">
        <v>0</v>
      </c>
      <c r="L99" s="9">
        <v>7.71157122531623E-2</v>
      </c>
    </row>
    <row r="100" spans="1:13">
      <c r="A100" t="s">
        <v>29</v>
      </c>
      <c r="B100" t="s">
        <v>30</v>
      </c>
      <c r="C100" t="s">
        <v>24</v>
      </c>
      <c r="D100" t="s">
        <v>28</v>
      </c>
      <c r="E100" t="s">
        <v>16</v>
      </c>
      <c r="F100" t="s">
        <v>5</v>
      </c>
      <c r="G100" t="s">
        <v>959</v>
      </c>
      <c r="H100" s="7">
        <v>3.0708972234999E-2</v>
      </c>
      <c r="I100" s="7">
        <v>0.144406494379897</v>
      </c>
      <c r="J100" s="7">
        <v>0.39821939443657001</v>
      </c>
      <c r="K100" s="7">
        <v>7.71157122531623E-2</v>
      </c>
      <c r="L100" s="9">
        <v>7.71157122531623E-2</v>
      </c>
      <c r="M100" t="s">
        <v>961</v>
      </c>
    </row>
    <row r="101" spans="1:13">
      <c r="A101" t="s">
        <v>29</v>
      </c>
      <c r="B101" t="s">
        <v>30</v>
      </c>
      <c r="C101" t="s">
        <v>24</v>
      </c>
      <c r="D101" t="s">
        <v>28</v>
      </c>
      <c r="E101" t="s">
        <v>16</v>
      </c>
      <c r="F101" t="s">
        <v>5</v>
      </c>
      <c r="G101" t="s">
        <v>960</v>
      </c>
      <c r="H101" s="7">
        <v>3.8490685376149497E-2</v>
      </c>
      <c r="I101" s="7">
        <v>0.144406494379897</v>
      </c>
      <c r="J101" s="7">
        <v>0.39821939443657001</v>
      </c>
      <c r="K101" s="7">
        <v>9.6656983346099901E-2</v>
      </c>
      <c r="L101" s="9">
        <v>7.71157122531623E-2</v>
      </c>
    </row>
    <row r="102" spans="1:13">
      <c r="A102" t="s">
        <v>31</v>
      </c>
      <c r="B102" t="s">
        <v>32</v>
      </c>
      <c r="C102" t="s">
        <v>33</v>
      </c>
      <c r="D102" t="s">
        <v>34</v>
      </c>
      <c r="E102" t="s">
        <v>16</v>
      </c>
      <c r="F102" t="s">
        <v>2</v>
      </c>
      <c r="G102" t="s">
        <v>941</v>
      </c>
      <c r="H102" s="7">
        <v>3.1910529029533702E-2</v>
      </c>
      <c r="I102" s="7">
        <v>0.15670568194911</v>
      </c>
      <c r="J102" s="7">
        <v>0.42724913413371202</v>
      </c>
      <c r="K102" s="7">
        <v>7.4688341017320803E-2</v>
      </c>
      <c r="L102" s="9">
        <v>0</v>
      </c>
    </row>
    <row r="103" spans="1:13">
      <c r="A103" t="s">
        <v>31</v>
      </c>
      <c r="B103" t="s">
        <v>32</v>
      </c>
      <c r="C103" t="s">
        <v>33</v>
      </c>
      <c r="D103" t="s">
        <v>34</v>
      </c>
      <c r="E103" t="s">
        <v>16</v>
      </c>
      <c r="F103" t="s">
        <v>2</v>
      </c>
      <c r="G103" t="s">
        <v>942</v>
      </c>
      <c r="H103" s="7">
        <v>2.03061364408086E-2</v>
      </c>
      <c r="I103" s="7">
        <v>0.15670568194911</v>
      </c>
      <c r="J103" s="7">
        <v>0.42724913413371202</v>
      </c>
      <c r="K103" s="7">
        <v>4.7527624560272499E-2</v>
      </c>
      <c r="L103" s="9">
        <v>0</v>
      </c>
    </row>
    <row r="104" spans="1:13">
      <c r="A104" t="s">
        <v>31</v>
      </c>
      <c r="B104" t="s">
        <v>32</v>
      </c>
      <c r="C104" t="s">
        <v>33</v>
      </c>
      <c r="D104" t="s">
        <v>34</v>
      </c>
      <c r="E104" t="s">
        <v>16</v>
      </c>
      <c r="F104" t="s">
        <v>2</v>
      </c>
      <c r="G104" t="s">
        <v>943</v>
      </c>
      <c r="H104" s="7">
        <v>4.98997273721416E-2</v>
      </c>
      <c r="I104" s="7">
        <v>0.15670568194911</v>
      </c>
      <c r="J104" s="7">
        <v>0.42724913413371202</v>
      </c>
      <c r="K104" s="7">
        <v>0.11679304505395401</v>
      </c>
      <c r="L104" s="9">
        <v>0</v>
      </c>
    </row>
    <row r="105" spans="1:13">
      <c r="A105" t="s">
        <v>31</v>
      </c>
      <c r="B105" t="s">
        <v>32</v>
      </c>
      <c r="C105" t="s">
        <v>33</v>
      </c>
      <c r="D105" t="s">
        <v>34</v>
      </c>
      <c r="E105" t="s">
        <v>16</v>
      </c>
      <c r="F105" t="s">
        <v>2</v>
      </c>
      <c r="G105" t="s">
        <v>944</v>
      </c>
      <c r="H105" s="7">
        <v>5.1624989209358901E-2</v>
      </c>
      <c r="I105" s="7">
        <v>0.15670568194911</v>
      </c>
      <c r="J105" s="7">
        <v>0.42724913413371202</v>
      </c>
      <c r="K105" s="7">
        <v>0.12083111488109501</v>
      </c>
      <c r="L105" s="9">
        <v>0</v>
      </c>
    </row>
    <row r="106" spans="1:13">
      <c r="A106" t="s">
        <v>31</v>
      </c>
      <c r="B106" t="s">
        <v>32</v>
      </c>
      <c r="C106" t="s">
        <v>33</v>
      </c>
      <c r="D106" t="s">
        <v>34</v>
      </c>
      <c r="E106" t="s">
        <v>16</v>
      </c>
      <c r="F106" t="s">
        <v>2</v>
      </c>
      <c r="G106" t="s">
        <v>945</v>
      </c>
      <c r="H106" s="7">
        <v>2.9642998972673599E-3</v>
      </c>
      <c r="I106" s="7">
        <v>0.15670568194911</v>
      </c>
      <c r="J106" s="7">
        <v>0.42724913413371202</v>
      </c>
      <c r="K106" s="7">
        <v>6.9381062720647998E-3</v>
      </c>
      <c r="L106" s="9">
        <v>0</v>
      </c>
    </row>
    <row r="107" spans="1:13">
      <c r="A107" t="s">
        <v>31</v>
      </c>
      <c r="B107" t="s">
        <v>32</v>
      </c>
      <c r="C107" t="s">
        <v>33</v>
      </c>
      <c r="D107" t="s">
        <v>34</v>
      </c>
      <c r="E107" t="s">
        <v>16</v>
      </c>
      <c r="F107" t="s">
        <v>3</v>
      </c>
      <c r="G107" t="s">
        <v>946</v>
      </c>
      <c r="H107" s="7">
        <v>2.4453443877083501E-2</v>
      </c>
      <c r="I107" s="7">
        <v>9.8726043564182298E-2</v>
      </c>
      <c r="J107" s="7">
        <v>0.42724913413371202</v>
      </c>
      <c r="K107" s="7">
        <v>5.72346247738224E-2</v>
      </c>
      <c r="L107" s="9">
        <v>0</v>
      </c>
    </row>
    <row r="108" spans="1:13">
      <c r="A108" t="s">
        <v>31</v>
      </c>
      <c r="B108" t="s">
        <v>32</v>
      </c>
      <c r="C108" t="s">
        <v>33</v>
      </c>
      <c r="D108" t="s">
        <v>34</v>
      </c>
      <c r="E108" t="s">
        <v>16</v>
      </c>
      <c r="F108" t="s">
        <v>3</v>
      </c>
      <c r="G108" t="s">
        <v>947</v>
      </c>
      <c r="H108" s="7">
        <v>2.38388373942123E-2</v>
      </c>
      <c r="I108" s="7">
        <v>9.8726043564182298E-2</v>
      </c>
      <c r="J108" s="7">
        <v>0.42724913413371202</v>
      </c>
      <c r="K108" s="7">
        <v>5.57961046370469E-2</v>
      </c>
      <c r="L108" s="9">
        <v>0</v>
      </c>
    </row>
    <row r="109" spans="1:13">
      <c r="A109" t="s">
        <v>31</v>
      </c>
      <c r="B109" t="s">
        <v>32</v>
      </c>
      <c r="C109" t="s">
        <v>33</v>
      </c>
      <c r="D109" t="s">
        <v>34</v>
      </c>
      <c r="E109" t="s">
        <v>16</v>
      </c>
      <c r="F109" t="s">
        <v>3</v>
      </c>
      <c r="G109" t="s">
        <v>948</v>
      </c>
      <c r="H109" s="7">
        <v>2.2081024465925199E-2</v>
      </c>
      <c r="I109" s="7">
        <v>9.8726043564182298E-2</v>
      </c>
      <c r="J109" s="7">
        <v>0.42724913413371202</v>
      </c>
      <c r="K109" s="7">
        <v>5.16818471983485E-2</v>
      </c>
      <c r="L109" s="9">
        <v>0</v>
      </c>
    </row>
    <row r="110" spans="1:13">
      <c r="A110" t="s">
        <v>31</v>
      </c>
      <c r="B110" t="s">
        <v>32</v>
      </c>
      <c r="C110" t="s">
        <v>33</v>
      </c>
      <c r="D110" t="s">
        <v>34</v>
      </c>
      <c r="E110" t="s">
        <v>16</v>
      </c>
      <c r="F110" t="s">
        <v>3</v>
      </c>
      <c r="G110" t="s">
        <v>949</v>
      </c>
      <c r="H110" s="7">
        <v>2.8352737826961301E-2</v>
      </c>
      <c r="I110" s="7">
        <v>9.8726043564182298E-2</v>
      </c>
      <c r="J110" s="7">
        <v>0.42724913413371202</v>
      </c>
      <c r="K110" s="7">
        <v>6.6361135838108098E-2</v>
      </c>
      <c r="L110" s="9">
        <v>0</v>
      </c>
    </row>
    <row r="111" spans="1:13">
      <c r="A111" t="s">
        <v>31</v>
      </c>
      <c r="B111" t="s">
        <v>32</v>
      </c>
      <c r="C111" t="s">
        <v>33</v>
      </c>
      <c r="D111" t="s">
        <v>34</v>
      </c>
      <c r="E111" t="s">
        <v>16</v>
      </c>
      <c r="F111" t="s">
        <v>4</v>
      </c>
      <c r="G111" t="s">
        <v>950</v>
      </c>
      <c r="H111" s="7">
        <v>9.6644257429715896E-3</v>
      </c>
      <c r="I111" s="7">
        <v>3.2750458966886498E-2</v>
      </c>
      <c r="J111" s="7">
        <v>0.42724913413371202</v>
      </c>
      <c r="K111" s="7">
        <v>2.2620117797469901E-2</v>
      </c>
      <c r="L111" s="9">
        <v>0</v>
      </c>
    </row>
    <row r="112" spans="1:13">
      <c r="A112" t="s">
        <v>31</v>
      </c>
      <c r="B112" t="s">
        <v>32</v>
      </c>
      <c r="C112" t="s">
        <v>33</v>
      </c>
      <c r="D112" t="s">
        <v>34</v>
      </c>
      <c r="E112" t="s">
        <v>16</v>
      </c>
      <c r="F112" t="s">
        <v>4</v>
      </c>
      <c r="G112" t="s">
        <v>951</v>
      </c>
      <c r="H112" s="7">
        <v>7.0355407214383898E-3</v>
      </c>
      <c r="I112" s="7">
        <v>3.2750458966886498E-2</v>
      </c>
      <c r="J112" s="7">
        <v>0.42724913413371202</v>
      </c>
      <c r="K112" s="7">
        <v>1.6467068413616798E-2</v>
      </c>
      <c r="L112" s="9">
        <v>0</v>
      </c>
    </row>
    <row r="113" spans="1:13">
      <c r="A113" t="s">
        <v>31</v>
      </c>
      <c r="B113" t="s">
        <v>32</v>
      </c>
      <c r="C113" t="s">
        <v>33</v>
      </c>
      <c r="D113" t="s">
        <v>34</v>
      </c>
      <c r="E113" t="s">
        <v>16</v>
      </c>
      <c r="F113" t="s">
        <v>4</v>
      </c>
      <c r="G113" t="s">
        <v>952</v>
      </c>
      <c r="H113" s="7">
        <v>3.2824345799885401E-3</v>
      </c>
      <c r="I113" s="7">
        <v>3.2750458966886498E-2</v>
      </c>
      <c r="J113" s="7">
        <v>0.42724913413371202</v>
      </c>
      <c r="K113" s="7">
        <v>7.6827179220479696E-3</v>
      </c>
      <c r="L113" s="9">
        <v>0</v>
      </c>
    </row>
    <row r="114" spans="1:13">
      <c r="A114" t="s">
        <v>31</v>
      </c>
      <c r="B114" t="s">
        <v>32</v>
      </c>
      <c r="C114" t="s">
        <v>33</v>
      </c>
      <c r="D114" t="s">
        <v>34</v>
      </c>
      <c r="E114" t="s">
        <v>16</v>
      </c>
      <c r="F114" t="s">
        <v>4</v>
      </c>
      <c r="G114" t="s">
        <v>953</v>
      </c>
      <c r="H114" s="7">
        <v>7.3536200690841403E-3</v>
      </c>
      <c r="I114" s="7">
        <v>3.2750458966886498E-2</v>
      </c>
      <c r="J114" s="7">
        <v>0.42724913413371202</v>
      </c>
      <c r="K114" s="7">
        <v>1.7211550548825099E-2</v>
      </c>
      <c r="L114" s="9">
        <v>0</v>
      </c>
    </row>
    <row r="115" spans="1:13">
      <c r="A115" t="s">
        <v>31</v>
      </c>
      <c r="B115" t="s">
        <v>32</v>
      </c>
      <c r="C115" t="s">
        <v>33</v>
      </c>
      <c r="D115" t="s">
        <v>34</v>
      </c>
      <c r="E115" t="s">
        <v>16</v>
      </c>
      <c r="F115" t="s">
        <v>4</v>
      </c>
      <c r="G115" t="s">
        <v>954</v>
      </c>
      <c r="H115" s="7">
        <v>5.4144378534038097E-3</v>
      </c>
      <c r="I115" s="7">
        <v>3.2750458966886498E-2</v>
      </c>
      <c r="J115" s="7">
        <v>0.42724913413371202</v>
      </c>
      <c r="K115" s="7">
        <v>1.26727883589094E-2</v>
      </c>
      <c r="L115" s="9">
        <v>0</v>
      </c>
    </row>
    <row r="116" spans="1:13">
      <c r="A116" t="s">
        <v>31</v>
      </c>
      <c r="B116" t="s">
        <v>32</v>
      </c>
      <c r="C116" t="s">
        <v>33</v>
      </c>
      <c r="D116" t="s">
        <v>34</v>
      </c>
      <c r="E116" t="s">
        <v>16</v>
      </c>
      <c r="F116" t="s">
        <v>5</v>
      </c>
      <c r="G116" t="s">
        <v>955</v>
      </c>
      <c r="H116" s="7">
        <v>2.5470759499742299E-2</v>
      </c>
      <c r="I116" s="7">
        <v>0.139066949653533</v>
      </c>
      <c r="J116" s="7">
        <v>0.42724913413371202</v>
      </c>
      <c r="K116" s="7">
        <v>5.96157077097106E-2</v>
      </c>
      <c r="L116" s="9">
        <v>0</v>
      </c>
    </row>
    <row r="117" spans="1:13">
      <c r="A117" t="s">
        <v>31</v>
      </c>
      <c r="B117" t="s">
        <v>32</v>
      </c>
      <c r="C117" t="s">
        <v>33</v>
      </c>
      <c r="D117" t="s">
        <v>34</v>
      </c>
      <c r="E117" t="s">
        <v>16</v>
      </c>
      <c r="F117" t="s">
        <v>5</v>
      </c>
      <c r="G117" t="s">
        <v>956</v>
      </c>
      <c r="H117" s="7">
        <v>4.0790259344110798E-2</v>
      </c>
      <c r="I117" s="7">
        <v>0.139066949653533</v>
      </c>
      <c r="J117" s="7">
        <v>0.42724913413371202</v>
      </c>
      <c r="K117" s="7">
        <v>9.54718361847985E-2</v>
      </c>
      <c r="L117" s="9">
        <v>0</v>
      </c>
    </row>
    <row r="118" spans="1:13">
      <c r="A118" t="s">
        <v>31</v>
      </c>
      <c r="B118" t="s">
        <v>32</v>
      </c>
      <c r="C118" t="s">
        <v>33</v>
      </c>
      <c r="D118" t="s">
        <v>34</v>
      </c>
      <c r="E118" t="s">
        <v>16</v>
      </c>
      <c r="F118" t="s">
        <v>5</v>
      </c>
      <c r="G118" t="s">
        <v>957</v>
      </c>
      <c r="H118" s="7">
        <v>2.2020976273995501E-2</v>
      </c>
      <c r="I118" s="7">
        <v>0.139066949653533</v>
      </c>
      <c r="J118" s="7">
        <v>0.42724913413371202</v>
      </c>
      <c r="K118" s="7">
        <v>5.1541301116139401E-2</v>
      </c>
      <c r="L118" s="9">
        <v>0</v>
      </c>
    </row>
    <row r="119" spans="1:13">
      <c r="A119" t="s">
        <v>31</v>
      </c>
      <c r="B119" t="s">
        <v>32</v>
      </c>
      <c r="C119" t="s">
        <v>33</v>
      </c>
      <c r="D119" t="s">
        <v>34</v>
      </c>
      <c r="E119" t="s">
        <v>16</v>
      </c>
      <c r="F119" t="s">
        <v>5</v>
      </c>
      <c r="G119" t="s">
        <v>958</v>
      </c>
      <c r="H119" s="7">
        <v>0</v>
      </c>
      <c r="I119" s="7">
        <v>0.139066949653533</v>
      </c>
      <c r="J119" s="7">
        <v>0.42724913413371202</v>
      </c>
      <c r="K119" s="7">
        <v>0</v>
      </c>
      <c r="L119" s="9">
        <v>0</v>
      </c>
    </row>
    <row r="120" spans="1:13">
      <c r="A120" t="s">
        <v>31</v>
      </c>
      <c r="B120" t="s">
        <v>32</v>
      </c>
      <c r="C120" t="s">
        <v>33</v>
      </c>
      <c r="D120" t="s">
        <v>34</v>
      </c>
      <c r="E120" t="s">
        <v>16</v>
      </c>
      <c r="F120" t="s">
        <v>5</v>
      </c>
      <c r="G120" t="s">
        <v>959</v>
      </c>
      <c r="H120" s="7">
        <v>1.4888809655940499E-2</v>
      </c>
      <c r="I120" s="7">
        <v>0.139066949653533</v>
      </c>
      <c r="J120" s="7">
        <v>0.42724913413371202</v>
      </c>
      <c r="K120" s="7">
        <v>3.4848074499036701E-2</v>
      </c>
      <c r="L120" s="9">
        <v>0</v>
      </c>
    </row>
    <row r="121" spans="1:13">
      <c r="A121" t="s">
        <v>31</v>
      </c>
      <c r="B121" t="s">
        <v>32</v>
      </c>
      <c r="C121" t="s">
        <v>33</v>
      </c>
      <c r="D121" t="s">
        <v>34</v>
      </c>
      <c r="E121" t="s">
        <v>16</v>
      </c>
      <c r="F121" t="s">
        <v>5</v>
      </c>
      <c r="G121" t="s">
        <v>960</v>
      </c>
      <c r="H121" s="7">
        <v>3.5896144879743803E-2</v>
      </c>
      <c r="I121" s="7">
        <v>0.139066949653533</v>
      </c>
      <c r="J121" s="7">
        <v>0.42724913413371202</v>
      </c>
      <c r="K121" s="7">
        <v>8.4016893217412097E-2</v>
      </c>
      <c r="L121" s="9">
        <v>0</v>
      </c>
    </row>
    <row r="122" spans="1:13">
      <c r="A122" t="s">
        <v>39</v>
      </c>
      <c r="B122" t="s">
        <v>40</v>
      </c>
      <c r="C122" t="s">
        <v>37</v>
      </c>
      <c r="D122" t="s">
        <v>41</v>
      </c>
      <c r="E122" t="s">
        <v>16</v>
      </c>
      <c r="F122" t="s">
        <v>2</v>
      </c>
      <c r="G122" t="s">
        <v>941</v>
      </c>
      <c r="H122" s="7">
        <v>3.1910529029533702E-2</v>
      </c>
      <c r="I122" s="7">
        <v>0.20064307712884599</v>
      </c>
      <c r="J122" s="7">
        <v>0.546231400051295</v>
      </c>
      <c r="K122" s="7">
        <v>5.8419433643941199E-2</v>
      </c>
      <c r="L122" s="9">
        <v>0.27410086442508802</v>
      </c>
    </row>
    <row r="123" spans="1:13">
      <c r="A123" t="s">
        <v>39</v>
      </c>
      <c r="B123" t="s">
        <v>40</v>
      </c>
      <c r="C123" t="s">
        <v>37</v>
      </c>
      <c r="D123" t="s">
        <v>41</v>
      </c>
      <c r="E123" t="s">
        <v>16</v>
      </c>
      <c r="F123" t="s">
        <v>2</v>
      </c>
      <c r="G123" t="s">
        <v>942</v>
      </c>
      <c r="H123" s="7">
        <v>6.6326576314198901E-2</v>
      </c>
      <c r="I123" s="7">
        <v>0.20064307712884599</v>
      </c>
      <c r="J123" s="7">
        <v>0.546231400051295</v>
      </c>
      <c r="K123" s="7">
        <v>0.121425784581352</v>
      </c>
      <c r="L123" s="9">
        <v>0.27410086442508802</v>
      </c>
      <c r="M123" t="s">
        <v>961</v>
      </c>
    </row>
    <row r="124" spans="1:13">
      <c r="A124" t="s">
        <v>39</v>
      </c>
      <c r="B124" t="s">
        <v>40</v>
      </c>
      <c r="C124" t="s">
        <v>37</v>
      </c>
      <c r="D124" t="s">
        <v>41</v>
      </c>
      <c r="E124" t="s">
        <v>16</v>
      </c>
      <c r="F124" t="s">
        <v>2</v>
      </c>
      <c r="G124" t="s">
        <v>943</v>
      </c>
      <c r="H124" s="7">
        <v>4.98997273721416E-2</v>
      </c>
      <c r="I124" s="7">
        <v>0.20064307712884599</v>
      </c>
      <c r="J124" s="7">
        <v>0.546231400051295</v>
      </c>
      <c r="K124" s="7">
        <v>9.1352725909670696E-2</v>
      </c>
      <c r="L124" s="9">
        <v>0.27410086442508802</v>
      </c>
    </row>
    <row r="125" spans="1:13">
      <c r="A125" t="s">
        <v>39</v>
      </c>
      <c r="B125" t="s">
        <v>40</v>
      </c>
      <c r="C125" t="s">
        <v>37</v>
      </c>
      <c r="D125" t="s">
        <v>41</v>
      </c>
      <c r="E125" t="s">
        <v>16</v>
      </c>
      <c r="F125" t="s">
        <v>2</v>
      </c>
      <c r="G125" t="s">
        <v>944</v>
      </c>
      <c r="H125" s="7">
        <v>5.1624989209358901E-2</v>
      </c>
      <c r="I125" s="7">
        <v>0.20064307712884599</v>
      </c>
      <c r="J125" s="7">
        <v>0.546231400051295</v>
      </c>
      <c r="K125" s="7">
        <v>9.4511207529466401E-2</v>
      </c>
      <c r="L125" s="9">
        <v>0.27410086442508802</v>
      </c>
    </row>
    <row r="126" spans="1:13">
      <c r="A126" t="s">
        <v>39</v>
      </c>
      <c r="B126" t="s">
        <v>40</v>
      </c>
      <c r="C126" t="s">
        <v>37</v>
      </c>
      <c r="D126" t="s">
        <v>41</v>
      </c>
      <c r="E126" t="s">
        <v>16</v>
      </c>
      <c r="F126" t="s">
        <v>2</v>
      </c>
      <c r="G126" t="s">
        <v>945</v>
      </c>
      <c r="H126" s="7">
        <v>8.8125520361313401E-4</v>
      </c>
      <c r="I126" s="7">
        <v>0.20064307712884599</v>
      </c>
      <c r="J126" s="7">
        <v>0.546231400051295</v>
      </c>
      <c r="K126" s="7">
        <v>1.61333677179741E-3</v>
      </c>
      <c r="L126" s="9">
        <v>0.27410086442508802</v>
      </c>
    </row>
    <row r="127" spans="1:13">
      <c r="A127" t="s">
        <v>39</v>
      </c>
      <c r="B127" t="s">
        <v>40</v>
      </c>
      <c r="C127" t="s">
        <v>37</v>
      </c>
      <c r="D127" t="s">
        <v>41</v>
      </c>
      <c r="E127" t="s">
        <v>16</v>
      </c>
      <c r="F127" t="s">
        <v>3</v>
      </c>
      <c r="G127" t="s">
        <v>946</v>
      </c>
      <c r="H127" s="7">
        <v>5.7996266806395504E-3</v>
      </c>
      <c r="I127" s="7">
        <v>7.5952978600592705E-2</v>
      </c>
      <c r="J127" s="7">
        <v>0.546231400051295</v>
      </c>
      <c r="K127" s="7">
        <v>1.0617527077525999E-2</v>
      </c>
      <c r="L127" s="9">
        <v>0.27410086442508802</v>
      </c>
    </row>
    <row r="128" spans="1:13">
      <c r="A128" t="s">
        <v>39</v>
      </c>
      <c r="B128" t="s">
        <v>40</v>
      </c>
      <c r="C128" t="s">
        <v>37</v>
      </c>
      <c r="D128" t="s">
        <v>41</v>
      </c>
      <c r="E128" t="s">
        <v>16</v>
      </c>
      <c r="F128" t="s">
        <v>3</v>
      </c>
      <c r="G128" t="s">
        <v>947</v>
      </c>
      <c r="H128" s="7">
        <v>2.38388373942123E-2</v>
      </c>
      <c r="I128" s="7">
        <v>7.5952978600592705E-2</v>
      </c>
      <c r="J128" s="7">
        <v>0.546231400051295</v>
      </c>
      <c r="K128" s="7">
        <v>4.3642378288713597E-2</v>
      </c>
      <c r="L128" s="9">
        <v>0.27410086442508802</v>
      </c>
    </row>
    <row r="129" spans="1:13">
      <c r="A129" t="s">
        <v>39</v>
      </c>
      <c r="B129" t="s">
        <v>40</v>
      </c>
      <c r="C129" t="s">
        <v>37</v>
      </c>
      <c r="D129" t="s">
        <v>41</v>
      </c>
      <c r="E129" t="s">
        <v>16</v>
      </c>
      <c r="F129" t="s">
        <v>3</v>
      </c>
      <c r="G129" t="s">
        <v>948</v>
      </c>
      <c r="H129" s="7">
        <v>2.2081024465925199E-2</v>
      </c>
      <c r="I129" s="7">
        <v>7.5952978600592705E-2</v>
      </c>
      <c r="J129" s="7">
        <v>0.546231400051295</v>
      </c>
      <c r="K129" s="7">
        <v>4.04243045417228E-2</v>
      </c>
      <c r="L129" s="9">
        <v>0.27410086442508802</v>
      </c>
    </row>
    <row r="130" spans="1:13">
      <c r="A130" t="s">
        <v>39</v>
      </c>
      <c r="B130" t="s">
        <v>40</v>
      </c>
      <c r="C130" t="s">
        <v>37</v>
      </c>
      <c r="D130" t="s">
        <v>41</v>
      </c>
      <c r="E130" t="s">
        <v>16</v>
      </c>
      <c r="F130" t="s">
        <v>3</v>
      </c>
      <c r="G130" t="s">
        <v>949</v>
      </c>
      <c r="H130" s="7">
        <v>2.42334900598156E-2</v>
      </c>
      <c r="I130" s="7">
        <v>7.5952978600592705E-2</v>
      </c>
      <c r="J130" s="7">
        <v>0.546231400051295</v>
      </c>
      <c r="K130" s="7">
        <v>4.4364879165752699E-2</v>
      </c>
      <c r="L130" s="9">
        <v>0.27410086442508802</v>
      </c>
    </row>
    <row r="131" spans="1:13">
      <c r="A131" t="s">
        <v>39</v>
      </c>
      <c r="B131" t="s">
        <v>40</v>
      </c>
      <c r="C131" t="s">
        <v>37</v>
      </c>
      <c r="D131" t="s">
        <v>41</v>
      </c>
      <c r="E131" t="s">
        <v>16</v>
      </c>
      <c r="F131" t="s">
        <v>4</v>
      </c>
      <c r="G131" t="s">
        <v>950</v>
      </c>
      <c r="H131" s="7">
        <v>5.0107114999839502E-3</v>
      </c>
      <c r="I131" s="7">
        <v>5.4860521664877697E-2</v>
      </c>
      <c r="J131" s="7">
        <v>0.546231400051295</v>
      </c>
      <c r="K131" s="7">
        <v>9.1732395821869893E-3</v>
      </c>
      <c r="L131" s="9">
        <v>0.27410086442508802</v>
      </c>
    </row>
    <row r="132" spans="1:13">
      <c r="A132" t="s">
        <v>39</v>
      </c>
      <c r="B132" t="s">
        <v>40</v>
      </c>
      <c r="C132" t="s">
        <v>37</v>
      </c>
      <c r="D132" t="s">
        <v>41</v>
      </c>
      <c r="E132" t="s">
        <v>16</v>
      </c>
      <c r="F132" t="s">
        <v>4</v>
      </c>
      <c r="G132" t="s">
        <v>951</v>
      </c>
      <c r="H132" s="7">
        <v>7.3134518933870999E-3</v>
      </c>
      <c r="I132" s="7">
        <v>5.4860521664877697E-2</v>
      </c>
      <c r="J132" s="7">
        <v>0.546231400051295</v>
      </c>
      <c r="K132" s="7">
        <v>1.33889261816518E-2</v>
      </c>
      <c r="L132" s="9">
        <v>0.27410086442508802</v>
      </c>
    </row>
    <row r="133" spans="1:13">
      <c r="A133" t="s">
        <v>39</v>
      </c>
      <c r="B133" t="s">
        <v>40</v>
      </c>
      <c r="C133" t="s">
        <v>37</v>
      </c>
      <c r="D133" t="s">
        <v>41</v>
      </c>
      <c r="E133" t="s">
        <v>16</v>
      </c>
      <c r="F133" t="s">
        <v>4</v>
      </c>
      <c r="G133" t="s">
        <v>952</v>
      </c>
      <c r="H133" s="7">
        <v>3.1323251112866997E-2</v>
      </c>
      <c r="I133" s="7">
        <v>5.4860521664877697E-2</v>
      </c>
      <c r="J133" s="7">
        <v>0.546231400051295</v>
      </c>
      <c r="K133" s="7">
        <v>5.7344288720724397E-2</v>
      </c>
      <c r="L133" s="9">
        <v>0.27410086442508802</v>
      </c>
      <c r="M133" t="s">
        <v>961</v>
      </c>
    </row>
    <row r="134" spans="1:13">
      <c r="A134" t="s">
        <v>39</v>
      </c>
      <c r="B134" t="s">
        <v>40</v>
      </c>
      <c r="C134" t="s">
        <v>37</v>
      </c>
      <c r="D134" t="s">
        <v>41</v>
      </c>
      <c r="E134" t="s">
        <v>16</v>
      </c>
      <c r="F134" t="s">
        <v>4</v>
      </c>
      <c r="G134" t="s">
        <v>953</v>
      </c>
      <c r="H134" s="7">
        <v>4.1261979276527704E-3</v>
      </c>
      <c r="I134" s="7">
        <v>5.4860521664877697E-2</v>
      </c>
      <c r="J134" s="7">
        <v>0.546231400051295</v>
      </c>
      <c r="K134" s="7">
        <v>7.5539376302154902E-3</v>
      </c>
      <c r="L134" s="9">
        <v>0.27410086442508802</v>
      </c>
    </row>
    <row r="135" spans="1:13">
      <c r="A135" t="s">
        <v>39</v>
      </c>
      <c r="B135" t="s">
        <v>40</v>
      </c>
      <c r="C135" t="s">
        <v>37</v>
      </c>
      <c r="D135" t="s">
        <v>41</v>
      </c>
      <c r="E135" t="s">
        <v>16</v>
      </c>
      <c r="F135" t="s">
        <v>4</v>
      </c>
      <c r="G135" t="s">
        <v>954</v>
      </c>
      <c r="H135" s="7">
        <v>7.0869092309868501E-3</v>
      </c>
      <c r="I135" s="7">
        <v>5.4860521664877697E-2</v>
      </c>
      <c r="J135" s="7">
        <v>0.546231400051295</v>
      </c>
      <c r="K135" s="7">
        <v>1.2974188650307099E-2</v>
      </c>
      <c r="L135" s="9">
        <v>0.27410086442508802</v>
      </c>
    </row>
    <row r="136" spans="1:13">
      <c r="A136" t="s">
        <v>39</v>
      </c>
      <c r="B136" t="s">
        <v>40</v>
      </c>
      <c r="C136" t="s">
        <v>37</v>
      </c>
      <c r="D136" t="s">
        <v>41</v>
      </c>
      <c r="E136" t="s">
        <v>16</v>
      </c>
      <c r="F136" t="s">
        <v>5</v>
      </c>
      <c r="G136" t="s">
        <v>955</v>
      </c>
      <c r="H136" s="7">
        <v>2.7890481652217799E-2</v>
      </c>
      <c r="I136" s="7">
        <v>0.214774822656978</v>
      </c>
      <c r="J136" s="7">
        <v>0.546231400051295</v>
      </c>
      <c r="K136" s="7">
        <v>5.1059828581071498E-2</v>
      </c>
      <c r="L136" s="9">
        <v>0.27410086442508802</v>
      </c>
    </row>
    <row r="137" spans="1:13">
      <c r="A137" t="s">
        <v>39</v>
      </c>
      <c r="B137" t="s">
        <v>40</v>
      </c>
      <c r="C137" t="s">
        <v>37</v>
      </c>
      <c r="D137" t="s">
        <v>41</v>
      </c>
      <c r="E137" t="s">
        <v>16</v>
      </c>
      <c r="F137" t="s">
        <v>5</v>
      </c>
      <c r="G137" t="s">
        <v>956</v>
      </c>
      <c r="H137" s="7">
        <v>5.2072671503120102E-2</v>
      </c>
      <c r="I137" s="7">
        <v>0.214774822656978</v>
      </c>
      <c r="J137" s="7">
        <v>0.546231400051295</v>
      </c>
      <c r="K137" s="7">
        <v>9.5330791123011502E-2</v>
      </c>
      <c r="L137" s="9">
        <v>0.27410086442508802</v>
      </c>
      <c r="M137" t="s">
        <v>961</v>
      </c>
    </row>
    <row r="138" spans="1:13">
      <c r="A138" t="s">
        <v>39</v>
      </c>
      <c r="B138" t="s">
        <v>40</v>
      </c>
      <c r="C138" t="s">
        <v>37</v>
      </c>
      <c r="D138" t="s">
        <v>41</v>
      </c>
      <c r="E138" t="s">
        <v>16</v>
      </c>
      <c r="F138" t="s">
        <v>5</v>
      </c>
      <c r="G138" t="s">
        <v>957</v>
      </c>
      <c r="H138" s="7">
        <v>4.5419450218834902E-2</v>
      </c>
      <c r="I138" s="7">
        <v>0.214774822656978</v>
      </c>
      <c r="J138" s="7">
        <v>0.546231400051295</v>
      </c>
      <c r="K138" s="7">
        <v>8.3150566251902897E-2</v>
      </c>
      <c r="L138" s="9">
        <v>0.27410086442508802</v>
      </c>
    </row>
    <row r="139" spans="1:13">
      <c r="A139" t="s">
        <v>39</v>
      </c>
      <c r="B139" t="s">
        <v>40</v>
      </c>
      <c r="C139" t="s">
        <v>37</v>
      </c>
      <c r="D139" t="s">
        <v>41</v>
      </c>
      <c r="E139" t="s">
        <v>16</v>
      </c>
      <c r="F139" t="s">
        <v>5</v>
      </c>
      <c r="G139" t="s">
        <v>958</v>
      </c>
      <c r="H139" s="7">
        <v>0</v>
      </c>
      <c r="I139" s="7">
        <v>0.214774822656978</v>
      </c>
      <c r="J139" s="7">
        <v>0.546231400051295</v>
      </c>
      <c r="K139" s="7">
        <v>0</v>
      </c>
      <c r="L139" s="9">
        <v>0.27410086442508802</v>
      </c>
    </row>
    <row r="140" spans="1:13">
      <c r="A140" t="s">
        <v>39</v>
      </c>
      <c r="B140" t="s">
        <v>40</v>
      </c>
      <c r="C140" t="s">
        <v>37</v>
      </c>
      <c r="D140" t="s">
        <v>41</v>
      </c>
      <c r="E140" t="s">
        <v>16</v>
      </c>
      <c r="F140" t="s">
        <v>5</v>
      </c>
      <c r="G140" t="s">
        <v>959</v>
      </c>
      <c r="H140" s="7">
        <v>1.53544861174995E-2</v>
      </c>
      <c r="I140" s="7">
        <v>0.214774822656978</v>
      </c>
      <c r="J140" s="7">
        <v>0.546231400051295</v>
      </c>
      <c r="K140" s="7">
        <v>2.8109856218550701E-2</v>
      </c>
      <c r="L140" s="9">
        <v>0.27410086442508802</v>
      </c>
    </row>
    <row r="141" spans="1:13">
      <c r="A141" t="s">
        <v>39</v>
      </c>
      <c r="B141" t="s">
        <v>40</v>
      </c>
      <c r="C141" t="s">
        <v>37</v>
      </c>
      <c r="D141" t="s">
        <v>41</v>
      </c>
      <c r="E141" t="s">
        <v>16</v>
      </c>
      <c r="F141" t="s">
        <v>5</v>
      </c>
      <c r="G141" t="s">
        <v>960</v>
      </c>
      <c r="H141" s="7">
        <v>7.4037733165305999E-2</v>
      </c>
      <c r="I141" s="7">
        <v>0.214774822656978</v>
      </c>
      <c r="J141" s="7">
        <v>0.546231400051295</v>
      </c>
      <c r="K141" s="7">
        <v>0.13554279955043499</v>
      </c>
      <c r="L141" s="9">
        <v>0.27410086442508802</v>
      </c>
    </row>
    <row r="142" spans="1:13">
      <c r="A142" t="s">
        <v>35</v>
      </c>
      <c r="B142" t="s">
        <v>36</v>
      </c>
      <c r="C142" t="s">
        <v>37</v>
      </c>
      <c r="D142" t="s">
        <v>38</v>
      </c>
      <c r="E142" t="s">
        <v>16</v>
      </c>
      <c r="F142" t="s">
        <v>2</v>
      </c>
      <c r="G142" t="s">
        <v>941</v>
      </c>
      <c r="H142" s="7">
        <v>2.0401813641833001E-2</v>
      </c>
      <c r="I142" s="7">
        <v>0.114554749732332</v>
      </c>
      <c r="J142" s="7">
        <v>0.35016919231058602</v>
      </c>
      <c r="K142" s="7">
        <v>5.82627315304695E-2</v>
      </c>
      <c r="L142" s="9">
        <v>0</v>
      </c>
    </row>
    <row r="143" spans="1:13">
      <c r="A143" t="s">
        <v>35</v>
      </c>
      <c r="B143" t="s">
        <v>36</v>
      </c>
      <c r="C143" t="s">
        <v>37</v>
      </c>
      <c r="D143" t="s">
        <v>38</v>
      </c>
      <c r="E143" t="s">
        <v>16</v>
      </c>
      <c r="F143" t="s">
        <v>2</v>
      </c>
      <c r="G143" t="s">
        <v>942</v>
      </c>
      <c r="H143" s="7">
        <v>3.01020615579826E-2</v>
      </c>
      <c r="I143" s="7">
        <v>0.114554749732332</v>
      </c>
      <c r="J143" s="7">
        <v>0.35016919231058602</v>
      </c>
      <c r="K143" s="7">
        <v>8.5964334438888096E-2</v>
      </c>
      <c r="L143" s="9">
        <v>0</v>
      </c>
    </row>
    <row r="144" spans="1:13">
      <c r="A144" t="s">
        <v>35</v>
      </c>
      <c r="B144" t="s">
        <v>36</v>
      </c>
      <c r="C144" t="s">
        <v>37</v>
      </c>
      <c r="D144" t="s">
        <v>38</v>
      </c>
      <c r="E144" t="s">
        <v>16</v>
      </c>
      <c r="F144" t="s">
        <v>2</v>
      </c>
      <c r="G144" t="s">
        <v>943</v>
      </c>
      <c r="H144" s="7">
        <v>2.1822534112626898E-2</v>
      </c>
      <c r="I144" s="7">
        <v>0.114554749732332</v>
      </c>
      <c r="J144" s="7">
        <v>0.35016919231058602</v>
      </c>
      <c r="K144" s="7">
        <v>6.23199715789707E-2</v>
      </c>
      <c r="L144" s="9">
        <v>0</v>
      </c>
    </row>
    <row r="145" spans="1:12">
      <c r="A145" t="s">
        <v>35</v>
      </c>
      <c r="B145" t="s">
        <v>36</v>
      </c>
      <c r="C145" t="s">
        <v>37</v>
      </c>
      <c r="D145" t="s">
        <v>38</v>
      </c>
      <c r="E145" t="s">
        <v>16</v>
      </c>
      <c r="F145" t="s">
        <v>2</v>
      </c>
      <c r="G145" t="s">
        <v>944</v>
      </c>
      <c r="H145" s="7">
        <v>1.21316220751852E-2</v>
      </c>
      <c r="I145" s="7">
        <v>0.114554749732332</v>
      </c>
      <c r="J145" s="7">
        <v>0.35016919231058602</v>
      </c>
      <c r="K145" s="7">
        <v>3.4645029721589199E-2</v>
      </c>
      <c r="L145" s="9">
        <v>0</v>
      </c>
    </row>
    <row r="146" spans="1:12">
      <c r="A146" t="s">
        <v>35</v>
      </c>
      <c r="B146" t="s">
        <v>36</v>
      </c>
      <c r="C146" t="s">
        <v>37</v>
      </c>
      <c r="D146" t="s">
        <v>38</v>
      </c>
      <c r="E146" t="s">
        <v>16</v>
      </c>
      <c r="F146" t="s">
        <v>2</v>
      </c>
      <c r="G146" t="s">
        <v>945</v>
      </c>
      <c r="H146" s="7">
        <v>3.0096718344704301E-2</v>
      </c>
      <c r="I146" s="7">
        <v>0.114554749732332</v>
      </c>
      <c r="J146" s="7">
        <v>0.35016919231058602</v>
      </c>
      <c r="K146" s="7">
        <v>8.59490754915119E-2</v>
      </c>
      <c r="L146" s="9">
        <v>0</v>
      </c>
    </row>
    <row r="147" spans="1:12">
      <c r="A147" t="s">
        <v>35</v>
      </c>
      <c r="B147" t="s">
        <v>36</v>
      </c>
      <c r="C147" t="s">
        <v>37</v>
      </c>
      <c r="D147" t="s">
        <v>38</v>
      </c>
      <c r="E147" t="s">
        <v>16</v>
      </c>
      <c r="F147" t="s">
        <v>3</v>
      </c>
      <c r="G147" t="s">
        <v>946</v>
      </c>
      <c r="H147" s="7">
        <v>1.2475077227918401E-2</v>
      </c>
      <c r="I147" s="7">
        <v>5.33222496214142E-2</v>
      </c>
      <c r="J147" s="7">
        <v>0.35016919231058602</v>
      </c>
      <c r="K147" s="7">
        <v>3.5625856020062102E-2</v>
      </c>
      <c r="L147" s="9">
        <v>0</v>
      </c>
    </row>
    <row r="148" spans="1:12">
      <c r="A148" t="s">
        <v>35</v>
      </c>
      <c r="B148" t="s">
        <v>36</v>
      </c>
      <c r="C148" t="s">
        <v>37</v>
      </c>
      <c r="D148" t="s">
        <v>38</v>
      </c>
      <c r="E148" t="s">
        <v>16</v>
      </c>
      <c r="F148" t="s">
        <v>3</v>
      </c>
      <c r="G148" t="s">
        <v>947</v>
      </c>
      <c r="H148" s="7">
        <v>8.0273636123367898E-3</v>
      </c>
      <c r="I148" s="7">
        <v>5.33222496214142E-2</v>
      </c>
      <c r="J148" s="7">
        <v>0.35016919231058602</v>
      </c>
      <c r="K148" s="7">
        <v>2.2924242876331699E-2</v>
      </c>
      <c r="L148" s="9">
        <v>0</v>
      </c>
    </row>
    <row r="149" spans="1:12">
      <c r="A149" t="s">
        <v>35</v>
      </c>
      <c r="B149" t="s">
        <v>36</v>
      </c>
      <c r="C149" t="s">
        <v>37</v>
      </c>
      <c r="D149" t="s">
        <v>38</v>
      </c>
      <c r="E149" t="s">
        <v>16</v>
      </c>
      <c r="F149" t="s">
        <v>3</v>
      </c>
      <c r="G149" t="s">
        <v>948</v>
      </c>
      <c r="H149" s="7">
        <v>1.8683943778859801E-2</v>
      </c>
      <c r="I149" s="7">
        <v>5.33222496214142E-2</v>
      </c>
      <c r="J149" s="7">
        <v>0.35016919231058602</v>
      </c>
      <c r="K149" s="7">
        <v>5.3356903431664097E-2</v>
      </c>
      <c r="L149" s="9">
        <v>0</v>
      </c>
    </row>
    <row r="150" spans="1:12">
      <c r="A150" t="s">
        <v>35</v>
      </c>
      <c r="B150" t="s">
        <v>36</v>
      </c>
      <c r="C150" t="s">
        <v>37</v>
      </c>
      <c r="D150" t="s">
        <v>38</v>
      </c>
      <c r="E150" t="s">
        <v>16</v>
      </c>
      <c r="F150" t="s">
        <v>3</v>
      </c>
      <c r="G150" t="s">
        <v>949</v>
      </c>
      <c r="H150" s="7">
        <v>1.4135865002299301E-2</v>
      </c>
      <c r="I150" s="7">
        <v>5.33222496214142E-2</v>
      </c>
      <c r="J150" s="7">
        <v>0.35016919231058602</v>
      </c>
      <c r="K150" s="7">
        <v>4.0368671238677503E-2</v>
      </c>
      <c r="L150" s="9">
        <v>0</v>
      </c>
    </row>
    <row r="151" spans="1:12">
      <c r="A151" t="s">
        <v>35</v>
      </c>
      <c r="B151" t="s">
        <v>36</v>
      </c>
      <c r="C151" t="s">
        <v>37</v>
      </c>
      <c r="D151" t="s">
        <v>38</v>
      </c>
      <c r="E151" t="s">
        <v>16</v>
      </c>
      <c r="F151" t="s">
        <v>4</v>
      </c>
      <c r="G151" t="s">
        <v>950</v>
      </c>
      <c r="H151" s="7">
        <v>4.2143595106804002E-2</v>
      </c>
      <c r="I151" s="7">
        <v>0.119435925711268</v>
      </c>
      <c r="J151" s="7">
        <v>0.35016919231058602</v>
      </c>
      <c r="K151" s="7">
        <v>0.120352092737571</v>
      </c>
      <c r="L151" s="9">
        <v>0</v>
      </c>
    </row>
    <row r="152" spans="1:12">
      <c r="A152" t="s">
        <v>35</v>
      </c>
      <c r="B152" t="s">
        <v>36</v>
      </c>
      <c r="C152" t="s">
        <v>37</v>
      </c>
      <c r="D152" t="s">
        <v>38</v>
      </c>
      <c r="E152" t="s">
        <v>16</v>
      </c>
      <c r="F152" t="s">
        <v>4</v>
      </c>
      <c r="G152" t="s">
        <v>951</v>
      </c>
      <c r="H152" s="7">
        <v>2.3785190392006699E-2</v>
      </c>
      <c r="I152" s="7">
        <v>0.119435925711268</v>
      </c>
      <c r="J152" s="7">
        <v>0.35016919231058602</v>
      </c>
      <c r="K152" s="7">
        <v>6.7924851512665793E-2</v>
      </c>
      <c r="L152" s="9">
        <v>0</v>
      </c>
    </row>
    <row r="153" spans="1:12">
      <c r="A153" t="s">
        <v>35</v>
      </c>
      <c r="B153" t="s">
        <v>36</v>
      </c>
      <c r="C153" t="s">
        <v>37</v>
      </c>
      <c r="D153" t="s">
        <v>38</v>
      </c>
      <c r="E153" t="s">
        <v>16</v>
      </c>
      <c r="F153" t="s">
        <v>4</v>
      </c>
      <c r="G153" t="s">
        <v>952</v>
      </c>
      <c r="H153" s="7">
        <v>2.2834422199761801E-2</v>
      </c>
      <c r="I153" s="7">
        <v>0.119435925711268</v>
      </c>
      <c r="J153" s="7">
        <v>0.35016919231058602</v>
      </c>
      <c r="K153" s="7">
        <v>6.5209683493539797E-2</v>
      </c>
      <c r="L153" s="9">
        <v>0</v>
      </c>
    </row>
    <row r="154" spans="1:12">
      <c r="A154" t="s">
        <v>35</v>
      </c>
      <c r="B154" t="s">
        <v>36</v>
      </c>
      <c r="C154" t="s">
        <v>37</v>
      </c>
      <c r="D154" t="s">
        <v>38</v>
      </c>
      <c r="E154" t="s">
        <v>16</v>
      </c>
      <c r="F154" t="s">
        <v>4</v>
      </c>
      <c r="G154" t="s">
        <v>953</v>
      </c>
      <c r="H154" s="7">
        <v>2.86636602092229E-2</v>
      </c>
      <c r="I154" s="7">
        <v>0.119435925711268</v>
      </c>
      <c r="J154" s="7">
        <v>0.35016919231058602</v>
      </c>
      <c r="K154" s="7">
        <v>8.1856602004551401E-2</v>
      </c>
      <c r="L154" s="9">
        <v>0</v>
      </c>
    </row>
    <row r="155" spans="1:12">
      <c r="A155" t="s">
        <v>35</v>
      </c>
      <c r="B155" t="s">
        <v>36</v>
      </c>
      <c r="C155" t="s">
        <v>37</v>
      </c>
      <c r="D155" t="s">
        <v>38</v>
      </c>
      <c r="E155" t="s">
        <v>16</v>
      </c>
      <c r="F155" t="s">
        <v>4</v>
      </c>
      <c r="G155" t="s">
        <v>954</v>
      </c>
      <c r="H155" s="7">
        <v>2.0090578034724599E-3</v>
      </c>
      <c r="I155" s="7">
        <v>0.119435925711268</v>
      </c>
      <c r="J155" s="7">
        <v>0.35016919231058602</v>
      </c>
      <c r="K155" s="7">
        <v>5.7373916597737301E-3</v>
      </c>
      <c r="L155" s="9">
        <v>0</v>
      </c>
    </row>
    <row r="156" spans="1:12">
      <c r="A156" t="s">
        <v>35</v>
      </c>
      <c r="B156" t="s">
        <v>36</v>
      </c>
      <c r="C156" t="s">
        <v>37</v>
      </c>
      <c r="D156" t="s">
        <v>38</v>
      </c>
      <c r="E156" t="s">
        <v>16</v>
      </c>
      <c r="F156" t="s">
        <v>5</v>
      </c>
      <c r="G156" t="s">
        <v>955</v>
      </c>
      <c r="H156" s="7">
        <v>2.5470759499742299E-2</v>
      </c>
      <c r="I156" s="7">
        <v>6.2856267245572098E-2</v>
      </c>
      <c r="J156" s="7">
        <v>0.35016919231058602</v>
      </c>
      <c r="K156" s="7">
        <v>7.2738436330374703E-2</v>
      </c>
      <c r="L156" s="9">
        <v>0</v>
      </c>
    </row>
    <row r="157" spans="1:12">
      <c r="A157" t="s">
        <v>35</v>
      </c>
      <c r="B157" t="s">
        <v>36</v>
      </c>
      <c r="C157" t="s">
        <v>37</v>
      </c>
      <c r="D157" t="s">
        <v>38</v>
      </c>
      <c r="E157" t="s">
        <v>16</v>
      </c>
      <c r="F157" t="s">
        <v>5</v>
      </c>
      <c r="G157" t="s">
        <v>956</v>
      </c>
      <c r="H157" s="7">
        <v>3.7385507745829799E-2</v>
      </c>
      <c r="I157" s="7">
        <v>6.2856267245572098E-2</v>
      </c>
      <c r="J157" s="7">
        <v>0.35016919231058602</v>
      </c>
      <c r="K157" s="7">
        <v>0.106764125933358</v>
      </c>
      <c r="L157" s="9">
        <v>0</v>
      </c>
    </row>
    <row r="158" spans="1:12">
      <c r="A158" t="s">
        <v>35</v>
      </c>
      <c r="B158" t="s">
        <v>36</v>
      </c>
      <c r="C158" t="s">
        <v>37</v>
      </c>
      <c r="D158" t="s">
        <v>38</v>
      </c>
      <c r="E158" t="s">
        <v>16</v>
      </c>
      <c r="F158" t="s">
        <v>5</v>
      </c>
      <c r="G158" t="s">
        <v>957</v>
      </c>
      <c r="H158" s="7">
        <v>0</v>
      </c>
      <c r="I158" s="7">
        <v>6.2856267245572098E-2</v>
      </c>
      <c r="J158" s="7">
        <v>0.35016919231058602</v>
      </c>
      <c r="K158" s="7">
        <v>0</v>
      </c>
      <c r="L158" s="9">
        <v>0</v>
      </c>
    </row>
    <row r="159" spans="1:12">
      <c r="A159" t="s">
        <v>35</v>
      </c>
      <c r="B159" t="s">
        <v>36</v>
      </c>
      <c r="C159" t="s">
        <v>37</v>
      </c>
      <c r="D159" t="s">
        <v>38</v>
      </c>
      <c r="E159" t="s">
        <v>16</v>
      </c>
      <c r="F159" t="s">
        <v>5</v>
      </c>
      <c r="G159" t="s">
        <v>958</v>
      </c>
      <c r="H159" s="7">
        <v>0</v>
      </c>
      <c r="I159" s="7">
        <v>6.2856267245572098E-2</v>
      </c>
      <c r="J159" s="7">
        <v>0.35016919231058602</v>
      </c>
      <c r="K159" s="7">
        <v>0</v>
      </c>
      <c r="L159" s="9">
        <v>0</v>
      </c>
    </row>
    <row r="160" spans="1:12">
      <c r="A160" t="s">
        <v>35</v>
      </c>
      <c r="B160" t="s">
        <v>36</v>
      </c>
      <c r="C160" t="s">
        <v>37</v>
      </c>
      <c r="D160" t="s">
        <v>38</v>
      </c>
      <c r="E160" t="s">
        <v>16</v>
      </c>
      <c r="F160" t="s">
        <v>5</v>
      </c>
      <c r="G160" t="s">
        <v>959</v>
      </c>
      <c r="H160" s="7">
        <v>0</v>
      </c>
      <c r="I160" s="7">
        <v>6.2856267245572098E-2</v>
      </c>
      <c r="J160" s="7">
        <v>0.35016919231058602</v>
      </c>
      <c r="K160" s="7">
        <v>0</v>
      </c>
      <c r="L160" s="9">
        <v>0</v>
      </c>
    </row>
    <row r="161" spans="1:12">
      <c r="A161" t="s">
        <v>35</v>
      </c>
      <c r="B161" t="s">
        <v>36</v>
      </c>
      <c r="C161" t="s">
        <v>37</v>
      </c>
      <c r="D161" t="s">
        <v>38</v>
      </c>
      <c r="E161" t="s">
        <v>16</v>
      </c>
      <c r="F161" t="s">
        <v>5</v>
      </c>
      <c r="G161" t="s">
        <v>960</v>
      </c>
      <c r="H161" s="7">
        <v>0</v>
      </c>
      <c r="I161" s="7">
        <v>6.2856267245572098E-2</v>
      </c>
      <c r="J161" s="7">
        <v>0.35016919231058602</v>
      </c>
      <c r="K161" s="7">
        <v>0</v>
      </c>
      <c r="L161" s="9">
        <v>0</v>
      </c>
    </row>
    <row r="162" spans="1:12">
      <c r="A162" t="s">
        <v>42</v>
      </c>
      <c r="B162" t="s">
        <v>43</v>
      </c>
      <c r="C162" t="s">
        <v>44</v>
      </c>
      <c r="D162" t="s">
        <v>45</v>
      </c>
      <c r="E162" t="s">
        <v>16</v>
      </c>
      <c r="F162" t="s">
        <v>2</v>
      </c>
      <c r="G162" t="s">
        <v>941</v>
      </c>
      <c r="H162" s="7">
        <v>1.83093199349784E-4</v>
      </c>
      <c r="I162" s="7">
        <v>5.7320227268895997E-2</v>
      </c>
      <c r="J162" s="7">
        <v>0.42369594270616401</v>
      </c>
      <c r="K162" s="7">
        <v>4.3213347331192201E-4</v>
      </c>
      <c r="L162" s="9">
        <v>0</v>
      </c>
    </row>
    <row r="163" spans="1:12">
      <c r="A163" t="s">
        <v>42</v>
      </c>
      <c r="B163" t="s">
        <v>43</v>
      </c>
      <c r="C163" t="s">
        <v>44</v>
      </c>
      <c r="D163" t="s">
        <v>45</v>
      </c>
      <c r="E163" t="s">
        <v>16</v>
      </c>
      <c r="F163" t="s">
        <v>2</v>
      </c>
      <c r="G163" t="s">
        <v>942</v>
      </c>
      <c r="H163" s="7">
        <v>2.2244913286915899E-2</v>
      </c>
      <c r="I163" s="7">
        <v>5.7320227268895997E-2</v>
      </c>
      <c r="J163" s="7">
        <v>0.42369594270616401</v>
      </c>
      <c r="K163" s="7">
        <v>5.2502068216270202E-2</v>
      </c>
      <c r="L163" s="9">
        <v>0</v>
      </c>
    </row>
    <row r="164" spans="1:12">
      <c r="A164" t="s">
        <v>42</v>
      </c>
      <c r="B164" t="s">
        <v>43</v>
      </c>
      <c r="C164" t="s">
        <v>44</v>
      </c>
      <c r="D164" t="s">
        <v>45</v>
      </c>
      <c r="E164" t="s">
        <v>16</v>
      </c>
      <c r="F164" t="s">
        <v>2</v>
      </c>
      <c r="G164" t="s">
        <v>943</v>
      </c>
      <c r="H164" s="7">
        <v>2.3750275290012501E-2</v>
      </c>
      <c r="I164" s="7">
        <v>5.7320227268895997E-2</v>
      </c>
      <c r="J164" s="7">
        <v>0.42369594270616401</v>
      </c>
      <c r="K164" s="7">
        <v>5.6054998162877102E-2</v>
      </c>
      <c r="L164" s="9">
        <v>0</v>
      </c>
    </row>
    <row r="165" spans="1:12">
      <c r="A165" t="s">
        <v>42</v>
      </c>
      <c r="B165" t="s">
        <v>43</v>
      </c>
      <c r="C165" t="s">
        <v>44</v>
      </c>
      <c r="D165" t="s">
        <v>45</v>
      </c>
      <c r="E165" t="s">
        <v>16</v>
      </c>
      <c r="F165" t="s">
        <v>2</v>
      </c>
      <c r="G165" t="s">
        <v>944</v>
      </c>
      <c r="H165" s="7">
        <v>4.7094147155476301E-3</v>
      </c>
      <c r="I165" s="7">
        <v>5.7320227268895997E-2</v>
      </c>
      <c r="J165" s="7">
        <v>0.42369594270616401</v>
      </c>
      <c r="K165" s="7">
        <v>1.11150809834723E-2</v>
      </c>
      <c r="L165" s="9">
        <v>0</v>
      </c>
    </row>
    <row r="166" spans="1:12">
      <c r="A166" t="s">
        <v>42</v>
      </c>
      <c r="B166" t="s">
        <v>43</v>
      </c>
      <c r="C166" t="s">
        <v>44</v>
      </c>
      <c r="D166" t="s">
        <v>45</v>
      </c>
      <c r="E166" t="s">
        <v>16</v>
      </c>
      <c r="F166" t="s">
        <v>2</v>
      </c>
      <c r="G166" t="s">
        <v>945</v>
      </c>
      <c r="H166" s="7">
        <v>6.43253077707017E-3</v>
      </c>
      <c r="I166" s="7">
        <v>5.7320227268895997E-2</v>
      </c>
      <c r="J166" s="7">
        <v>0.42369594270616401</v>
      </c>
      <c r="K166" s="7">
        <v>1.51819503769267E-2</v>
      </c>
      <c r="L166" s="9">
        <v>0</v>
      </c>
    </row>
    <row r="167" spans="1:12">
      <c r="A167" t="s">
        <v>42</v>
      </c>
      <c r="B167" t="s">
        <v>43</v>
      </c>
      <c r="C167" t="s">
        <v>44</v>
      </c>
      <c r="D167" t="s">
        <v>45</v>
      </c>
      <c r="E167" t="s">
        <v>16</v>
      </c>
      <c r="F167" t="s">
        <v>3</v>
      </c>
      <c r="G167" t="s">
        <v>946</v>
      </c>
      <c r="H167" s="7">
        <v>7.1587881489118196E-3</v>
      </c>
      <c r="I167" s="7">
        <v>6.3167153564569298E-2</v>
      </c>
      <c r="J167" s="7">
        <v>0.42369594270616401</v>
      </c>
      <c r="K167" s="7">
        <v>1.68960507461751E-2</v>
      </c>
      <c r="L167" s="9">
        <v>0</v>
      </c>
    </row>
    <row r="168" spans="1:12">
      <c r="A168" t="s">
        <v>42</v>
      </c>
      <c r="B168" t="s">
        <v>43</v>
      </c>
      <c r="C168" t="s">
        <v>44</v>
      </c>
      <c r="D168" t="s">
        <v>45</v>
      </c>
      <c r="E168" t="s">
        <v>16</v>
      </c>
      <c r="F168" t="s">
        <v>3</v>
      </c>
      <c r="G168" t="s">
        <v>947</v>
      </c>
      <c r="H168" s="7">
        <v>2.9942066274016198E-2</v>
      </c>
      <c r="I168" s="7">
        <v>6.3167153564569298E-2</v>
      </c>
      <c r="J168" s="7">
        <v>0.42369594270616401</v>
      </c>
      <c r="K168" s="7">
        <v>7.0668758550707395E-2</v>
      </c>
      <c r="L168" s="9">
        <v>0</v>
      </c>
    </row>
    <row r="169" spans="1:12">
      <c r="A169" t="s">
        <v>42</v>
      </c>
      <c r="B169" t="s">
        <v>43</v>
      </c>
      <c r="C169" t="s">
        <v>44</v>
      </c>
      <c r="D169" t="s">
        <v>45</v>
      </c>
      <c r="E169" t="s">
        <v>16</v>
      </c>
      <c r="F169" t="s">
        <v>3</v>
      </c>
      <c r="G169" t="s">
        <v>948</v>
      </c>
      <c r="H169" s="7">
        <v>1.8683943778859801E-2</v>
      </c>
      <c r="I169" s="7">
        <v>6.3167153564569298E-2</v>
      </c>
      <c r="J169" s="7">
        <v>0.42369594270616401</v>
      </c>
      <c r="K169" s="7">
        <v>4.4097528193271403E-2</v>
      </c>
      <c r="L169" s="9">
        <v>0</v>
      </c>
    </row>
    <row r="170" spans="1:12">
      <c r="A170" t="s">
        <v>42</v>
      </c>
      <c r="B170" t="s">
        <v>43</v>
      </c>
      <c r="C170" t="s">
        <v>44</v>
      </c>
      <c r="D170" t="s">
        <v>45</v>
      </c>
      <c r="E170" t="s">
        <v>16</v>
      </c>
      <c r="F170" t="s">
        <v>3</v>
      </c>
      <c r="G170" t="s">
        <v>949</v>
      </c>
      <c r="H170" s="7">
        <v>7.3823553627814899E-3</v>
      </c>
      <c r="I170" s="7">
        <v>6.3167153564569298E-2</v>
      </c>
      <c r="J170" s="7">
        <v>0.42369594270616401</v>
      </c>
      <c r="K170" s="7">
        <v>1.7423710304210301E-2</v>
      </c>
      <c r="L170" s="9">
        <v>0</v>
      </c>
    </row>
    <row r="171" spans="1:12">
      <c r="A171" t="s">
        <v>42</v>
      </c>
      <c r="B171" t="s">
        <v>43</v>
      </c>
      <c r="C171" t="s">
        <v>44</v>
      </c>
      <c r="D171" t="s">
        <v>45</v>
      </c>
      <c r="E171" t="s">
        <v>16</v>
      </c>
      <c r="F171" t="s">
        <v>4</v>
      </c>
      <c r="G171" t="s">
        <v>950</v>
      </c>
      <c r="H171" s="7">
        <v>4.3005074974073097E-2</v>
      </c>
      <c r="I171" s="7">
        <v>0.16563829784252801</v>
      </c>
      <c r="J171" s="7">
        <v>0.42369594270616401</v>
      </c>
      <c r="K171" s="7">
        <v>0.101499850811405</v>
      </c>
      <c r="L171" s="9">
        <v>0</v>
      </c>
    </row>
    <row r="172" spans="1:12">
      <c r="A172" t="s">
        <v>42</v>
      </c>
      <c r="B172" t="s">
        <v>43</v>
      </c>
      <c r="C172" t="s">
        <v>44</v>
      </c>
      <c r="D172" t="s">
        <v>45</v>
      </c>
      <c r="E172" t="s">
        <v>16</v>
      </c>
      <c r="F172" t="s">
        <v>4</v>
      </c>
      <c r="G172" t="s">
        <v>951</v>
      </c>
      <c r="H172" s="7">
        <v>2.86827873055963E-2</v>
      </c>
      <c r="I172" s="7">
        <v>0.16563829784252801</v>
      </c>
      <c r="J172" s="7">
        <v>0.42369594270616401</v>
      </c>
      <c r="K172" s="7">
        <v>6.7696629621700199E-2</v>
      </c>
      <c r="L172" s="9">
        <v>0</v>
      </c>
    </row>
    <row r="173" spans="1:12">
      <c r="A173" t="s">
        <v>42</v>
      </c>
      <c r="B173" t="s">
        <v>43</v>
      </c>
      <c r="C173" t="s">
        <v>44</v>
      </c>
      <c r="D173" t="s">
        <v>45</v>
      </c>
      <c r="E173" t="s">
        <v>16</v>
      </c>
      <c r="F173" t="s">
        <v>4</v>
      </c>
      <c r="G173" t="s">
        <v>952</v>
      </c>
      <c r="H173" s="7">
        <v>3.4707279666993898E-2</v>
      </c>
      <c r="I173" s="7">
        <v>0.16563829784252801</v>
      </c>
      <c r="J173" s="7">
        <v>0.42369594270616401</v>
      </c>
      <c r="K173" s="7">
        <v>8.1915534629189504E-2</v>
      </c>
      <c r="L173" s="9">
        <v>0</v>
      </c>
    </row>
    <row r="174" spans="1:12">
      <c r="A174" t="s">
        <v>42</v>
      </c>
      <c r="B174" t="s">
        <v>43</v>
      </c>
      <c r="C174" t="s">
        <v>44</v>
      </c>
      <c r="D174" t="s">
        <v>45</v>
      </c>
      <c r="E174" t="s">
        <v>16</v>
      </c>
      <c r="F174" t="s">
        <v>4</v>
      </c>
      <c r="G174" t="s">
        <v>953</v>
      </c>
      <c r="H174" s="7">
        <v>2.85532454934708E-2</v>
      </c>
      <c r="I174" s="7">
        <v>0.16563829784252801</v>
      </c>
      <c r="J174" s="7">
        <v>0.42369594270616401</v>
      </c>
      <c r="K174" s="7">
        <v>6.7390887227052707E-2</v>
      </c>
      <c r="L174" s="9">
        <v>0</v>
      </c>
    </row>
    <row r="175" spans="1:12">
      <c r="A175" t="s">
        <v>42</v>
      </c>
      <c r="B175" t="s">
        <v>43</v>
      </c>
      <c r="C175" t="s">
        <v>44</v>
      </c>
      <c r="D175" t="s">
        <v>45</v>
      </c>
      <c r="E175" t="s">
        <v>16</v>
      </c>
      <c r="F175" t="s">
        <v>4</v>
      </c>
      <c r="G175" t="s">
        <v>954</v>
      </c>
      <c r="H175" s="7">
        <v>3.0689910402393598E-2</v>
      </c>
      <c r="I175" s="7">
        <v>0.16563829784252801</v>
      </c>
      <c r="J175" s="7">
        <v>0.42369594270616401</v>
      </c>
      <c r="K175" s="7">
        <v>7.2433807617736004E-2</v>
      </c>
      <c r="L175" s="9">
        <v>0</v>
      </c>
    </row>
    <row r="176" spans="1:12">
      <c r="A176" t="s">
        <v>42</v>
      </c>
      <c r="B176" t="s">
        <v>43</v>
      </c>
      <c r="C176" t="s">
        <v>44</v>
      </c>
      <c r="D176" t="s">
        <v>45</v>
      </c>
      <c r="E176" t="s">
        <v>16</v>
      </c>
      <c r="F176" t="s">
        <v>5</v>
      </c>
      <c r="G176" t="s">
        <v>955</v>
      </c>
      <c r="H176" s="7">
        <v>2.5470759499742299E-2</v>
      </c>
      <c r="I176" s="7">
        <v>0.137570264030171</v>
      </c>
      <c r="J176" s="7">
        <v>0.42369594270616401</v>
      </c>
      <c r="K176" s="7">
        <v>6.01156559042305E-2</v>
      </c>
      <c r="L176" s="9">
        <v>0</v>
      </c>
    </row>
    <row r="177" spans="1:12">
      <c r="A177" t="s">
        <v>42</v>
      </c>
      <c r="B177" t="s">
        <v>43</v>
      </c>
      <c r="C177" t="s">
        <v>44</v>
      </c>
      <c r="D177" t="s">
        <v>45</v>
      </c>
      <c r="E177" t="s">
        <v>16</v>
      </c>
      <c r="F177" t="s">
        <v>5</v>
      </c>
      <c r="G177" t="s">
        <v>956</v>
      </c>
      <c r="H177" s="7">
        <v>6.8735926384118601E-2</v>
      </c>
      <c r="I177" s="7">
        <v>0.137570264030171</v>
      </c>
      <c r="J177" s="7">
        <v>0.42369594270616401</v>
      </c>
      <c r="K177" s="7">
        <v>0.162229371244623</v>
      </c>
      <c r="L177" s="9">
        <v>0</v>
      </c>
    </row>
    <row r="178" spans="1:12">
      <c r="A178" t="s">
        <v>42</v>
      </c>
      <c r="B178" t="s">
        <v>43</v>
      </c>
      <c r="C178" t="s">
        <v>44</v>
      </c>
      <c r="D178" t="s">
        <v>45</v>
      </c>
      <c r="E178" t="s">
        <v>16</v>
      </c>
      <c r="F178" t="s">
        <v>5</v>
      </c>
      <c r="G178" t="s">
        <v>957</v>
      </c>
      <c r="H178" s="7">
        <v>1.74069559748069E-2</v>
      </c>
      <c r="I178" s="7">
        <v>0.137570264030171</v>
      </c>
      <c r="J178" s="7">
        <v>0.42369594270616401</v>
      </c>
      <c r="K178" s="7">
        <v>4.1083603169829501E-2</v>
      </c>
      <c r="L178" s="9">
        <v>0</v>
      </c>
    </row>
    <row r="179" spans="1:12">
      <c r="A179" t="s">
        <v>42</v>
      </c>
      <c r="B179" t="s">
        <v>43</v>
      </c>
      <c r="C179" t="s">
        <v>44</v>
      </c>
      <c r="D179" t="s">
        <v>45</v>
      </c>
      <c r="E179" t="s">
        <v>16</v>
      </c>
      <c r="F179" t="s">
        <v>5</v>
      </c>
      <c r="G179" t="s">
        <v>958</v>
      </c>
      <c r="H179" s="7">
        <v>0</v>
      </c>
      <c r="I179" s="7">
        <v>0.137570264030171</v>
      </c>
      <c r="J179" s="7">
        <v>0.42369594270616401</v>
      </c>
      <c r="K179" s="7">
        <v>0</v>
      </c>
      <c r="L179" s="9">
        <v>0</v>
      </c>
    </row>
    <row r="180" spans="1:12">
      <c r="A180" t="s">
        <v>42</v>
      </c>
      <c r="B180" t="s">
        <v>43</v>
      </c>
      <c r="C180" t="s">
        <v>44</v>
      </c>
      <c r="D180" t="s">
        <v>45</v>
      </c>
      <c r="E180" t="s">
        <v>16</v>
      </c>
      <c r="F180" t="s">
        <v>5</v>
      </c>
      <c r="G180" t="s">
        <v>959</v>
      </c>
      <c r="H180" s="7">
        <v>1.17691809379173E-2</v>
      </c>
      <c r="I180" s="7">
        <v>0.137570264030171</v>
      </c>
      <c r="J180" s="7">
        <v>0.42369594270616401</v>
      </c>
      <c r="K180" s="7">
        <v>2.7777421852914201E-2</v>
      </c>
      <c r="L180" s="9">
        <v>0</v>
      </c>
    </row>
    <row r="181" spans="1:12">
      <c r="A181" t="s">
        <v>42</v>
      </c>
      <c r="B181" t="s">
        <v>43</v>
      </c>
      <c r="C181" t="s">
        <v>44</v>
      </c>
      <c r="D181" t="s">
        <v>45</v>
      </c>
      <c r="E181" t="s">
        <v>16</v>
      </c>
      <c r="F181" t="s">
        <v>5</v>
      </c>
      <c r="G181" t="s">
        <v>960</v>
      </c>
      <c r="H181" s="7">
        <v>1.41874412335857E-2</v>
      </c>
      <c r="I181" s="7">
        <v>0.137570264030171</v>
      </c>
      <c r="J181" s="7">
        <v>0.42369594270616401</v>
      </c>
      <c r="K181" s="7">
        <v>3.3484958914097397E-2</v>
      </c>
      <c r="L181" s="9">
        <v>0</v>
      </c>
    </row>
    <row r="182" spans="1:12">
      <c r="A182" t="s">
        <v>46</v>
      </c>
      <c r="B182" t="s">
        <v>47</v>
      </c>
      <c r="C182" t="s">
        <v>48</v>
      </c>
      <c r="D182" t="s">
        <v>49</v>
      </c>
      <c r="E182" t="s">
        <v>16</v>
      </c>
      <c r="F182" t="s">
        <v>2</v>
      </c>
      <c r="G182" t="s">
        <v>941</v>
      </c>
      <c r="H182" s="7">
        <v>1.9747909358440899E-2</v>
      </c>
      <c r="I182" s="7">
        <v>7.3236770979556401E-2</v>
      </c>
      <c r="J182" s="7">
        <v>0.42341484538732399</v>
      </c>
      <c r="K182" s="7">
        <v>4.6639624409900701E-2</v>
      </c>
      <c r="L182" s="9">
        <v>0.12298263055818499</v>
      </c>
    </row>
    <row r="183" spans="1:12">
      <c r="A183" t="s">
        <v>46</v>
      </c>
      <c r="B183" t="s">
        <v>47</v>
      </c>
      <c r="C183" t="s">
        <v>48</v>
      </c>
      <c r="D183" t="s">
        <v>49</v>
      </c>
      <c r="E183" t="s">
        <v>16</v>
      </c>
      <c r="F183" t="s">
        <v>2</v>
      </c>
      <c r="G183" t="s">
        <v>942</v>
      </c>
      <c r="H183" s="7">
        <v>6.6326576314198896E-3</v>
      </c>
      <c r="I183" s="7">
        <v>7.3236770979556401E-2</v>
      </c>
      <c r="J183" s="7">
        <v>0.42341484538732399</v>
      </c>
      <c r="K183" s="7">
        <v>1.5664678987229601E-2</v>
      </c>
      <c r="L183" s="9">
        <v>0.12298263055818499</v>
      </c>
    </row>
    <row r="184" spans="1:12">
      <c r="A184" t="s">
        <v>46</v>
      </c>
      <c r="B184" t="s">
        <v>47</v>
      </c>
      <c r="C184" t="s">
        <v>48</v>
      </c>
      <c r="D184" t="s">
        <v>49</v>
      </c>
      <c r="E184" t="s">
        <v>16</v>
      </c>
      <c r="F184" t="s">
        <v>2</v>
      </c>
      <c r="G184" t="s">
        <v>943</v>
      </c>
      <c r="H184" s="7">
        <v>0</v>
      </c>
      <c r="I184" s="7">
        <v>7.3236770979556401E-2</v>
      </c>
      <c r="J184" s="7">
        <v>0.42341484538732399</v>
      </c>
      <c r="K184" s="7">
        <v>0</v>
      </c>
      <c r="L184" s="9">
        <v>0.12298263055818499</v>
      </c>
    </row>
    <row r="185" spans="1:12">
      <c r="A185" t="s">
        <v>46</v>
      </c>
      <c r="B185" t="s">
        <v>47</v>
      </c>
      <c r="C185" t="s">
        <v>48</v>
      </c>
      <c r="D185" t="s">
        <v>49</v>
      </c>
      <c r="E185" t="s">
        <v>16</v>
      </c>
      <c r="F185" t="s">
        <v>2</v>
      </c>
      <c r="G185" t="s">
        <v>944</v>
      </c>
      <c r="H185" s="7">
        <v>4.8132064664139296E-3</v>
      </c>
      <c r="I185" s="7">
        <v>7.3236770979556401E-2</v>
      </c>
      <c r="J185" s="7">
        <v>0.42341484538732399</v>
      </c>
      <c r="K185" s="7">
        <v>1.13675902459466E-2</v>
      </c>
      <c r="L185" s="9">
        <v>0.12298263055818499</v>
      </c>
    </row>
    <row r="186" spans="1:12">
      <c r="A186" t="s">
        <v>46</v>
      </c>
      <c r="B186" t="s">
        <v>47</v>
      </c>
      <c r="C186" t="s">
        <v>48</v>
      </c>
      <c r="D186" t="s">
        <v>49</v>
      </c>
      <c r="E186" t="s">
        <v>16</v>
      </c>
      <c r="F186" t="s">
        <v>2</v>
      </c>
      <c r="G186" t="s">
        <v>945</v>
      </c>
      <c r="H186" s="7">
        <v>4.2042997523281701E-2</v>
      </c>
      <c r="I186" s="7">
        <v>7.3236770979556401E-2</v>
      </c>
      <c r="J186" s="7">
        <v>0.42341484538732399</v>
      </c>
      <c r="K186" s="7">
        <v>9.9295048299079605E-2</v>
      </c>
      <c r="L186" s="9">
        <v>0.12298263055818499</v>
      </c>
    </row>
    <row r="187" spans="1:12">
      <c r="A187" t="s">
        <v>46</v>
      </c>
      <c r="B187" t="s">
        <v>47</v>
      </c>
      <c r="C187" t="s">
        <v>48</v>
      </c>
      <c r="D187" t="s">
        <v>49</v>
      </c>
      <c r="E187" t="s">
        <v>16</v>
      </c>
      <c r="F187" t="s">
        <v>3</v>
      </c>
      <c r="G187" t="s">
        <v>946</v>
      </c>
      <c r="H187" s="7">
        <v>2.49234085015962E-2</v>
      </c>
      <c r="I187" s="7">
        <v>0.113646112245068</v>
      </c>
      <c r="J187" s="7">
        <v>0.42341484538732399</v>
      </c>
      <c r="K187" s="7">
        <v>5.8862859375649002E-2</v>
      </c>
      <c r="L187" s="9">
        <v>0.12298263055818499</v>
      </c>
    </row>
    <row r="188" spans="1:12">
      <c r="A188" t="s">
        <v>46</v>
      </c>
      <c r="B188" t="s">
        <v>47</v>
      </c>
      <c r="C188" t="s">
        <v>48</v>
      </c>
      <c r="D188" t="s">
        <v>49</v>
      </c>
      <c r="E188" t="s">
        <v>16</v>
      </c>
      <c r="F188" t="s">
        <v>3</v>
      </c>
      <c r="G188" t="s">
        <v>947</v>
      </c>
      <c r="H188" s="7">
        <v>2.2413372219415501E-2</v>
      </c>
      <c r="I188" s="7">
        <v>0.113646112245068</v>
      </c>
      <c r="J188" s="7">
        <v>0.42341484538732399</v>
      </c>
      <c r="K188" s="7">
        <v>5.2934781251971999E-2</v>
      </c>
      <c r="L188" s="9">
        <v>0.12298263055818499</v>
      </c>
    </row>
    <row r="189" spans="1:12">
      <c r="A189" t="s">
        <v>46</v>
      </c>
      <c r="B189" t="s">
        <v>47</v>
      </c>
      <c r="C189" t="s">
        <v>48</v>
      </c>
      <c r="D189" t="s">
        <v>49</v>
      </c>
      <c r="E189" t="s">
        <v>16</v>
      </c>
      <c r="F189" t="s">
        <v>3</v>
      </c>
      <c r="G189" t="s">
        <v>948</v>
      </c>
      <c r="H189" s="7">
        <v>3.6461999374502098E-2</v>
      </c>
      <c r="I189" s="7">
        <v>0.113646112245068</v>
      </c>
      <c r="J189" s="7">
        <v>0.42341484538732399</v>
      </c>
      <c r="K189" s="7">
        <v>8.6114126067422206E-2</v>
      </c>
      <c r="L189" s="9">
        <v>0.12298263055818499</v>
      </c>
    </row>
    <row r="190" spans="1:12">
      <c r="A190" t="s">
        <v>46</v>
      </c>
      <c r="B190" t="s">
        <v>47</v>
      </c>
      <c r="C190" t="s">
        <v>48</v>
      </c>
      <c r="D190" t="s">
        <v>49</v>
      </c>
      <c r="E190" t="s">
        <v>16</v>
      </c>
      <c r="F190" t="s">
        <v>3</v>
      </c>
      <c r="G190" t="s">
        <v>949</v>
      </c>
      <c r="H190" s="7">
        <v>2.9847332149553998E-2</v>
      </c>
      <c r="I190" s="7">
        <v>0.113646112245068</v>
      </c>
      <c r="J190" s="7">
        <v>0.42341484538732399</v>
      </c>
      <c r="K190" s="7">
        <v>7.0491935922205998E-2</v>
      </c>
      <c r="L190" s="9">
        <v>0.12298263055818499</v>
      </c>
    </row>
    <row r="191" spans="1:12">
      <c r="A191" t="s">
        <v>46</v>
      </c>
      <c r="B191" t="s">
        <v>47</v>
      </c>
      <c r="C191" t="s">
        <v>48</v>
      </c>
      <c r="D191" t="s">
        <v>49</v>
      </c>
      <c r="E191" t="s">
        <v>16</v>
      </c>
      <c r="F191" t="s">
        <v>4</v>
      </c>
      <c r="G191" t="s">
        <v>950</v>
      </c>
      <c r="H191" s="7">
        <v>4.4200809029842601E-2</v>
      </c>
      <c r="I191" s="7">
        <v>0.161089904178777</v>
      </c>
      <c r="J191" s="7">
        <v>0.42341484538732399</v>
      </c>
      <c r="K191" s="7">
        <v>0.104391259568165</v>
      </c>
      <c r="L191" s="9">
        <v>0.12298263055818499</v>
      </c>
    </row>
    <row r="192" spans="1:12">
      <c r="A192" t="s">
        <v>46</v>
      </c>
      <c r="B192" t="s">
        <v>47</v>
      </c>
      <c r="C192" t="s">
        <v>48</v>
      </c>
      <c r="D192" t="s">
        <v>49</v>
      </c>
      <c r="E192" t="s">
        <v>16</v>
      </c>
      <c r="F192" t="s">
        <v>4</v>
      </c>
      <c r="G192" t="s">
        <v>951</v>
      </c>
      <c r="H192" s="7">
        <v>2.8546620934007699E-2</v>
      </c>
      <c r="I192" s="7">
        <v>0.161089904178777</v>
      </c>
      <c r="J192" s="7">
        <v>0.42341484538732399</v>
      </c>
      <c r="K192" s="7">
        <v>6.7419981242968205E-2</v>
      </c>
      <c r="L192" s="9">
        <v>0.12298263055818499</v>
      </c>
    </row>
    <row r="193" spans="1:13">
      <c r="A193" t="s">
        <v>46</v>
      </c>
      <c r="B193" t="s">
        <v>47</v>
      </c>
      <c r="C193" t="s">
        <v>48</v>
      </c>
      <c r="D193" t="s">
        <v>49</v>
      </c>
      <c r="E193" t="s">
        <v>16</v>
      </c>
      <c r="F193" t="s">
        <v>4</v>
      </c>
      <c r="G193" t="s">
        <v>952</v>
      </c>
      <c r="H193" s="7">
        <v>2.8632801333139699E-2</v>
      </c>
      <c r="I193" s="7">
        <v>0.161089904178777</v>
      </c>
      <c r="J193" s="7">
        <v>0.42341484538732399</v>
      </c>
      <c r="K193" s="7">
        <v>6.7623517798360303E-2</v>
      </c>
      <c r="L193" s="9">
        <v>0.12298263055818499</v>
      </c>
    </row>
    <row r="194" spans="1:13">
      <c r="A194" t="s">
        <v>46</v>
      </c>
      <c r="B194" t="s">
        <v>47</v>
      </c>
      <c r="C194" t="s">
        <v>48</v>
      </c>
      <c r="D194" t="s">
        <v>49</v>
      </c>
      <c r="E194" t="s">
        <v>16</v>
      </c>
      <c r="F194" t="s">
        <v>4</v>
      </c>
      <c r="G194" t="s">
        <v>953</v>
      </c>
      <c r="H194" s="7">
        <v>2.90037375337391E-2</v>
      </c>
      <c r="I194" s="7">
        <v>0.161089904178777</v>
      </c>
      <c r="J194" s="7">
        <v>0.42341484538732399</v>
      </c>
      <c r="K194" s="7">
        <v>6.8499576360407294E-2</v>
      </c>
      <c r="L194" s="9">
        <v>0.12298263055818499</v>
      </c>
    </row>
    <row r="195" spans="1:13">
      <c r="A195" t="s">
        <v>46</v>
      </c>
      <c r="B195" t="s">
        <v>47</v>
      </c>
      <c r="C195" t="s">
        <v>48</v>
      </c>
      <c r="D195" t="s">
        <v>49</v>
      </c>
      <c r="E195" t="s">
        <v>16</v>
      </c>
      <c r="F195" t="s">
        <v>4</v>
      </c>
      <c r="G195" t="s">
        <v>954</v>
      </c>
      <c r="H195" s="7">
        <v>3.0705935348047601E-2</v>
      </c>
      <c r="I195" s="7">
        <v>0.161089904178777</v>
      </c>
      <c r="J195" s="7">
        <v>0.42341484538732399</v>
      </c>
      <c r="K195" s="7">
        <v>7.2519742003752899E-2</v>
      </c>
      <c r="L195" s="9">
        <v>0.12298263055818499</v>
      </c>
    </row>
    <row r="196" spans="1:13">
      <c r="A196" t="s">
        <v>46</v>
      </c>
      <c r="B196" t="s">
        <v>47</v>
      </c>
      <c r="C196" t="s">
        <v>48</v>
      </c>
      <c r="D196" t="s">
        <v>49</v>
      </c>
      <c r="E196" t="s">
        <v>16</v>
      </c>
      <c r="F196" t="s">
        <v>5</v>
      </c>
      <c r="G196" t="s">
        <v>955</v>
      </c>
      <c r="H196" s="7">
        <v>1.1320337555441E-2</v>
      </c>
      <c r="I196" s="7">
        <v>7.5442057983922894E-2</v>
      </c>
      <c r="J196" s="7">
        <v>0.42341484538732399</v>
      </c>
      <c r="K196" s="7">
        <v>2.67358069249688E-2</v>
      </c>
      <c r="L196" s="9">
        <v>0.12298263055818499</v>
      </c>
    </row>
    <row r="197" spans="1:13">
      <c r="A197" t="s">
        <v>46</v>
      </c>
      <c r="B197" t="s">
        <v>47</v>
      </c>
      <c r="C197" t="s">
        <v>48</v>
      </c>
      <c r="D197" t="s">
        <v>49</v>
      </c>
      <c r="E197" t="s">
        <v>16</v>
      </c>
      <c r="F197" t="s">
        <v>5</v>
      </c>
      <c r="G197" t="s">
        <v>956</v>
      </c>
      <c r="H197" s="7">
        <v>5.2072671503120102E-2</v>
      </c>
      <c r="I197" s="7">
        <v>7.5442057983922894E-2</v>
      </c>
      <c r="J197" s="7">
        <v>0.42341484538732399</v>
      </c>
      <c r="K197" s="7">
        <v>0.12298263055818499</v>
      </c>
      <c r="L197" s="9">
        <v>0.12298263055818499</v>
      </c>
      <c r="M197" t="s">
        <v>961</v>
      </c>
    </row>
    <row r="198" spans="1:13">
      <c r="A198" t="s">
        <v>46</v>
      </c>
      <c r="B198" t="s">
        <v>47</v>
      </c>
      <c r="C198" t="s">
        <v>48</v>
      </c>
      <c r="D198" t="s">
        <v>49</v>
      </c>
      <c r="E198" t="s">
        <v>16</v>
      </c>
      <c r="F198" t="s">
        <v>5</v>
      </c>
      <c r="G198" t="s">
        <v>957</v>
      </c>
      <c r="H198" s="7">
        <v>0</v>
      </c>
      <c r="I198" s="7">
        <v>7.5442057983922894E-2</v>
      </c>
      <c r="J198" s="7">
        <v>0.42341484538732399</v>
      </c>
      <c r="K198" s="7">
        <v>0</v>
      </c>
      <c r="L198" s="9">
        <v>0.12298263055818499</v>
      </c>
    </row>
    <row r="199" spans="1:13">
      <c r="A199" t="s">
        <v>46</v>
      </c>
      <c r="B199" t="s">
        <v>47</v>
      </c>
      <c r="C199" t="s">
        <v>48</v>
      </c>
      <c r="D199" t="s">
        <v>49</v>
      </c>
      <c r="E199" t="s">
        <v>16</v>
      </c>
      <c r="F199" t="s">
        <v>5</v>
      </c>
      <c r="G199" t="s">
        <v>958</v>
      </c>
      <c r="H199" s="7">
        <v>0</v>
      </c>
      <c r="I199" s="7">
        <v>7.5442057983922894E-2</v>
      </c>
      <c r="J199" s="7">
        <v>0.42341484538732399</v>
      </c>
      <c r="K199" s="7">
        <v>0</v>
      </c>
      <c r="L199" s="9">
        <v>0.12298263055818499</v>
      </c>
    </row>
    <row r="200" spans="1:13">
      <c r="A200" t="s">
        <v>46</v>
      </c>
      <c r="B200" t="s">
        <v>47</v>
      </c>
      <c r="C200" t="s">
        <v>48</v>
      </c>
      <c r="D200" t="s">
        <v>49</v>
      </c>
      <c r="E200" t="s">
        <v>16</v>
      </c>
      <c r="F200" t="s">
        <v>5</v>
      </c>
      <c r="G200" t="s">
        <v>959</v>
      </c>
      <c r="H200" s="7">
        <v>0</v>
      </c>
      <c r="I200" s="7">
        <v>7.5442057983922894E-2</v>
      </c>
      <c r="J200" s="7">
        <v>0.42341484538732399</v>
      </c>
      <c r="K200" s="7">
        <v>0</v>
      </c>
      <c r="L200" s="9">
        <v>0.12298263055818499</v>
      </c>
    </row>
    <row r="201" spans="1:13">
      <c r="A201" t="s">
        <v>46</v>
      </c>
      <c r="B201" t="s">
        <v>47</v>
      </c>
      <c r="C201" t="s">
        <v>48</v>
      </c>
      <c r="D201" t="s">
        <v>49</v>
      </c>
      <c r="E201" t="s">
        <v>16</v>
      </c>
      <c r="F201" t="s">
        <v>5</v>
      </c>
      <c r="G201" t="s">
        <v>960</v>
      </c>
      <c r="H201" s="7">
        <v>1.2049048925361801E-2</v>
      </c>
      <c r="I201" s="7">
        <v>7.5442057983922894E-2</v>
      </c>
      <c r="J201" s="7">
        <v>0.42341484538732399</v>
      </c>
      <c r="K201" s="7">
        <v>2.84568409837869E-2</v>
      </c>
      <c r="L201" s="9">
        <v>0.12298263055818499</v>
      </c>
    </row>
    <row r="202" spans="1:13">
      <c r="A202" t="s">
        <v>136</v>
      </c>
      <c r="B202" t="s">
        <v>137</v>
      </c>
      <c r="C202" t="s">
        <v>48</v>
      </c>
      <c r="D202" t="s">
        <v>73</v>
      </c>
      <c r="E202" t="s">
        <v>138</v>
      </c>
      <c r="F202" t="s">
        <v>2</v>
      </c>
      <c r="G202" t="s">
        <v>941</v>
      </c>
      <c r="H202" s="7">
        <v>0.42172789832595697</v>
      </c>
      <c r="I202" s="7">
        <v>0.65043654631655601</v>
      </c>
      <c r="J202" s="7">
        <v>1.2036375558275501</v>
      </c>
      <c r="K202" s="7">
        <v>0.35037781621561498</v>
      </c>
      <c r="L202" s="9">
        <v>0.38136712218632002</v>
      </c>
    </row>
    <row r="203" spans="1:13">
      <c r="A203" t="s">
        <v>136</v>
      </c>
      <c r="B203" t="s">
        <v>137</v>
      </c>
      <c r="C203" t="s">
        <v>48</v>
      </c>
      <c r="D203" t="s">
        <v>73</v>
      </c>
      <c r="E203" t="s">
        <v>138</v>
      </c>
      <c r="F203" t="s">
        <v>2</v>
      </c>
      <c r="G203" t="s">
        <v>942</v>
      </c>
      <c r="H203" s="7">
        <v>6.6326576314198901E-2</v>
      </c>
      <c r="I203" s="7">
        <v>0.65043654631655601</v>
      </c>
      <c r="J203" s="7">
        <v>1.2036375558275501</v>
      </c>
      <c r="K203" s="7">
        <v>5.5105107009224899E-2</v>
      </c>
      <c r="L203" s="9">
        <v>0.38136712218632002</v>
      </c>
      <c r="M203" t="s">
        <v>961</v>
      </c>
    </row>
    <row r="204" spans="1:13">
      <c r="A204" t="s">
        <v>136</v>
      </c>
      <c r="B204" t="s">
        <v>137</v>
      </c>
      <c r="C204" t="s">
        <v>48</v>
      </c>
      <c r="D204" t="s">
        <v>73</v>
      </c>
      <c r="E204" t="s">
        <v>138</v>
      </c>
      <c r="F204" t="s">
        <v>2</v>
      </c>
      <c r="G204" t="s">
        <v>943</v>
      </c>
      <c r="H204" s="7">
        <v>5.2498398076950697E-2</v>
      </c>
      <c r="I204" s="7">
        <v>0.65043654631655601</v>
      </c>
      <c r="J204" s="7">
        <v>1.2036375558275501</v>
      </c>
      <c r="K204" s="7">
        <v>4.3616450668869301E-2</v>
      </c>
      <c r="L204" s="9">
        <v>0.38136712218632002</v>
      </c>
      <c r="M204" t="s">
        <v>961</v>
      </c>
    </row>
    <row r="205" spans="1:13">
      <c r="A205" t="s">
        <v>136</v>
      </c>
      <c r="B205" t="s">
        <v>137</v>
      </c>
      <c r="C205" t="s">
        <v>48</v>
      </c>
      <c r="D205" t="s">
        <v>73</v>
      </c>
      <c r="E205" t="s">
        <v>138</v>
      </c>
      <c r="F205" t="s">
        <v>2</v>
      </c>
      <c r="G205" t="s">
        <v>944</v>
      </c>
      <c r="H205" s="7">
        <v>5.05976756541031E-2</v>
      </c>
      <c r="I205" s="7">
        <v>0.65043654631655601</v>
      </c>
      <c r="J205" s="7">
        <v>1.2036375558275501</v>
      </c>
      <c r="K205" s="7">
        <v>4.2037302183808301E-2</v>
      </c>
      <c r="L205" s="9">
        <v>0.38136712218632002</v>
      </c>
      <c r="M205" t="s">
        <v>961</v>
      </c>
    </row>
    <row r="206" spans="1:13">
      <c r="A206" t="s">
        <v>136</v>
      </c>
      <c r="B206" t="s">
        <v>137</v>
      </c>
      <c r="C206" t="s">
        <v>48</v>
      </c>
      <c r="D206" t="s">
        <v>73</v>
      </c>
      <c r="E206" t="s">
        <v>138</v>
      </c>
      <c r="F206" t="s">
        <v>2</v>
      </c>
      <c r="G206" t="s">
        <v>945</v>
      </c>
      <c r="H206" s="7">
        <v>5.9285997945347203E-2</v>
      </c>
      <c r="I206" s="7">
        <v>0.65043654631655601</v>
      </c>
      <c r="J206" s="7">
        <v>1.2036375558275501</v>
      </c>
      <c r="K206" s="7">
        <v>4.92556896869056E-2</v>
      </c>
      <c r="L206" s="9">
        <v>0.38136712218632002</v>
      </c>
      <c r="M206" t="s">
        <v>961</v>
      </c>
    </row>
    <row r="207" spans="1:13">
      <c r="A207" t="s">
        <v>136</v>
      </c>
      <c r="B207" t="s">
        <v>137</v>
      </c>
      <c r="C207" t="s">
        <v>48</v>
      </c>
      <c r="D207" t="s">
        <v>73</v>
      </c>
      <c r="E207" t="s">
        <v>138</v>
      </c>
      <c r="F207" t="s">
        <v>3</v>
      </c>
      <c r="G207" t="s">
        <v>946</v>
      </c>
      <c r="H207" s="7">
        <v>2.31237878662671E-2</v>
      </c>
      <c r="I207" s="7">
        <v>0.120526592638017</v>
      </c>
      <c r="J207" s="7">
        <v>1.2036375558275501</v>
      </c>
      <c r="K207" s="7">
        <v>1.9211587204396099E-2</v>
      </c>
      <c r="L207" s="9">
        <v>0.38136712218632002</v>
      </c>
    </row>
    <row r="208" spans="1:13">
      <c r="A208" t="s">
        <v>136</v>
      </c>
      <c r="B208" t="s">
        <v>137</v>
      </c>
      <c r="C208" t="s">
        <v>48</v>
      </c>
      <c r="D208" t="s">
        <v>73</v>
      </c>
      <c r="E208" t="s">
        <v>138</v>
      </c>
      <c r="F208" t="s">
        <v>3</v>
      </c>
      <c r="G208" t="s">
        <v>947</v>
      </c>
      <c r="H208" s="7">
        <v>2.7597103085442699E-2</v>
      </c>
      <c r="I208" s="7">
        <v>0.120526592638017</v>
      </c>
      <c r="J208" s="7">
        <v>1.2036375558275501</v>
      </c>
      <c r="K208" s="7">
        <v>2.29280840829768E-2</v>
      </c>
      <c r="L208" s="9">
        <v>0.38136712218632002</v>
      </c>
    </row>
    <row r="209" spans="1:13">
      <c r="A209" t="s">
        <v>136</v>
      </c>
      <c r="B209" t="s">
        <v>137</v>
      </c>
      <c r="C209" t="s">
        <v>48</v>
      </c>
      <c r="D209" t="s">
        <v>73</v>
      </c>
      <c r="E209" t="s">
        <v>138</v>
      </c>
      <c r="F209" t="s">
        <v>3</v>
      </c>
      <c r="G209" t="s">
        <v>948</v>
      </c>
      <c r="H209" s="7">
        <v>6.2109958561846E-2</v>
      </c>
      <c r="I209" s="7">
        <v>0.120526592638017</v>
      </c>
      <c r="J209" s="7">
        <v>1.2036375558275501</v>
      </c>
      <c r="K209" s="7">
        <v>5.1601878207549703E-2</v>
      </c>
      <c r="L209" s="9">
        <v>0.38136712218632002</v>
      </c>
    </row>
    <row r="210" spans="1:13">
      <c r="A210" t="s">
        <v>136</v>
      </c>
      <c r="B210" t="s">
        <v>137</v>
      </c>
      <c r="C210" t="s">
        <v>48</v>
      </c>
      <c r="D210" t="s">
        <v>73</v>
      </c>
      <c r="E210" t="s">
        <v>138</v>
      </c>
      <c r="F210" t="s">
        <v>3</v>
      </c>
      <c r="G210" t="s">
        <v>949</v>
      </c>
      <c r="H210" s="7">
        <v>7.69574312446093E-3</v>
      </c>
      <c r="I210" s="7">
        <v>0.120526592638017</v>
      </c>
      <c r="J210" s="7">
        <v>1.2036375558275501</v>
      </c>
      <c r="K210" s="7">
        <v>6.3937379547531698E-3</v>
      </c>
      <c r="L210" s="9">
        <v>0.38136712218632002</v>
      </c>
    </row>
    <row r="211" spans="1:13">
      <c r="A211" t="s">
        <v>136</v>
      </c>
      <c r="B211" t="s">
        <v>137</v>
      </c>
      <c r="C211" t="s">
        <v>48</v>
      </c>
      <c r="D211" t="s">
        <v>73</v>
      </c>
      <c r="E211" t="s">
        <v>138</v>
      </c>
      <c r="F211" t="s">
        <v>4</v>
      </c>
      <c r="G211" t="s">
        <v>950</v>
      </c>
      <c r="H211" s="7">
        <v>4.5792823824555899E-2</v>
      </c>
      <c r="I211" s="7">
        <v>0.13729593223308001</v>
      </c>
      <c r="J211" s="7">
        <v>1.2036375558275501</v>
      </c>
      <c r="K211" s="7">
        <v>3.80453597537272E-2</v>
      </c>
      <c r="L211" s="9">
        <v>0.38136712218632002</v>
      </c>
    </row>
    <row r="212" spans="1:13">
      <c r="A212" t="s">
        <v>136</v>
      </c>
      <c r="B212" t="s">
        <v>137</v>
      </c>
      <c r="C212" t="s">
        <v>48</v>
      </c>
      <c r="D212" t="s">
        <v>73</v>
      </c>
      <c r="E212" t="s">
        <v>138</v>
      </c>
      <c r="F212" t="s">
        <v>4</v>
      </c>
      <c r="G212" t="s">
        <v>951</v>
      </c>
      <c r="H212" s="7">
        <v>2.8865074544980999E-2</v>
      </c>
      <c r="I212" s="7">
        <v>0.13729593223308001</v>
      </c>
      <c r="J212" s="7">
        <v>1.2036375558275501</v>
      </c>
      <c r="K212" s="7">
        <v>2.3981533647922E-2</v>
      </c>
      <c r="L212" s="9">
        <v>0.38136712218632002</v>
      </c>
    </row>
    <row r="213" spans="1:13">
      <c r="A213" t="s">
        <v>136</v>
      </c>
      <c r="B213" t="s">
        <v>137</v>
      </c>
      <c r="C213" t="s">
        <v>48</v>
      </c>
      <c r="D213" t="s">
        <v>73</v>
      </c>
      <c r="E213" t="s">
        <v>138</v>
      </c>
      <c r="F213" t="s">
        <v>4</v>
      </c>
      <c r="G213" t="s">
        <v>952</v>
      </c>
      <c r="H213" s="7">
        <v>3.1299735158578E-2</v>
      </c>
      <c r="I213" s="7">
        <v>0.13729593223308001</v>
      </c>
      <c r="J213" s="7">
        <v>1.2036375558275501</v>
      </c>
      <c r="K213" s="7">
        <v>2.6004285930624899E-2</v>
      </c>
      <c r="L213" s="9">
        <v>0.38136712218632002</v>
      </c>
    </row>
    <row r="214" spans="1:13">
      <c r="A214" t="s">
        <v>136</v>
      </c>
      <c r="B214" t="s">
        <v>137</v>
      </c>
      <c r="C214" t="s">
        <v>48</v>
      </c>
      <c r="D214" t="s">
        <v>73</v>
      </c>
      <c r="E214" t="s">
        <v>138</v>
      </c>
      <c r="F214" t="s">
        <v>4</v>
      </c>
      <c r="G214" t="s">
        <v>953</v>
      </c>
      <c r="H214" s="7">
        <v>2.4713021679615799E-2</v>
      </c>
      <c r="I214" s="7">
        <v>0.13729593223308001</v>
      </c>
      <c r="J214" s="7">
        <v>1.2036375558275501</v>
      </c>
      <c r="K214" s="7">
        <v>2.05319463155373E-2</v>
      </c>
      <c r="L214" s="9">
        <v>0.38136712218632002</v>
      </c>
    </row>
    <row r="215" spans="1:13">
      <c r="A215" t="s">
        <v>136</v>
      </c>
      <c r="B215" t="s">
        <v>137</v>
      </c>
      <c r="C215" t="s">
        <v>48</v>
      </c>
      <c r="D215" t="s">
        <v>73</v>
      </c>
      <c r="E215" t="s">
        <v>138</v>
      </c>
      <c r="F215" t="s">
        <v>4</v>
      </c>
      <c r="G215" t="s">
        <v>954</v>
      </c>
      <c r="H215" s="7">
        <v>6.6252770253495902E-3</v>
      </c>
      <c r="I215" s="7">
        <v>0.13729593223308001</v>
      </c>
      <c r="J215" s="7">
        <v>1.2036375558275501</v>
      </c>
      <c r="K215" s="7">
        <v>5.50437878352379E-3</v>
      </c>
      <c r="L215" s="9">
        <v>0.38136712218632002</v>
      </c>
    </row>
    <row r="216" spans="1:13">
      <c r="A216" t="s">
        <v>136</v>
      </c>
      <c r="B216" t="s">
        <v>137</v>
      </c>
      <c r="C216" t="s">
        <v>48</v>
      </c>
      <c r="D216" t="s">
        <v>73</v>
      </c>
      <c r="E216" t="s">
        <v>138</v>
      </c>
      <c r="F216" t="s">
        <v>5</v>
      </c>
      <c r="G216" t="s">
        <v>955</v>
      </c>
      <c r="H216" s="7">
        <v>2.5470759499742299E-2</v>
      </c>
      <c r="I216" s="7">
        <v>0.29537848463989402</v>
      </c>
      <c r="J216" s="7">
        <v>1.2036375558275501</v>
      </c>
      <c r="K216" s="7">
        <v>2.1161486176983001E-2</v>
      </c>
      <c r="L216" s="9">
        <v>0.38136712218632002</v>
      </c>
    </row>
    <row r="217" spans="1:13">
      <c r="A217" t="s">
        <v>136</v>
      </c>
      <c r="B217" t="s">
        <v>137</v>
      </c>
      <c r="C217" t="s">
        <v>48</v>
      </c>
      <c r="D217" t="s">
        <v>73</v>
      </c>
      <c r="E217" t="s">
        <v>138</v>
      </c>
      <c r="F217" t="s">
        <v>5</v>
      </c>
      <c r="G217" t="s">
        <v>956</v>
      </c>
      <c r="H217" s="7">
        <v>3.9588582309423401E-2</v>
      </c>
      <c r="I217" s="7">
        <v>0.29537848463989402</v>
      </c>
      <c r="J217" s="7">
        <v>1.2036375558275501</v>
      </c>
      <c r="K217" s="7">
        <v>3.2890783540070502E-2</v>
      </c>
      <c r="L217" s="9">
        <v>0.38136712218632002</v>
      </c>
    </row>
    <row r="218" spans="1:13">
      <c r="A218" t="s">
        <v>136</v>
      </c>
      <c r="B218" t="s">
        <v>137</v>
      </c>
      <c r="C218" t="s">
        <v>48</v>
      </c>
      <c r="D218" t="s">
        <v>73</v>
      </c>
      <c r="E218" t="s">
        <v>138</v>
      </c>
      <c r="F218" t="s">
        <v>5</v>
      </c>
      <c r="G218" t="s">
        <v>957</v>
      </c>
      <c r="H218" s="7">
        <v>9.0838900437669803E-2</v>
      </c>
      <c r="I218" s="7">
        <v>0.29537848463989402</v>
      </c>
      <c r="J218" s="7">
        <v>1.2036375558275501</v>
      </c>
      <c r="K218" s="7">
        <v>7.54703108073215E-2</v>
      </c>
      <c r="L218" s="9">
        <v>0.38136712218632002</v>
      </c>
      <c r="M218" t="s">
        <v>961</v>
      </c>
    </row>
    <row r="219" spans="1:13">
      <c r="A219" t="s">
        <v>136</v>
      </c>
      <c r="B219" t="s">
        <v>137</v>
      </c>
      <c r="C219" t="s">
        <v>48</v>
      </c>
      <c r="D219" t="s">
        <v>73</v>
      </c>
      <c r="E219" t="s">
        <v>138</v>
      </c>
      <c r="F219" t="s">
        <v>5</v>
      </c>
      <c r="G219" t="s">
        <v>958</v>
      </c>
      <c r="H219" s="7">
        <v>3.4733536992753701E-2</v>
      </c>
      <c r="I219" s="7">
        <v>0.29537848463989402</v>
      </c>
      <c r="J219" s="7">
        <v>1.2036375558275501</v>
      </c>
      <c r="K219" s="7">
        <v>2.8857139613654801E-2</v>
      </c>
      <c r="L219" s="9">
        <v>0.38136712218632002</v>
      </c>
      <c r="M219" t="s">
        <v>961</v>
      </c>
    </row>
    <row r="220" spans="1:13">
      <c r="A220" t="s">
        <v>136</v>
      </c>
      <c r="B220" t="s">
        <v>137</v>
      </c>
      <c r="C220" t="s">
        <v>48</v>
      </c>
      <c r="D220" t="s">
        <v>73</v>
      </c>
      <c r="E220" t="s">
        <v>138</v>
      </c>
      <c r="F220" t="s">
        <v>5</v>
      </c>
      <c r="G220" t="s">
        <v>959</v>
      </c>
      <c r="H220" s="7">
        <v>3.0708972234999E-2</v>
      </c>
      <c r="I220" s="7">
        <v>0.29537848463989402</v>
      </c>
      <c r="J220" s="7">
        <v>1.2036375558275501</v>
      </c>
      <c r="K220" s="7">
        <v>2.55134712989953E-2</v>
      </c>
      <c r="L220" s="9">
        <v>0.38136712218632002</v>
      </c>
      <c r="M220" t="s">
        <v>961</v>
      </c>
    </row>
    <row r="221" spans="1:13">
      <c r="A221" t="s">
        <v>136</v>
      </c>
      <c r="B221" t="s">
        <v>137</v>
      </c>
      <c r="C221" t="s">
        <v>48</v>
      </c>
      <c r="D221" t="s">
        <v>73</v>
      </c>
      <c r="E221" t="s">
        <v>138</v>
      </c>
      <c r="F221" t="s">
        <v>5</v>
      </c>
      <c r="G221" t="s">
        <v>960</v>
      </c>
      <c r="H221" s="7">
        <v>7.4037733165305999E-2</v>
      </c>
      <c r="I221" s="7">
        <v>0.29537848463989402</v>
      </c>
      <c r="J221" s="7">
        <v>1.2036375558275501</v>
      </c>
      <c r="K221" s="7">
        <v>6.1511650917540697E-2</v>
      </c>
      <c r="L221" s="9">
        <v>0.38136712218632002</v>
      </c>
      <c r="M221" t="s">
        <v>961</v>
      </c>
    </row>
    <row r="222" spans="1:13">
      <c r="A222" t="s">
        <v>576</v>
      </c>
      <c r="B222" t="s">
        <v>577</v>
      </c>
      <c r="C222" t="s">
        <v>106</v>
      </c>
      <c r="D222" t="s">
        <v>578</v>
      </c>
      <c r="E222" t="s">
        <v>16</v>
      </c>
      <c r="F222" t="s">
        <v>2</v>
      </c>
      <c r="G222" t="s">
        <v>941</v>
      </c>
      <c r="H222" s="7">
        <v>2.9425692752643801E-2</v>
      </c>
      <c r="I222" s="7">
        <v>0.15288504918972001</v>
      </c>
      <c r="J222" s="7">
        <v>0.32367411121109402</v>
      </c>
      <c r="K222" s="7">
        <v>9.0911480817979007E-2</v>
      </c>
      <c r="L222" s="9">
        <v>0</v>
      </c>
    </row>
    <row r="223" spans="1:13">
      <c r="A223" t="s">
        <v>576</v>
      </c>
      <c r="B223" t="s">
        <v>577</v>
      </c>
      <c r="C223" t="s">
        <v>106</v>
      </c>
      <c r="D223" t="s">
        <v>578</v>
      </c>
      <c r="E223" t="s">
        <v>16</v>
      </c>
      <c r="F223" t="s">
        <v>2</v>
      </c>
      <c r="G223" t="s">
        <v>942</v>
      </c>
      <c r="H223" s="7">
        <v>3.2142879290727101E-2</v>
      </c>
      <c r="I223" s="7">
        <v>0.15288504918972001</v>
      </c>
      <c r="J223" s="7">
        <v>0.32367411121109402</v>
      </c>
      <c r="K223" s="7">
        <v>9.9306302782319694E-2</v>
      </c>
      <c r="L223" s="9">
        <v>0</v>
      </c>
    </row>
    <row r="224" spans="1:13">
      <c r="A224" t="s">
        <v>576</v>
      </c>
      <c r="B224" t="s">
        <v>577</v>
      </c>
      <c r="C224" t="s">
        <v>106</v>
      </c>
      <c r="D224" t="s">
        <v>578</v>
      </c>
      <c r="E224" t="s">
        <v>16</v>
      </c>
      <c r="F224" t="s">
        <v>2</v>
      </c>
      <c r="G224" t="s">
        <v>943</v>
      </c>
      <c r="H224" s="7">
        <v>4.00940765793288E-2</v>
      </c>
      <c r="I224" s="7">
        <v>0.15288504918972001</v>
      </c>
      <c r="J224" s="7">
        <v>0.32367411121109402</v>
      </c>
      <c r="K224" s="7">
        <v>0.12387174380214799</v>
      </c>
      <c r="L224" s="9">
        <v>0</v>
      </c>
    </row>
    <row r="225" spans="1:12">
      <c r="A225" t="s">
        <v>576</v>
      </c>
      <c r="B225" t="s">
        <v>577</v>
      </c>
      <c r="C225" t="s">
        <v>106</v>
      </c>
      <c r="D225" t="s">
        <v>578</v>
      </c>
      <c r="E225" t="s">
        <v>16</v>
      </c>
      <c r="F225" t="s">
        <v>2</v>
      </c>
      <c r="G225" t="s">
        <v>944</v>
      </c>
      <c r="H225" s="7">
        <v>5.0925970577293603E-2</v>
      </c>
      <c r="I225" s="7">
        <v>0.15288504918972001</v>
      </c>
      <c r="J225" s="7">
        <v>0.32367411121109402</v>
      </c>
      <c r="K225" s="7">
        <v>0.15733717592285501</v>
      </c>
      <c r="L225" s="9">
        <v>0</v>
      </c>
    </row>
    <row r="226" spans="1:12">
      <c r="A226" t="s">
        <v>576</v>
      </c>
      <c r="B226" t="s">
        <v>577</v>
      </c>
      <c r="C226" t="s">
        <v>106</v>
      </c>
      <c r="D226" t="s">
        <v>578</v>
      </c>
      <c r="E226" t="s">
        <v>16</v>
      </c>
      <c r="F226" t="s">
        <v>2</v>
      </c>
      <c r="G226" t="s">
        <v>945</v>
      </c>
      <c r="H226" s="7">
        <v>2.9642998972673602E-4</v>
      </c>
      <c r="I226" s="7">
        <v>0.15288504918972001</v>
      </c>
      <c r="J226" s="7">
        <v>0.32367411121109402</v>
      </c>
      <c r="K226" s="7">
        <v>9.1582854315280598E-4</v>
      </c>
      <c r="L226" s="9">
        <v>0</v>
      </c>
    </row>
    <row r="227" spans="1:12">
      <c r="A227" t="s">
        <v>576</v>
      </c>
      <c r="B227" t="s">
        <v>577</v>
      </c>
      <c r="C227" t="s">
        <v>106</v>
      </c>
      <c r="D227" t="s">
        <v>578</v>
      </c>
      <c r="E227" t="s">
        <v>16</v>
      </c>
      <c r="F227" t="s">
        <v>3</v>
      </c>
      <c r="G227" t="s">
        <v>946</v>
      </c>
      <c r="H227" s="7">
        <v>2.58633377506216E-2</v>
      </c>
      <c r="I227" s="7">
        <v>8.7226919843822803E-2</v>
      </c>
      <c r="J227" s="7">
        <v>0.32367411121109402</v>
      </c>
      <c r="K227" s="7">
        <v>7.9905487818746304E-2</v>
      </c>
      <c r="L227" s="9">
        <v>0</v>
      </c>
    </row>
    <row r="228" spans="1:12">
      <c r="A228" t="s">
        <v>576</v>
      </c>
      <c r="B228" t="s">
        <v>577</v>
      </c>
      <c r="C228" t="s">
        <v>106</v>
      </c>
      <c r="D228" t="s">
        <v>578</v>
      </c>
      <c r="E228" t="s">
        <v>16</v>
      </c>
      <c r="F228" t="s">
        <v>3</v>
      </c>
      <c r="G228" t="s">
        <v>947</v>
      </c>
      <c r="H228" s="7">
        <v>2.4446971001207501E-2</v>
      </c>
      <c r="I228" s="7">
        <v>8.7226919843822803E-2</v>
      </c>
      <c r="J228" s="7">
        <v>0.32367411121109402</v>
      </c>
      <c r="K228" s="7">
        <v>7.5529584092265095E-2</v>
      </c>
      <c r="L228" s="9">
        <v>0</v>
      </c>
    </row>
    <row r="229" spans="1:12">
      <c r="A229" t="s">
        <v>576</v>
      </c>
      <c r="B229" t="s">
        <v>577</v>
      </c>
      <c r="C229" t="s">
        <v>106</v>
      </c>
      <c r="D229" t="s">
        <v>578</v>
      </c>
      <c r="E229" t="s">
        <v>16</v>
      </c>
      <c r="F229" t="s">
        <v>3</v>
      </c>
      <c r="G229" t="s">
        <v>948</v>
      </c>
      <c r="H229" s="7">
        <v>1.6607950025653101E-2</v>
      </c>
      <c r="I229" s="7">
        <v>8.7226919843822803E-2</v>
      </c>
      <c r="J229" s="7">
        <v>0.32367411121109402</v>
      </c>
      <c r="K229" s="7">
        <v>5.1310714853007602E-2</v>
      </c>
      <c r="L229" s="9">
        <v>0</v>
      </c>
    </row>
    <row r="230" spans="1:12">
      <c r="A230" t="s">
        <v>576</v>
      </c>
      <c r="B230" t="s">
        <v>577</v>
      </c>
      <c r="C230" t="s">
        <v>106</v>
      </c>
      <c r="D230" t="s">
        <v>578</v>
      </c>
      <c r="E230" t="s">
        <v>16</v>
      </c>
      <c r="F230" t="s">
        <v>3</v>
      </c>
      <c r="G230" t="s">
        <v>949</v>
      </c>
      <c r="H230" s="7">
        <v>2.0308661066340598E-2</v>
      </c>
      <c r="I230" s="7">
        <v>8.7226919843822803E-2</v>
      </c>
      <c r="J230" s="7">
        <v>0.32367411121109402</v>
      </c>
      <c r="K230" s="7">
        <v>6.2744162609581197E-2</v>
      </c>
      <c r="L230" s="9">
        <v>0</v>
      </c>
    </row>
    <row r="231" spans="1:12">
      <c r="A231" t="s">
        <v>576</v>
      </c>
      <c r="B231" t="s">
        <v>577</v>
      </c>
      <c r="C231" t="s">
        <v>106</v>
      </c>
      <c r="D231" t="s">
        <v>578</v>
      </c>
      <c r="E231" t="s">
        <v>16</v>
      </c>
      <c r="F231" t="s">
        <v>4</v>
      </c>
      <c r="G231" t="s">
        <v>950</v>
      </c>
      <c r="H231" s="7">
        <v>2.57548021118768E-3</v>
      </c>
      <c r="I231" s="7">
        <v>2.6433874831945699E-2</v>
      </c>
      <c r="J231" s="7">
        <v>0.32367411121109402</v>
      </c>
      <c r="K231" s="7">
        <v>7.9570164000790297E-3</v>
      </c>
      <c r="L231" s="9">
        <v>0</v>
      </c>
    </row>
    <row r="232" spans="1:12">
      <c r="A232" t="s">
        <v>576</v>
      </c>
      <c r="B232" t="s">
        <v>577</v>
      </c>
      <c r="C232" t="s">
        <v>106</v>
      </c>
      <c r="D232" t="s">
        <v>578</v>
      </c>
      <c r="E232" t="s">
        <v>16</v>
      </c>
      <c r="F232" t="s">
        <v>4</v>
      </c>
      <c r="G232" t="s">
        <v>951</v>
      </c>
      <c r="H232" s="7">
        <v>6.5821067040483898E-3</v>
      </c>
      <c r="I232" s="7">
        <v>2.6433874831945699E-2</v>
      </c>
      <c r="J232" s="7">
        <v>0.32367411121109402</v>
      </c>
      <c r="K232" s="7">
        <v>2.0335598294902401E-2</v>
      </c>
      <c r="L232" s="9">
        <v>0</v>
      </c>
    </row>
    <row r="233" spans="1:12">
      <c r="A233" t="s">
        <v>576</v>
      </c>
      <c r="B233" t="s">
        <v>577</v>
      </c>
      <c r="C233" t="s">
        <v>106</v>
      </c>
      <c r="D233" t="s">
        <v>578</v>
      </c>
      <c r="E233" t="s">
        <v>16</v>
      </c>
      <c r="F233" t="s">
        <v>4</v>
      </c>
      <c r="G233" t="s">
        <v>952</v>
      </c>
      <c r="H233" s="7">
        <v>2.9004465327159999E-3</v>
      </c>
      <c r="I233" s="7">
        <v>2.6433874831945699E-2</v>
      </c>
      <c r="J233" s="7">
        <v>0.32367411121109402</v>
      </c>
      <c r="K233" s="7">
        <v>8.9610087191199107E-3</v>
      </c>
      <c r="L233" s="9">
        <v>0</v>
      </c>
    </row>
    <row r="234" spans="1:12">
      <c r="A234" t="s">
        <v>576</v>
      </c>
      <c r="B234" t="s">
        <v>577</v>
      </c>
      <c r="C234" t="s">
        <v>106</v>
      </c>
      <c r="D234" t="s">
        <v>578</v>
      </c>
      <c r="E234" t="s">
        <v>16</v>
      </c>
      <c r="F234" t="s">
        <v>4</v>
      </c>
      <c r="G234" t="s">
        <v>953</v>
      </c>
      <c r="H234" s="7">
        <v>7.3536200690841403E-3</v>
      </c>
      <c r="I234" s="7">
        <v>2.6433874831945699E-2</v>
      </c>
      <c r="J234" s="7">
        <v>0.32367411121109402</v>
      </c>
      <c r="K234" s="7">
        <v>2.2719209891606799E-2</v>
      </c>
      <c r="L234" s="9">
        <v>0</v>
      </c>
    </row>
    <row r="235" spans="1:12">
      <c r="A235" t="s">
        <v>576</v>
      </c>
      <c r="B235" t="s">
        <v>577</v>
      </c>
      <c r="C235" t="s">
        <v>106</v>
      </c>
      <c r="D235" t="s">
        <v>578</v>
      </c>
      <c r="E235" t="s">
        <v>16</v>
      </c>
      <c r="F235" t="s">
        <v>4</v>
      </c>
      <c r="G235" t="s">
        <v>954</v>
      </c>
      <c r="H235" s="7">
        <v>7.0222213149094999E-3</v>
      </c>
      <c r="I235" s="7">
        <v>2.6433874831945699E-2</v>
      </c>
      <c r="J235" s="7">
        <v>0.32367411121109402</v>
      </c>
      <c r="K235" s="7">
        <v>2.1695344396357199E-2</v>
      </c>
      <c r="L235" s="9">
        <v>0</v>
      </c>
    </row>
    <row r="236" spans="1:12">
      <c r="A236" t="s">
        <v>576</v>
      </c>
      <c r="B236" t="s">
        <v>577</v>
      </c>
      <c r="C236" t="s">
        <v>106</v>
      </c>
      <c r="D236" t="s">
        <v>578</v>
      </c>
      <c r="E236" t="s">
        <v>16</v>
      </c>
      <c r="F236" t="s">
        <v>5</v>
      </c>
      <c r="G236" t="s">
        <v>955</v>
      </c>
      <c r="H236" s="7">
        <v>1.6980506333161501E-2</v>
      </c>
      <c r="I236" s="7">
        <v>5.71282673456057E-2</v>
      </c>
      <c r="J236" s="7">
        <v>0.32367411121109402</v>
      </c>
      <c r="K236" s="7">
        <v>5.2461737732515702E-2</v>
      </c>
      <c r="L236" s="9">
        <v>0</v>
      </c>
    </row>
    <row r="237" spans="1:12">
      <c r="A237" t="s">
        <v>576</v>
      </c>
      <c r="B237" t="s">
        <v>577</v>
      </c>
      <c r="C237" t="s">
        <v>106</v>
      </c>
      <c r="D237" t="s">
        <v>578</v>
      </c>
      <c r="E237" t="s">
        <v>16</v>
      </c>
      <c r="F237" t="s">
        <v>5</v>
      </c>
      <c r="G237" t="s">
        <v>956</v>
      </c>
      <c r="H237" s="7">
        <v>2.0915856387086599E-2</v>
      </c>
      <c r="I237" s="7">
        <v>5.71282673456057E-2</v>
      </c>
      <c r="J237" s="7">
        <v>0.32367411121109402</v>
      </c>
      <c r="K237" s="7">
        <v>6.4620109124036901E-2</v>
      </c>
      <c r="L237" s="9">
        <v>0</v>
      </c>
    </row>
    <row r="238" spans="1:12">
      <c r="A238" t="s">
        <v>576</v>
      </c>
      <c r="B238" t="s">
        <v>577</v>
      </c>
      <c r="C238" t="s">
        <v>106</v>
      </c>
      <c r="D238" t="s">
        <v>578</v>
      </c>
      <c r="E238" t="s">
        <v>16</v>
      </c>
      <c r="F238" t="s">
        <v>5</v>
      </c>
      <c r="G238" t="s">
        <v>957</v>
      </c>
      <c r="H238" s="7">
        <v>0</v>
      </c>
      <c r="I238" s="7">
        <v>5.71282673456057E-2</v>
      </c>
      <c r="J238" s="7">
        <v>0.32367411121109402</v>
      </c>
      <c r="K238" s="7">
        <v>0</v>
      </c>
      <c r="L238" s="9">
        <v>0</v>
      </c>
    </row>
    <row r="239" spans="1:12">
      <c r="A239" t="s">
        <v>576</v>
      </c>
      <c r="B239" t="s">
        <v>577</v>
      </c>
      <c r="C239" t="s">
        <v>106</v>
      </c>
      <c r="D239" t="s">
        <v>578</v>
      </c>
      <c r="E239" t="s">
        <v>16</v>
      </c>
      <c r="F239" t="s">
        <v>5</v>
      </c>
      <c r="G239" t="s">
        <v>958</v>
      </c>
      <c r="H239" s="7">
        <v>0</v>
      </c>
      <c r="I239" s="7">
        <v>5.71282673456057E-2</v>
      </c>
      <c r="J239" s="7">
        <v>0.32367411121109402</v>
      </c>
      <c r="K239" s="7">
        <v>0</v>
      </c>
      <c r="L239" s="9">
        <v>0</v>
      </c>
    </row>
    <row r="240" spans="1:12">
      <c r="A240" t="s">
        <v>576</v>
      </c>
      <c r="B240" t="s">
        <v>577</v>
      </c>
      <c r="C240" t="s">
        <v>106</v>
      </c>
      <c r="D240" t="s">
        <v>578</v>
      </c>
      <c r="E240" t="s">
        <v>16</v>
      </c>
      <c r="F240" t="s">
        <v>5</v>
      </c>
      <c r="G240" t="s">
        <v>959</v>
      </c>
      <c r="H240" s="7">
        <v>0</v>
      </c>
      <c r="I240" s="7">
        <v>5.71282673456057E-2</v>
      </c>
      <c r="J240" s="7">
        <v>0.32367411121109402</v>
      </c>
      <c r="K240" s="7">
        <v>0</v>
      </c>
      <c r="L240" s="9">
        <v>0</v>
      </c>
    </row>
    <row r="241" spans="1:13">
      <c r="A241" t="s">
        <v>576</v>
      </c>
      <c r="B241" t="s">
        <v>577</v>
      </c>
      <c r="C241" t="s">
        <v>106</v>
      </c>
      <c r="D241" t="s">
        <v>578</v>
      </c>
      <c r="E241" t="s">
        <v>16</v>
      </c>
      <c r="F241" t="s">
        <v>5</v>
      </c>
      <c r="G241" t="s">
        <v>960</v>
      </c>
      <c r="H241" s="7">
        <v>1.92319046253576E-2</v>
      </c>
      <c r="I241" s="7">
        <v>5.71282673456057E-2</v>
      </c>
      <c r="J241" s="7">
        <v>0.32367411121109402</v>
      </c>
      <c r="K241" s="7">
        <v>5.9417494199327202E-2</v>
      </c>
      <c r="L241" s="9">
        <v>0</v>
      </c>
    </row>
    <row r="242" spans="1:13">
      <c r="A242" t="s">
        <v>579</v>
      </c>
      <c r="B242" t="s">
        <v>580</v>
      </c>
      <c r="C242" t="s">
        <v>37</v>
      </c>
      <c r="D242" t="s">
        <v>578</v>
      </c>
      <c r="E242" t="s">
        <v>16</v>
      </c>
      <c r="F242" t="s">
        <v>2</v>
      </c>
      <c r="G242" t="s">
        <v>941</v>
      </c>
      <c r="H242" s="7">
        <v>1.04624685342733E-4</v>
      </c>
      <c r="I242" s="7">
        <v>0.111187708109831</v>
      </c>
      <c r="J242" s="7">
        <v>0.44583477502013003</v>
      </c>
      <c r="K242" s="7">
        <v>2.34671432568286E-4</v>
      </c>
      <c r="L242" s="9">
        <v>0.14876940972404901</v>
      </c>
    </row>
    <row r="243" spans="1:13">
      <c r="A243" t="s">
        <v>579</v>
      </c>
      <c r="B243" t="s">
        <v>580</v>
      </c>
      <c r="C243" t="s">
        <v>37</v>
      </c>
      <c r="D243" t="s">
        <v>578</v>
      </c>
      <c r="E243" t="s">
        <v>16</v>
      </c>
      <c r="F243" t="s">
        <v>2</v>
      </c>
      <c r="G243" t="s">
        <v>942</v>
      </c>
      <c r="H243" s="7">
        <v>6.6326576314198901E-2</v>
      </c>
      <c r="I243" s="7">
        <v>0.111187708109831</v>
      </c>
      <c r="J243" s="7">
        <v>0.44583477502013003</v>
      </c>
      <c r="K243" s="7">
        <v>0.14876940972404901</v>
      </c>
      <c r="L243" s="9">
        <v>0.14876940972404901</v>
      </c>
      <c r="M243" t="s">
        <v>961</v>
      </c>
    </row>
    <row r="244" spans="1:13">
      <c r="A244" t="s">
        <v>579</v>
      </c>
      <c r="B244" t="s">
        <v>580</v>
      </c>
      <c r="C244" t="s">
        <v>37</v>
      </c>
      <c r="D244" t="s">
        <v>578</v>
      </c>
      <c r="E244" t="s">
        <v>16</v>
      </c>
      <c r="F244" t="s">
        <v>2</v>
      </c>
      <c r="G244" t="s">
        <v>943</v>
      </c>
      <c r="H244" s="7">
        <v>9.5809576490435006E-3</v>
      </c>
      <c r="I244" s="7">
        <v>0.111187708109831</v>
      </c>
      <c r="J244" s="7">
        <v>0.44583477502013003</v>
      </c>
      <c r="K244" s="7">
        <v>2.1489928973375601E-2</v>
      </c>
      <c r="L244" s="9">
        <v>0.14876940972404901</v>
      </c>
    </row>
    <row r="245" spans="1:13">
      <c r="A245" t="s">
        <v>579</v>
      </c>
      <c r="B245" t="s">
        <v>580</v>
      </c>
      <c r="C245" t="s">
        <v>37</v>
      </c>
      <c r="D245" t="s">
        <v>578</v>
      </c>
      <c r="E245" t="s">
        <v>16</v>
      </c>
      <c r="F245" t="s">
        <v>2</v>
      </c>
      <c r="G245" t="s">
        <v>944</v>
      </c>
      <c r="H245" s="7">
        <v>4.9164804201446404E-3</v>
      </c>
      <c r="I245" s="7">
        <v>0.111187708109831</v>
      </c>
      <c r="J245" s="7">
        <v>0.44583477502013003</v>
      </c>
      <c r="K245" s="7">
        <v>1.1027583974181099E-2</v>
      </c>
      <c r="L245" s="9">
        <v>0.14876940972404901</v>
      </c>
    </row>
    <row r="246" spans="1:13">
      <c r="A246" t="s">
        <v>579</v>
      </c>
      <c r="B246" t="s">
        <v>580</v>
      </c>
      <c r="C246" t="s">
        <v>37</v>
      </c>
      <c r="D246" t="s">
        <v>578</v>
      </c>
      <c r="E246" t="s">
        <v>16</v>
      </c>
      <c r="F246" t="s">
        <v>2</v>
      </c>
      <c r="G246" t="s">
        <v>945</v>
      </c>
      <c r="H246" s="7">
        <v>3.0259069041101299E-2</v>
      </c>
      <c r="I246" s="7">
        <v>0.111187708109831</v>
      </c>
      <c r="J246" s="7">
        <v>0.44583477502013003</v>
      </c>
      <c r="K246" s="7">
        <v>6.7870589591704805E-2</v>
      </c>
      <c r="L246" s="9">
        <v>0.14876940972404901</v>
      </c>
    </row>
    <row r="247" spans="1:13">
      <c r="A247" t="s">
        <v>579</v>
      </c>
      <c r="B247" t="s">
        <v>580</v>
      </c>
      <c r="C247" t="s">
        <v>37</v>
      </c>
      <c r="D247" t="s">
        <v>578</v>
      </c>
      <c r="E247" t="s">
        <v>16</v>
      </c>
      <c r="F247" t="s">
        <v>3</v>
      </c>
      <c r="G247" t="s">
        <v>946</v>
      </c>
      <c r="H247" s="7">
        <v>2.5599699058821802E-2</v>
      </c>
      <c r="I247" s="7">
        <v>9.9748701682313298E-2</v>
      </c>
      <c r="J247" s="7">
        <v>0.44583477502013003</v>
      </c>
      <c r="K247" s="7">
        <v>5.7419700061902897E-2</v>
      </c>
      <c r="L247" s="9">
        <v>0.14876940972404901</v>
      </c>
    </row>
    <row r="248" spans="1:13">
      <c r="A248" t="s">
        <v>579</v>
      </c>
      <c r="B248" t="s">
        <v>580</v>
      </c>
      <c r="C248" t="s">
        <v>37</v>
      </c>
      <c r="D248" t="s">
        <v>578</v>
      </c>
      <c r="E248" t="s">
        <v>16</v>
      </c>
      <c r="F248" t="s">
        <v>3</v>
      </c>
      <c r="G248" t="s">
        <v>947</v>
      </c>
      <c r="H248" s="7">
        <v>2.8934997020832201E-2</v>
      </c>
      <c r="I248" s="7">
        <v>9.9748701682313298E-2</v>
      </c>
      <c r="J248" s="7">
        <v>0.44583477502013003</v>
      </c>
      <c r="K248" s="7">
        <v>6.4900718028390106E-2</v>
      </c>
      <c r="L248" s="9">
        <v>0.14876940972404901</v>
      </c>
    </row>
    <row r="249" spans="1:13">
      <c r="A249" t="s">
        <v>579</v>
      </c>
      <c r="B249" t="s">
        <v>580</v>
      </c>
      <c r="C249" t="s">
        <v>37</v>
      </c>
      <c r="D249" t="s">
        <v>578</v>
      </c>
      <c r="E249" t="s">
        <v>16</v>
      </c>
      <c r="F249" t="s">
        <v>3</v>
      </c>
      <c r="G249" t="s">
        <v>948</v>
      </c>
      <c r="H249" s="7">
        <v>1.8683943778859801E-2</v>
      </c>
      <c r="I249" s="7">
        <v>9.9748701682313298E-2</v>
      </c>
      <c r="J249" s="7">
        <v>0.44583477502013003</v>
      </c>
      <c r="K249" s="7">
        <v>4.1907775762929603E-2</v>
      </c>
      <c r="L249" s="9">
        <v>0.14876940972404901</v>
      </c>
    </row>
    <row r="250" spans="1:13">
      <c r="A250" t="s">
        <v>579</v>
      </c>
      <c r="B250" t="s">
        <v>580</v>
      </c>
      <c r="C250" t="s">
        <v>37</v>
      </c>
      <c r="D250" t="s">
        <v>578</v>
      </c>
      <c r="E250" t="s">
        <v>16</v>
      </c>
      <c r="F250" t="s">
        <v>3</v>
      </c>
      <c r="G250" t="s">
        <v>949</v>
      </c>
      <c r="H250" s="7">
        <v>2.6530061823799501E-2</v>
      </c>
      <c r="I250" s="7">
        <v>9.9748701682313298E-2</v>
      </c>
      <c r="J250" s="7">
        <v>0.44583477502013003</v>
      </c>
      <c r="K250" s="7">
        <v>5.9506488300742497E-2</v>
      </c>
      <c r="L250" s="9">
        <v>0.14876940972404901</v>
      </c>
    </row>
    <row r="251" spans="1:13">
      <c r="A251" t="s">
        <v>579</v>
      </c>
      <c r="B251" t="s">
        <v>580</v>
      </c>
      <c r="C251" t="s">
        <v>37</v>
      </c>
      <c r="D251" t="s">
        <v>578</v>
      </c>
      <c r="E251" t="s">
        <v>16</v>
      </c>
      <c r="F251" t="s">
        <v>4</v>
      </c>
      <c r="G251" t="s">
        <v>950</v>
      </c>
      <c r="H251" s="7">
        <v>3.8008491743912402E-2</v>
      </c>
      <c r="I251" s="7">
        <v>0.16210196175533101</v>
      </c>
      <c r="J251" s="7">
        <v>0.44583477502013003</v>
      </c>
      <c r="K251" s="7">
        <v>8.5252416082160207E-2</v>
      </c>
      <c r="L251" s="9">
        <v>0.14876940972404901</v>
      </c>
    </row>
    <row r="252" spans="1:13">
      <c r="A252" t="s">
        <v>579</v>
      </c>
      <c r="B252" t="s">
        <v>580</v>
      </c>
      <c r="C252" t="s">
        <v>37</v>
      </c>
      <c r="D252" t="s">
        <v>578</v>
      </c>
      <c r="E252" t="s">
        <v>16</v>
      </c>
      <c r="F252" t="s">
        <v>4</v>
      </c>
      <c r="G252" t="s">
        <v>951</v>
      </c>
      <c r="H252" s="7">
        <v>2.9246999254969E-2</v>
      </c>
      <c r="I252" s="7">
        <v>0.16210196175533101</v>
      </c>
      <c r="J252" s="7">
        <v>0.44583477502013003</v>
      </c>
      <c r="K252" s="7">
        <v>6.5600533860662794E-2</v>
      </c>
      <c r="L252" s="9">
        <v>0.14876940972404901</v>
      </c>
    </row>
    <row r="253" spans="1:13">
      <c r="A253" t="s">
        <v>579</v>
      </c>
      <c r="B253" t="s">
        <v>580</v>
      </c>
      <c r="C253" t="s">
        <v>37</v>
      </c>
      <c r="D253" t="s">
        <v>578</v>
      </c>
      <c r="E253" t="s">
        <v>16</v>
      </c>
      <c r="F253" t="s">
        <v>4</v>
      </c>
      <c r="G253" t="s">
        <v>952</v>
      </c>
      <c r="H253" s="7">
        <v>3.2889413668510302E-2</v>
      </c>
      <c r="I253" s="7">
        <v>0.16210196175533101</v>
      </c>
      <c r="J253" s="7">
        <v>0.44583477502013003</v>
      </c>
      <c r="K253" s="7">
        <v>7.3770408930136394E-2</v>
      </c>
      <c r="L253" s="9">
        <v>0.14876940972404901</v>
      </c>
    </row>
    <row r="254" spans="1:13">
      <c r="A254" t="s">
        <v>579</v>
      </c>
      <c r="B254" t="s">
        <v>580</v>
      </c>
      <c r="C254" t="s">
        <v>37</v>
      </c>
      <c r="D254" t="s">
        <v>578</v>
      </c>
      <c r="E254" t="s">
        <v>16</v>
      </c>
      <c r="F254" t="s">
        <v>4</v>
      </c>
      <c r="G254" t="s">
        <v>953</v>
      </c>
      <c r="H254" s="7">
        <v>3.1620566297061801E-2</v>
      </c>
      <c r="I254" s="7">
        <v>0.16210196175533101</v>
      </c>
      <c r="J254" s="7">
        <v>0.44583477502013003</v>
      </c>
      <c r="K254" s="7">
        <v>7.0924405337457405E-2</v>
      </c>
      <c r="L254" s="9">
        <v>0.14876940972404901</v>
      </c>
    </row>
    <row r="255" spans="1:13">
      <c r="A255" t="s">
        <v>579</v>
      </c>
      <c r="B255" t="s">
        <v>580</v>
      </c>
      <c r="C255" t="s">
        <v>37</v>
      </c>
      <c r="D255" t="s">
        <v>578</v>
      </c>
      <c r="E255" t="s">
        <v>16</v>
      </c>
      <c r="F255" t="s">
        <v>4</v>
      </c>
      <c r="G255" t="s">
        <v>954</v>
      </c>
      <c r="H255" s="7">
        <v>3.0336490790877101E-2</v>
      </c>
      <c r="I255" s="7">
        <v>0.16210196175533101</v>
      </c>
      <c r="J255" s="7">
        <v>0.44583477502013003</v>
      </c>
      <c r="K255" s="7">
        <v>6.8044245291335501E-2</v>
      </c>
      <c r="L255" s="9">
        <v>0.14876940972404901</v>
      </c>
    </row>
    <row r="256" spans="1:13">
      <c r="A256" t="s">
        <v>579</v>
      </c>
      <c r="B256" t="s">
        <v>580</v>
      </c>
      <c r="C256" t="s">
        <v>37</v>
      </c>
      <c r="D256" t="s">
        <v>578</v>
      </c>
      <c r="E256" t="s">
        <v>16</v>
      </c>
      <c r="F256" t="s">
        <v>5</v>
      </c>
      <c r="G256" t="s">
        <v>955</v>
      </c>
      <c r="H256" s="7">
        <v>1.2735379749871101E-2</v>
      </c>
      <c r="I256" s="7">
        <v>7.27964034726548E-2</v>
      </c>
      <c r="J256" s="7">
        <v>0.44583477502013003</v>
      </c>
      <c r="K256" s="7">
        <v>2.8565245385571699E-2</v>
      </c>
      <c r="L256" s="9">
        <v>0.14876940972404901</v>
      </c>
    </row>
    <row r="257" spans="1:12">
      <c r="A257" t="s">
        <v>579</v>
      </c>
      <c r="B257" t="s">
        <v>580</v>
      </c>
      <c r="C257" t="s">
        <v>37</v>
      </c>
      <c r="D257" t="s">
        <v>578</v>
      </c>
      <c r="E257" t="s">
        <v>16</v>
      </c>
      <c r="F257" t="s">
        <v>5</v>
      </c>
      <c r="G257" t="s">
        <v>956</v>
      </c>
      <c r="H257" s="7">
        <v>2.3042157140130699E-2</v>
      </c>
      <c r="I257" s="7">
        <v>7.27964034726548E-2</v>
      </c>
      <c r="J257" s="7">
        <v>0.44583477502013003</v>
      </c>
      <c r="K257" s="7">
        <v>5.1683175990680098E-2</v>
      </c>
      <c r="L257" s="9">
        <v>0.14876940972404901</v>
      </c>
    </row>
    <row r="258" spans="1:12">
      <c r="A258" t="s">
        <v>579</v>
      </c>
      <c r="B258" t="s">
        <v>580</v>
      </c>
      <c r="C258" t="s">
        <v>37</v>
      </c>
      <c r="D258" t="s">
        <v>578</v>
      </c>
      <c r="E258" t="s">
        <v>16</v>
      </c>
      <c r="F258" t="s">
        <v>5</v>
      </c>
      <c r="G258" t="s">
        <v>957</v>
      </c>
      <c r="H258" s="7">
        <v>0</v>
      </c>
      <c r="I258" s="7">
        <v>7.27964034726548E-2</v>
      </c>
      <c r="J258" s="7">
        <v>0.44583477502013003</v>
      </c>
      <c r="K258" s="7">
        <v>0</v>
      </c>
      <c r="L258" s="9">
        <v>0.14876940972404901</v>
      </c>
    </row>
    <row r="259" spans="1:12">
      <c r="A259" t="s">
        <v>579</v>
      </c>
      <c r="B259" t="s">
        <v>580</v>
      </c>
      <c r="C259" t="s">
        <v>37</v>
      </c>
      <c r="D259" t="s">
        <v>578</v>
      </c>
      <c r="E259" t="s">
        <v>16</v>
      </c>
      <c r="F259" t="s">
        <v>5</v>
      </c>
      <c r="G259" t="s">
        <v>958</v>
      </c>
      <c r="H259" s="7">
        <v>0</v>
      </c>
      <c r="I259" s="7">
        <v>7.27964034726548E-2</v>
      </c>
      <c r="J259" s="7">
        <v>0.44583477502013003</v>
      </c>
      <c r="K259" s="7">
        <v>0</v>
      </c>
      <c r="L259" s="9">
        <v>0.14876940972404901</v>
      </c>
    </row>
    <row r="260" spans="1:12">
      <c r="A260" t="s">
        <v>579</v>
      </c>
      <c r="B260" t="s">
        <v>580</v>
      </c>
      <c r="C260" t="s">
        <v>37</v>
      </c>
      <c r="D260" t="s">
        <v>578</v>
      </c>
      <c r="E260" t="s">
        <v>16</v>
      </c>
      <c r="F260" t="s">
        <v>5</v>
      </c>
      <c r="G260" t="s">
        <v>959</v>
      </c>
      <c r="H260" s="7">
        <v>0</v>
      </c>
      <c r="I260" s="7">
        <v>7.27964034726548E-2</v>
      </c>
      <c r="J260" s="7">
        <v>0.44583477502013003</v>
      </c>
      <c r="K260" s="7">
        <v>0</v>
      </c>
      <c r="L260" s="9">
        <v>0.14876940972404901</v>
      </c>
    </row>
    <row r="261" spans="1:12">
      <c r="A261" t="s">
        <v>579</v>
      </c>
      <c r="B261" t="s">
        <v>580</v>
      </c>
      <c r="C261" t="s">
        <v>37</v>
      </c>
      <c r="D261" t="s">
        <v>578</v>
      </c>
      <c r="E261" t="s">
        <v>16</v>
      </c>
      <c r="F261" t="s">
        <v>5</v>
      </c>
      <c r="G261" t="s">
        <v>960</v>
      </c>
      <c r="H261" s="7">
        <v>3.7018866582653E-2</v>
      </c>
      <c r="I261" s="7">
        <v>7.27964034726548E-2</v>
      </c>
      <c r="J261" s="7">
        <v>0.44583477502013003</v>
      </c>
      <c r="K261" s="7">
        <v>8.3032703272151898E-2</v>
      </c>
      <c r="L261" s="9">
        <v>0.14876940972404901</v>
      </c>
    </row>
    <row r="262" spans="1:12">
      <c r="A262" t="s">
        <v>581</v>
      </c>
      <c r="B262" t="s">
        <v>582</v>
      </c>
      <c r="C262" t="s">
        <v>64</v>
      </c>
      <c r="D262" t="s">
        <v>578</v>
      </c>
      <c r="E262" t="s">
        <v>16</v>
      </c>
      <c r="F262" t="s">
        <v>2</v>
      </c>
      <c r="G262" t="s">
        <v>941</v>
      </c>
      <c r="H262" s="7">
        <v>4.7735012687622203E-3</v>
      </c>
      <c r="I262" s="7">
        <v>7.5998363939091401E-2</v>
      </c>
      <c r="J262" s="7">
        <v>0.29677135333205401</v>
      </c>
      <c r="K262" s="7">
        <v>1.6084777776449299E-2</v>
      </c>
      <c r="L262" s="9">
        <v>0</v>
      </c>
    </row>
    <row r="263" spans="1:12">
      <c r="A263" t="s">
        <v>581</v>
      </c>
      <c r="B263" t="s">
        <v>582</v>
      </c>
      <c r="C263" t="s">
        <v>64</v>
      </c>
      <c r="D263" t="s">
        <v>578</v>
      </c>
      <c r="E263" t="s">
        <v>16</v>
      </c>
      <c r="F263" t="s">
        <v>2</v>
      </c>
      <c r="G263" t="s">
        <v>942</v>
      </c>
      <c r="H263" s="7">
        <v>2.4387771906297699E-2</v>
      </c>
      <c r="I263" s="7">
        <v>7.5998363939091401E-2</v>
      </c>
      <c r="J263" s="7">
        <v>0.29677135333205401</v>
      </c>
      <c r="K263" s="7">
        <v>8.2176974402952394E-2</v>
      </c>
      <c r="L263" s="9">
        <v>0</v>
      </c>
    </row>
    <row r="264" spans="1:12">
      <c r="A264" t="s">
        <v>581</v>
      </c>
      <c r="B264" t="s">
        <v>582</v>
      </c>
      <c r="C264" t="s">
        <v>64</v>
      </c>
      <c r="D264" t="s">
        <v>578</v>
      </c>
      <c r="E264" t="s">
        <v>16</v>
      </c>
      <c r="F264" t="s">
        <v>2</v>
      </c>
      <c r="G264" t="s">
        <v>943</v>
      </c>
      <c r="H264" s="7">
        <v>3.4042061249017902E-2</v>
      </c>
      <c r="I264" s="7">
        <v>7.5998363939091401E-2</v>
      </c>
      <c r="J264" s="7">
        <v>0.29677135333205401</v>
      </c>
      <c r="K264" s="7">
        <v>0.114708043302713</v>
      </c>
      <c r="L264" s="9">
        <v>0</v>
      </c>
    </row>
    <row r="265" spans="1:12">
      <c r="A265" t="s">
        <v>581</v>
      </c>
      <c r="B265" t="s">
        <v>582</v>
      </c>
      <c r="C265" t="s">
        <v>64</v>
      </c>
      <c r="D265" t="s">
        <v>578</v>
      </c>
      <c r="E265" t="s">
        <v>16</v>
      </c>
      <c r="F265" t="s">
        <v>2</v>
      </c>
      <c r="G265" t="s">
        <v>944</v>
      </c>
      <c r="H265" s="7">
        <v>9.78166767278499E-3</v>
      </c>
      <c r="I265" s="7">
        <v>7.5998363939091401E-2</v>
      </c>
      <c r="J265" s="7">
        <v>0.29677135333205401</v>
      </c>
      <c r="K265" s="7">
        <v>3.2960282597897503E-2</v>
      </c>
      <c r="L265" s="9">
        <v>0</v>
      </c>
    </row>
    <row r="266" spans="1:12">
      <c r="A266" t="s">
        <v>581</v>
      </c>
      <c r="B266" t="s">
        <v>582</v>
      </c>
      <c r="C266" t="s">
        <v>64</v>
      </c>
      <c r="D266" t="s">
        <v>578</v>
      </c>
      <c r="E266" t="s">
        <v>16</v>
      </c>
      <c r="F266" t="s">
        <v>2</v>
      </c>
      <c r="G266" t="s">
        <v>945</v>
      </c>
      <c r="H266" s="7">
        <v>3.0133618422285599E-3</v>
      </c>
      <c r="I266" s="7">
        <v>7.5998363939091401E-2</v>
      </c>
      <c r="J266" s="7">
        <v>0.29677135333205401</v>
      </c>
      <c r="K266" s="7">
        <v>1.01538164259976E-2</v>
      </c>
      <c r="L266" s="9">
        <v>0</v>
      </c>
    </row>
    <row r="267" spans="1:12">
      <c r="A267" t="s">
        <v>581</v>
      </c>
      <c r="B267" t="s">
        <v>582</v>
      </c>
      <c r="C267" t="s">
        <v>64</v>
      </c>
      <c r="D267" t="s">
        <v>578</v>
      </c>
      <c r="E267" t="s">
        <v>16</v>
      </c>
      <c r="F267" t="s">
        <v>3</v>
      </c>
      <c r="G267" t="s">
        <v>946</v>
      </c>
      <c r="H267" s="7">
        <v>2.6952280173272999E-2</v>
      </c>
      <c r="I267" s="7">
        <v>8.9591587507247702E-2</v>
      </c>
      <c r="J267" s="7">
        <v>0.29677135333205401</v>
      </c>
      <c r="K267" s="7">
        <v>9.0818334959427205E-2</v>
      </c>
      <c r="L267" s="9">
        <v>0</v>
      </c>
    </row>
    <row r="268" spans="1:12">
      <c r="A268" t="s">
        <v>581</v>
      </c>
      <c r="B268" t="s">
        <v>582</v>
      </c>
      <c r="C268" t="s">
        <v>64</v>
      </c>
      <c r="D268" t="s">
        <v>578</v>
      </c>
      <c r="E268" t="s">
        <v>16</v>
      </c>
      <c r="F268" t="s">
        <v>3</v>
      </c>
      <c r="G268" t="s">
        <v>947</v>
      </c>
      <c r="H268" s="7">
        <v>2.5955142346555601E-2</v>
      </c>
      <c r="I268" s="7">
        <v>8.9591587507247702E-2</v>
      </c>
      <c r="J268" s="7">
        <v>0.29677135333205401</v>
      </c>
      <c r="K268" s="7">
        <v>8.7458381865835697E-2</v>
      </c>
      <c r="L268" s="9">
        <v>0</v>
      </c>
    </row>
    <row r="269" spans="1:12">
      <c r="A269" t="s">
        <v>581</v>
      </c>
      <c r="B269" t="s">
        <v>582</v>
      </c>
      <c r="C269" t="s">
        <v>64</v>
      </c>
      <c r="D269" t="s">
        <v>578</v>
      </c>
      <c r="E269" t="s">
        <v>16</v>
      </c>
      <c r="F269" t="s">
        <v>3</v>
      </c>
      <c r="G269" t="s">
        <v>948</v>
      </c>
      <c r="H269" s="7">
        <v>2.8988421862958198E-2</v>
      </c>
      <c r="I269" s="7">
        <v>8.9591587507247702E-2</v>
      </c>
      <c r="J269" s="7">
        <v>0.29677135333205401</v>
      </c>
      <c r="K269" s="7">
        <v>9.7679312836247395E-2</v>
      </c>
      <c r="L269" s="9">
        <v>0</v>
      </c>
    </row>
    <row r="270" spans="1:12">
      <c r="A270" t="s">
        <v>581</v>
      </c>
      <c r="B270" t="s">
        <v>582</v>
      </c>
      <c r="C270" t="s">
        <v>64</v>
      </c>
      <c r="D270" t="s">
        <v>578</v>
      </c>
      <c r="E270" t="s">
        <v>16</v>
      </c>
      <c r="F270" t="s">
        <v>3</v>
      </c>
      <c r="G270" t="s">
        <v>949</v>
      </c>
      <c r="H270" s="7">
        <v>7.69574312446093E-3</v>
      </c>
      <c r="I270" s="7">
        <v>8.9591587507247702E-2</v>
      </c>
      <c r="J270" s="7">
        <v>0.29677135333205401</v>
      </c>
      <c r="K270" s="7">
        <v>2.5931556526786002E-2</v>
      </c>
      <c r="L270" s="9">
        <v>0</v>
      </c>
    </row>
    <row r="271" spans="1:12">
      <c r="A271" t="s">
        <v>581</v>
      </c>
      <c r="B271" t="s">
        <v>582</v>
      </c>
      <c r="C271" t="s">
        <v>64</v>
      </c>
      <c r="D271" t="s">
        <v>578</v>
      </c>
      <c r="E271" t="s">
        <v>16</v>
      </c>
      <c r="F271" t="s">
        <v>4</v>
      </c>
      <c r="G271" t="s">
        <v>950</v>
      </c>
      <c r="H271" s="7">
        <v>7.5224422009937198E-3</v>
      </c>
      <c r="I271" s="7">
        <v>6.05809937499351E-2</v>
      </c>
      <c r="J271" s="7">
        <v>0.29677135333205401</v>
      </c>
      <c r="K271" s="7">
        <v>2.5347602174314102E-2</v>
      </c>
      <c r="L271" s="9">
        <v>0</v>
      </c>
    </row>
    <row r="272" spans="1:12">
      <c r="A272" t="s">
        <v>581</v>
      </c>
      <c r="B272" t="s">
        <v>582</v>
      </c>
      <c r="C272" t="s">
        <v>64</v>
      </c>
      <c r="D272" t="s">
        <v>578</v>
      </c>
      <c r="E272" t="s">
        <v>16</v>
      </c>
      <c r="F272" t="s">
        <v>4</v>
      </c>
      <c r="G272" t="s">
        <v>951</v>
      </c>
      <c r="H272" s="7">
        <v>1.7196494992558899E-2</v>
      </c>
      <c r="I272" s="7">
        <v>6.05809937499351E-2</v>
      </c>
      <c r="J272" s="7">
        <v>0.29677135333205401</v>
      </c>
      <c r="K272" s="7">
        <v>5.7945265941210702E-2</v>
      </c>
      <c r="L272" s="9">
        <v>0</v>
      </c>
    </row>
    <row r="273" spans="1:12">
      <c r="A273" t="s">
        <v>581</v>
      </c>
      <c r="B273" t="s">
        <v>582</v>
      </c>
      <c r="C273" t="s">
        <v>64</v>
      </c>
      <c r="D273" t="s">
        <v>578</v>
      </c>
      <c r="E273" t="s">
        <v>16</v>
      </c>
      <c r="F273" t="s">
        <v>4</v>
      </c>
      <c r="G273" t="s">
        <v>952</v>
      </c>
      <c r="H273" s="7">
        <v>3.17204910314827E-3</v>
      </c>
      <c r="I273" s="7">
        <v>6.05809937499351E-2</v>
      </c>
      <c r="J273" s="7">
        <v>0.29677135333205401</v>
      </c>
      <c r="K273" s="7">
        <v>1.06885286181888E-2</v>
      </c>
      <c r="L273" s="9">
        <v>0</v>
      </c>
    </row>
    <row r="274" spans="1:12">
      <c r="A274" t="s">
        <v>581</v>
      </c>
      <c r="B274" t="s">
        <v>582</v>
      </c>
      <c r="C274" t="s">
        <v>64</v>
      </c>
      <c r="D274" t="s">
        <v>578</v>
      </c>
      <c r="E274" t="s">
        <v>16</v>
      </c>
      <c r="F274" t="s">
        <v>4</v>
      </c>
      <c r="G274" t="s">
        <v>953</v>
      </c>
      <c r="H274" s="7">
        <v>2.84869966640196E-2</v>
      </c>
      <c r="I274" s="7">
        <v>6.05809937499351E-2</v>
      </c>
      <c r="J274" s="7">
        <v>0.29677135333205401</v>
      </c>
      <c r="K274" s="7">
        <v>9.5989711756801099E-2</v>
      </c>
      <c r="L274" s="9">
        <v>0</v>
      </c>
    </row>
    <row r="275" spans="1:12">
      <c r="A275" t="s">
        <v>581</v>
      </c>
      <c r="B275" t="s">
        <v>582</v>
      </c>
      <c r="C275" t="s">
        <v>64</v>
      </c>
      <c r="D275" t="s">
        <v>578</v>
      </c>
      <c r="E275" t="s">
        <v>16</v>
      </c>
      <c r="F275" t="s">
        <v>4</v>
      </c>
      <c r="G275" t="s">
        <v>954</v>
      </c>
      <c r="H275" s="7">
        <v>4.2030107892145696E-3</v>
      </c>
      <c r="I275" s="7">
        <v>6.05809937499351E-2</v>
      </c>
      <c r="J275" s="7">
        <v>0.29677135333205401</v>
      </c>
      <c r="K275" s="7">
        <v>1.4162454502513499E-2</v>
      </c>
      <c r="L275" s="9">
        <v>0</v>
      </c>
    </row>
    <row r="276" spans="1:12">
      <c r="A276" t="s">
        <v>581</v>
      </c>
      <c r="B276" t="s">
        <v>582</v>
      </c>
      <c r="C276" t="s">
        <v>64</v>
      </c>
      <c r="D276" t="s">
        <v>578</v>
      </c>
      <c r="E276" t="s">
        <v>16</v>
      </c>
      <c r="F276" t="s">
        <v>5</v>
      </c>
      <c r="G276" t="s">
        <v>955</v>
      </c>
      <c r="H276" s="7">
        <v>2.5470759499742299E-2</v>
      </c>
      <c r="I276" s="7">
        <v>7.0600408135779696E-2</v>
      </c>
      <c r="J276" s="7">
        <v>0.29677135333205401</v>
      </c>
      <c r="K276" s="7">
        <v>8.5826206652915599E-2</v>
      </c>
      <c r="L276" s="9">
        <v>0</v>
      </c>
    </row>
    <row r="277" spans="1:12">
      <c r="A277" t="s">
        <v>581</v>
      </c>
      <c r="B277" t="s">
        <v>582</v>
      </c>
      <c r="C277" t="s">
        <v>64</v>
      </c>
      <c r="D277" t="s">
        <v>578</v>
      </c>
      <c r="E277" t="s">
        <v>16</v>
      </c>
      <c r="F277" t="s">
        <v>5</v>
      </c>
      <c r="G277" t="s">
        <v>956</v>
      </c>
      <c r="H277" s="7">
        <v>4.5129648636037398E-2</v>
      </c>
      <c r="I277" s="7">
        <v>7.0600408135779696E-2</v>
      </c>
      <c r="J277" s="7">
        <v>0.29677135333205401</v>
      </c>
      <c r="K277" s="7">
        <v>0.15206874965975001</v>
      </c>
      <c r="L277" s="9">
        <v>0</v>
      </c>
    </row>
    <row r="278" spans="1:12">
      <c r="A278" t="s">
        <v>581</v>
      </c>
      <c r="B278" t="s">
        <v>582</v>
      </c>
      <c r="C278" t="s">
        <v>64</v>
      </c>
      <c r="D278" t="s">
        <v>578</v>
      </c>
      <c r="E278" t="s">
        <v>16</v>
      </c>
      <c r="F278" t="s">
        <v>5</v>
      </c>
      <c r="G278" t="s">
        <v>957</v>
      </c>
      <c r="H278" s="7">
        <v>0</v>
      </c>
      <c r="I278" s="7">
        <v>7.0600408135779696E-2</v>
      </c>
      <c r="J278" s="7">
        <v>0.29677135333205401</v>
      </c>
      <c r="K278" s="7">
        <v>0</v>
      </c>
      <c r="L278" s="9">
        <v>0</v>
      </c>
    </row>
    <row r="279" spans="1:12">
      <c r="A279" t="s">
        <v>581</v>
      </c>
      <c r="B279" t="s">
        <v>582</v>
      </c>
      <c r="C279" t="s">
        <v>64</v>
      </c>
      <c r="D279" t="s">
        <v>578</v>
      </c>
      <c r="E279" t="s">
        <v>16</v>
      </c>
      <c r="F279" t="s">
        <v>5</v>
      </c>
      <c r="G279" t="s">
        <v>958</v>
      </c>
      <c r="H279" s="7">
        <v>0</v>
      </c>
      <c r="I279" s="7">
        <v>7.0600408135779696E-2</v>
      </c>
      <c r="J279" s="7">
        <v>0.29677135333205401</v>
      </c>
      <c r="K279" s="7">
        <v>0</v>
      </c>
      <c r="L279" s="9">
        <v>0</v>
      </c>
    </row>
    <row r="280" spans="1:12">
      <c r="A280" t="s">
        <v>581</v>
      </c>
      <c r="B280" t="s">
        <v>582</v>
      </c>
      <c r="C280" t="s">
        <v>64</v>
      </c>
      <c r="D280" t="s">
        <v>578</v>
      </c>
      <c r="E280" t="s">
        <v>16</v>
      </c>
      <c r="F280" t="s">
        <v>5</v>
      </c>
      <c r="G280" t="s">
        <v>959</v>
      </c>
      <c r="H280" s="7">
        <v>0</v>
      </c>
      <c r="I280" s="7">
        <v>7.0600408135779696E-2</v>
      </c>
      <c r="J280" s="7">
        <v>0.29677135333205401</v>
      </c>
      <c r="K280" s="7">
        <v>0</v>
      </c>
      <c r="L280" s="9">
        <v>0</v>
      </c>
    </row>
    <row r="281" spans="1:12">
      <c r="A281" t="s">
        <v>581</v>
      </c>
      <c r="B281" t="s">
        <v>582</v>
      </c>
      <c r="C281" t="s">
        <v>64</v>
      </c>
      <c r="D281" t="s">
        <v>578</v>
      </c>
      <c r="E281" t="s">
        <v>16</v>
      </c>
      <c r="F281" t="s">
        <v>5</v>
      </c>
      <c r="G281" t="s">
        <v>960</v>
      </c>
      <c r="H281" s="7">
        <v>0</v>
      </c>
      <c r="I281" s="7">
        <v>7.0600408135779696E-2</v>
      </c>
      <c r="J281" s="7">
        <v>0.29677135333205401</v>
      </c>
      <c r="K281" s="7">
        <v>0</v>
      </c>
      <c r="L281" s="9">
        <v>0</v>
      </c>
    </row>
    <row r="282" spans="1:12">
      <c r="A282" t="s">
        <v>808</v>
      </c>
      <c r="B282" t="s">
        <v>809</v>
      </c>
      <c r="C282" t="s">
        <v>64</v>
      </c>
      <c r="D282" t="s">
        <v>810</v>
      </c>
      <c r="E282" t="s">
        <v>16</v>
      </c>
      <c r="F282" t="s">
        <v>2</v>
      </c>
      <c r="G282" t="s">
        <v>941</v>
      </c>
      <c r="H282" s="7">
        <v>2.8229047914036302E-2</v>
      </c>
      <c r="I282" s="7">
        <v>0.133819198739314</v>
      </c>
      <c r="J282" s="7">
        <v>0.48678816062159802</v>
      </c>
      <c r="K282" s="7">
        <v>5.7990415950111701E-2</v>
      </c>
      <c r="L282" s="9">
        <v>6.3084879048384404E-2</v>
      </c>
    </row>
    <row r="283" spans="1:12">
      <c r="A283" t="s">
        <v>808</v>
      </c>
      <c r="B283" t="s">
        <v>809</v>
      </c>
      <c r="C283" t="s">
        <v>64</v>
      </c>
      <c r="D283" t="s">
        <v>810</v>
      </c>
      <c r="E283" t="s">
        <v>16</v>
      </c>
      <c r="F283" t="s">
        <v>2</v>
      </c>
      <c r="G283" t="s">
        <v>942</v>
      </c>
      <c r="H283" s="7">
        <v>2.2959199493376499E-2</v>
      </c>
      <c r="I283" s="7">
        <v>0.133819198739314</v>
      </c>
      <c r="J283" s="7">
        <v>0.48678816062159802</v>
      </c>
      <c r="K283" s="7">
        <v>4.7164662887567099E-2</v>
      </c>
      <c r="L283" s="9">
        <v>6.3084879048384404E-2</v>
      </c>
    </row>
    <row r="284" spans="1:12">
      <c r="A284" t="s">
        <v>808</v>
      </c>
      <c r="B284" t="s">
        <v>809</v>
      </c>
      <c r="C284" t="s">
        <v>64</v>
      </c>
      <c r="D284" t="s">
        <v>810</v>
      </c>
      <c r="E284" t="s">
        <v>16</v>
      </c>
      <c r="F284" t="s">
        <v>2</v>
      </c>
      <c r="G284" t="s">
        <v>943</v>
      </c>
      <c r="H284" s="7">
        <v>2.99156871601696E-2</v>
      </c>
      <c r="I284" s="7">
        <v>0.133819198739314</v>
      </c>
      <c r="J284" s="7">
        <v>0.48678816062159802</v>
      </c>
      <c r="K284" s="7">
        <v>6.1455248052806097E-2</v>
      </c>
      <c r="L284" s="9">
        <v>6.3084879048384404E-2</v>
      </c>
    </row>
    <row r="285" spans="1:12">
      <c r="A285" t="s">
        <v>808</v>
      </c>
      <c r="B285" t="s">
        <v>809</v>
      </c>
      <c r="C285" t="s">
        <v>64</v>
      </c>
      <c r="D285" t="s">
        <v>810</v>
      </c>
      <c r="E285" t="s">
        <v>16</v>
      </c>
      <c r="F285" t="s">
        <v>2</v>
      </c>
      <c r="G285" t="s">
        <v>944</v>
      </c>
      <c r="H285" s="7">
        <v>3.2320880878531903E-2</v>
      </c>
      <c r="I285" s="7">
        <v>0.133819198739314</v>
      </c>
      <c r="J285" s="7">
        <v>0.48678816062159802</v>
      </c>
      <c r="K285" s="7">
        <v>6.6396193443283694E-2</v>
      </c>
      <c r="L285" s="9">
        <v>6.3084879048384404E-2</v>
      </c>
    </row>
    <row r="286" spans="1:12">
      <c r="A286" t="s">
        <v>808</v>
      </c>
      <c r="B286" t="s">
        <v>809</v>
      </c>
      <c r="C286" t="s">
        <v>64</v>
      </c>
      <c r="D286" t="s">
        <v>810</v>
      </c>
      <c r="E286" t="s">
        <v>16</v>
      </c>
      <c r="F286" t="s">
        <v>2</v>
      </c>
      <c r="G286" t="s">
        <v>945</v>
      </c>
      <c r="H286" s="7">
        <v>2.0394383293199401E-2</v>
      </c>
      <c r="I286" s="7">
        <v>0.133819198739314</v>
      </c>
      <c r="J286" s="7">
        <v>0.48678816062159802</v>
      </c>
      <c r="K286" s="7">
        <v>4.1895807957114402E-2</v>
      </c>
      <c r="L286" s="9">
        <v>6.3084879048384404E-2</v>
      </c>
    </row>
    <row r="287" spans="1:12">
      <c r="A287" t="s">
        <v>808</v>
      </c>
      <c r="B287" t="s">
        <v>809</v>
      </c>
      <c r="C287" t="s">
        <v>64</v>
      </c>
      <c r="D287" t="s">
        <v>810</v>
      </c>
      <c r="E287" t="s">
        <v>16</v>
      </c>
      <c r="F287" t="s">
        <v>3</v>
      </c>
      <c r="G287" t="s">
        <v>946</v>
      </c>
      <c r="H287" s="7">
        <v>7.0539270267305802E-3</v>
      </c>
      <c r="I287" s="7">
        <v>6.0413577300369198E-2</v>
      </c>
      <c r="J287" s="7">
        <v>0.48678816062159802</v>
      </c>
      <c r="K287" s="7">
        <v>1.4490753057188501E-2</v>
      </c>
      <c r="L287" s="9">
        <v>6.3084879048384404E-2</v>
      </c>
    </row>
    <row r="288" spans="1:12">
      <c r="A288" t="s">
        <v>808</v>
      </c>
      <c r="B288" t="s">
        <v>809</v>
      </c>
      <c r="C288" t="s">
        <v>64</v>
      </c>
      <c r="D288" t="s">
        <v>810</v>
      </c>
      <c r="E288" t="s">
        <v>16</v>
      </c>
      <c r="F288" t="s">
        <v>3</v>
      </c>
      <c r="G288" t="s">
        <v>947</v>
      </c>
      <c r="H288" s="7">
        <v>1.8487261652654401E-2</v>
      </c>
      <c r="I288" s="7">
        <v>6.0413577300369198E-2</v>
      </c>
      <c r="J288" s="7">
        <v>0.48678816062159802</v>
      </c>
      <c r="K288" s="7">
        <v>3.7978042911001202E-2</v>
      </c>
      <c r="L288" s="9">
        <v>6.3084879048384404E-2</v>
      </c>
    </row>
    <row r="289" spans="1:13">
      <c r="A289" t="s">
        <v>808</v>
      </c>
      <c r="B289" t="s">
        <v>809</v>
      </c>
      <c r="C289" t="s">
        <v>64</v>
      </c>
      <c r="D289" t="s">
        <v>810</v>
      </c>
      <c r="E289" t="s">
        <v>16</v>
      </c>
      <c r="F289" t="s">
        <v>3</v>
      </c>
      <c r="G289" t="s">
        <v>948</v>
      </c>
      <c r="H289" s="7">
        <v>2.7176645496523301E-2</v>
      </c>
      <c r="I289" s="7">
        <v>6.0413577300369198E-2</v>
      </c>
      <c r="J289" s="7">
        <v>0.48678816062159802</v>
      </c>
      <c r="K289" s="7">
        <v>5.58284849447045E-2</v>
      </c>
      <c r="L289" s="9">
        <v>6.3084879048384404E-2</v>
      </c>
    </row>
    <row r="290" spans="1:13">
      <c r="A290" t="s">
        <v>808</v>
      </c>
      <c r="B290" t="s">
        <v>809</v>
      </c>
      <c r="C290" t="s">
        <v>64</v>
      </c>
      <c r="D290" t="s">
        <v>810</v>
      </c>
      <c r="E290" t="s">
        <v>16</v>
      </c>
      <c r="F290" t="s">
        <v>3</v>
      </c>
      <c r="G290" t="s">
        <v>949</v>
      </c>
      <c r="H290" s="7">
        <v>7.69574312446093E-3</v>
      </c>
      <c r="I290" s="7">
        <v>6.0413577300369198E-2</v>
      </c>
      <c r="J290" s="7">
        <v>0.48678816062159802</v>
      </c>
      <c r="K290" s="7">
        <v>1.5809224108149899E-2</v>
      </c>
      <c r="L290" s="9">
        <v>6.3084879048384404E-2</v>
      </c>
    </row>
    <row r="291" spans="1:13">
      <c r="A291" t="s">
        <v>808</v>
      </c>
      <c r="B291" t="s">
        <v>809</v>
      </c>
      <c r="C291" t="s">
        <v>64</v>
      </c>
      <c r="D291" t="s">
        <v>810</v>
      </c>
      <c r="E291" t="s">
        <v>16</v>
      </c>
      <c r="F291" t="s">
        <v>4</v>
      </c>
      <c r="G291" t="s">
        <v>950</v>
      </c>
      <c r="H291" s="7">
        <v>4.5875525891813797E-2</v>
      </c>
      <c r="I291" s="7">
        <v>0.14585114605355301</v>
      </c>
      <c r="J291" s="7">
        <v>0.48678816062159802</v>
      </c>
      <c r="K291" s="7">
        <v>9.4241252361671093E-2</v>
      </c>
      <c r="L291" s="9">
        <v>6.3084879048384404E-2</v>
      </c>
    </row>
    <row r="292" spans="1:13">
      <c r="A292" t="s">
        <v>808</v>
      </c>
      <c r="B292" t="s">
        <v>809</v>
      </c>
      <c r="C292" t="s">
        <v>64</v>
      </c>
      <c r="D292" t="s">
        <v>810</v>
      </c>
      <c r="E292" t="s">
        <v>16</v>
      </c>
      <c r="F292" t="s">
        <v>4</v>
      </c>
      <c r="G292" t="s">
        <v>951</v>
      </c>
      <c r="H292" s="7">
        <v>2.68159902757527E-2</v>
      </c>
      <c r="I292" s="7">
        <v>0.14585114605355301</v>
      </c>
      <c r="J292" s="7">
        <v>0.48678816062159802</v>
      </c>
      <c r="K292" s="7">
        <v>5.5087597532179802E-2</v>
      </c>
      <c r="L292" s="9">
        <v>6.3084879048384404E-2</v>
      </c>
    </row>
    <row r="293" spans="1:13">
      <c r="A293" t="s">
        <v>808</v>
      </c>
      <c r="B293" t="s">
        <v>809</v>
      </c>
      <c r="C293" t="s">
        <v>64</v>
      </c>
      <c r="D293" t="s">
        <v>810</v>
      </c>
      <c r="E293" t="s">
        <v>16</v>
      </c>
      <c r="F293" t="s">
        <v>4</v>
      </c>
      <c r="G293" t="s">
        <v>952</v>
      </c>
      <c r="H293" s="7">
        <v>1.55274960900192E-2</v>
      </c>
      <c r="I293" s="7">
        <v>0.14585114605355301</v>
      </c>
      <c r="J293" s="7">
        <v>0.48678816062159802</v>
      </c>
      <c r="K293" s="7">
        <v>3.1897850741052398E-2</v>
      </c>
      <c r="L293" s="9">
        <v>6.3084879048384404E-2</v>
      </c>
    </row>
    <row r="294" spans="1:13">
      <c r="A294" t="s">
        <v>808</v>
      </c>
      <c r="B294" t="s">
        <v>809</v>
      </c>
      <c r="C294" t="s">
        <v>64</v>
      </c>
      <c r="D294" t="s">
        <v>810</v>
      </c>
      <c r="E294" t="s">
        <v>16</v>
      </c>
      <c r="F294" t="s">
        <v>4</v>
      </c>
      <c r="G294" t="s">
        <v>953</v>
      </c>
      <c r="H294" s="7">
        <v>2.9164943018737E-2</v>
      </c>
      <c r="I294" s="7">
        <v>0.14585114605355301</v>
      </c>
      <c r="J294" s="7">
        <v>0.48678816062159802</v>
      </c>
      <c r="K294" s="7">
        <v>5.9913008117319803E-2</v>
      </c>
      <c r="L294" s="9">
        <v>6.3084879048384404E-2</v>
      </c>
    </row>
    <row r="295" spans="1:13">
      <c r="A295" t="s">
        <v>808</v>
      </c>
      <c r="B295" t="s">
        <v>809</v>
      </c>
      <c r="C295" t="s">
        <v>64</v>
      </c>
      <c r="D295" t="s">
        <v>810</v>
      </c>
      <c r="E295" t="s">
        <v>16</v>
      </c>
      <c r="F295" t="s">
        <v>4</v>
      </c>
      <c r="G295" t="s">
        <v>954</v>
      </c>
      <c r="H295" s="7">
        <v>2.8467190777230599E-2</v>
      </c>
      <c r="I295" s="7">
        <v>0.14585114605355301</v>
      </c>
      <c r="J295" s="7">
        <v>0.48678816062159802</v>
      </c>
      <c r="K295" s="7">
        <v>5.8479628470995998E-2</v>
      </c>
      <c r="L295" s="9">
        <v>6.3084879048384404E-2</v>
      </c>
    </row>
    <row r="296" spans="1:13">
      <c r="A296" t="s">
        <v>808</v>
      </c>
      <c r="B296" t="s">
        <v>809</v>
      </c>
      <c r="C296" t="s">
        <v>64</v>
      </c>
      <c r="D296" t="s">
        <v>810</v>
      </c>
      <c r="E296" t="s">
        <v>16</v>
      </c>
      <c r="F296" t="s">
        <v>5</v>
      </c>
      <c r="G296" t="s">
        <v>955</v>
      </c>
      <c r="H296" s="7">
        <v>2.5470759499742299E-2</v>
      </c>
      <c r="I296" s="7">
        <v>0.14670423852836201</v>
      </c>
      <c r="J296" s="7">
        <v>0.48678816062159802</v>
      </c>
      <c r="K296" s="7">
        <v>5.2324114594771001E-2</v>
      </c>
      <c r="L296" s="9">
        <v>6.3084879048384404E-2</v>
      </c>
    </row>
    <row r="297" spans="1:13">
      <c r="A297" t="s">
        <v>808</v>
      </c>
      <c r="B297" t="s">
        <v>809</v>
      </c>
      <c r="C297" t="s">
        <v>64</v>
      </c>
      <c r="D297" t="s">
        <v>810</v>
      </c>
      <c r="E297" t="s">
        <v>16</v>
      </c>
      <c r="F297" t="s">
        <v>5</v>
      </c>
      <c r="G297" t="s">
        <v>956</v>
      </c>
      <c r="H297" s="7">
        <v>3.33131577949448E-2</v>
      </c>
      <c r="I297" s="7">
        <v>0.14670423852836201</v>
      </c>
      <c r="J297" s="7">
        <v>0.48678816062159802</v>
      </c>
      <c r="K297" s="7">
        <v>6.8434609733330307E-2</v>
      </c>
      <c r="L297" s="9">
        <v>6.3084879048384404E-2</v>
      </c>
    </row>
    <row r="298" spans="1:13">
      <c r="A298" t="s">
        <v>808</v>
      </c>
      <c r="B298" t="s">
        <v>809</v>
      </c>
      <c r="C298" t="s">
        <v>64</v>
      </c>
      <c r="D298" t="s">
        <v>810</v>
      </c>
      <c r="E298" t="s">
        <v>16</v>
      </c>
      <c r="F298" t="s">
        <v>5</v>
      </c>
      <c r="G298" t="s">
        <v>957</v>
      </c>
      <c r="H298" s="7">
        <v>2.1752630894047501E-2</v>
      </c>
      <c r="I298" s="7">
        <v>0.14670423852836201</v>
      </c>
      <c r="J298" s="7">
        <v>0.48678816062159802</v>
      </c>
      <c r="K298" s="7">
        <v>4.4686031119308099E-2</v>
      </c>
      <c r="L298" s="9">
        <v>6.3084879048384404E-2</v>
      </c>
    </row>
    <row r="299" spans="1:13">
      <c r="A299" t="s">
        <v>808</v>
      </c>
      <c r="B299" t="s">
        <v>809</v>
      </c>
      <c r="C299" t="s">
        <v>64</v>
      </c>
      <c r="D299" t="s">
        <v>810</v>
      </c>
      <c r="E299" t="s">
        <v>16</v>
      </c>
      <c r="F299" t="s">
        <v>5</v>
      </c>
      <c r="G299" t="s">
        <v>958</v>
      </c>
      <c r="H299" s="7">
        <v>0</v>
      </c>
      <c r="I299" s="7">
        <v>0.14670423852836201</v>
      </c>
      <c r="J299" s="7">
        <v>0.48678816062159802</v>
      </c>
      <c r="K299" s="7">
        <v>0</v>
      </c>
      <c r="L299" s="9">
        <v>6.3084879048384404E-2</v>
      </c>
    </row>
    <row r="300" spans="1:13">
      <c r="A300" t="s">
        <v>808</v>
      </c>
      <c r="B300" t="s">
        <v>809</v>
      </c>
      <c r="C300" t="s">
        <v>64</v>
      </c>
      <c r="D300" t="s">
        <v>810</v>
      </c>
      <c r="E300" t="s">
        <v>16</v>
      </c>
      <c r="F300" t="s">
        <v>5</v>
      </c>
      <c r="G300" t="s">
        <v>959</v>
      </c>
      <c r="H300" s="7">
        <v>3.0708972234999E-2</v>
      </c>
      <c r="I300" s="7">
        <v>0.14670423852836201</v>
      </c>
      <c r="J300" s="7">
        <v>0.48678816062159802</v>
      </c>
      <c r="K300" s="7">
        <v>6.3084879048384404E-2</v>
      </c>
      <c r="L300" s="9">
        <v>6.3084879048384404E-2</v>
      </c>
      <c r="M300" t="s">
        <v>961</v>
      </c>
    </row>
    <row r="301" spans="1:13">
      <c r="A301" t="s">
        <v>808</v>
      </c>
      <c r="B301" t="s">
        <v>809</v>
      </c>
      <c r="C301" t="s">
        <v>64</v>
      </c>
      <c r="D301" t="s">
        <v>810</v>
      </c>
      <c r="E301" t="s">
        <v>16</v>
      </c>
      <c r="F301" t="s">
        <v>5</v>
      </c>
      <c r="G301" t="s">
        <v>960</v>
      </c>
      <c r="H301" s="7">
        <v>3.5458718104628598E-2</v>
      </c>
      <c r="I301" s="7">
        <v>0.14670423852836201</v>
      </c>
      <c r="J301" s="7">
        <v>0.48678816062159802</v>
      </c>
      <c r="K301" s="7">
        <v>7.2842194969060095E-2</v>
      </c>
      <c r="L301" s="9">
        <v>6.3084879048384404E-2</v>
      </c>
    </row>
    <row r="302" spans="1:13">
      <c r="A302" t="s">
        <v>50</v>
      </c>
      <c r="B302" t="s">
        <v>51</v>
      </c>
      <c r="C302" t="s">
        <v>52</v>
      </c>
      <c r="D302" t="s">
        <v>53</v>
      </c>
      <c r="E302" t="s">
        <v>16</v>
      </c>
      <c r="F302" t="s">
        <v>2</v>
      </c>
      <c r="G302" t="s">
        <v>941</v>
      </c>
      <c r="H302" s="7">
        <v>1.30780856678417E-4</v>
      </c>
      <c r="I302" s="7">
        <v>4.3987695853773899E-2</v>
      </c>
      <c r="J302" s="7">
        <v>0.303679384224532</v>
      </c>
      <c r="K302" s="7">
        <v>4.3065437916497301E-4</v>
      </c>
      <c r="L302" s="9">
        <v>0.15114508824925799</v>
      </c>
    </row>
    <row r="303" spans="1:13">
      <c r="A303" t="s">
        <v>50</v>
      </c>
      <c r="B303" t="s">
        <v>51</v>
      </c>
      <c r="C303" t="s">
        <v>52</v>
      </c>
      <c r="D303" t="s">
        <v>53</v>
      </c>
      <c r="E303" t="s">
        <v>16</v>
      </c>
      <c r="F303" t="s">
        <v>2</v>
      </c>
      <c r="G303" t="s">
        <v>942</v>
      </c>
      <c r="H303" s="7">
        <v>3.31632881570994E-3</v>
      </c>
      <c r="I303" s="7">
        <v>4.3987695853773899E-2</v>
      </c>
      <c r="J303" s="7">
        <v>0.303679384224532</v>
      </c>
      <c r="K303" s="7">
        <v>1.0920493744343E-2</v>
      </c>
      <c r="L303" s="9">
        <v>0.15114508824925799</v>
      </c>
    </row>
    <row r="304" spans="1:13">
      <c r="A304" t="s">
        <v>50</v>
      </c>
      <c r="B304" t="s">
        <v>51</v>
      </c>
      <c r="C304" t="s">
        <v>52</v>
      </c>
      <c r="D304" t="s">
        <v>53</v>
      </c>
      <c r="E304" t="s">
        <v>16</v>
      </c>
      <c r="F304" t="s">
        <v>2</v>
      </c>
      <c r="G304" t="s">
        <v>943</v>
      </c>
      <c r="H304" s="7">
        <v>0</v>
      </c>
      <c r="I304" s="7">
        <v>4.3987695853773899E-2</v>
      </c>
      <c r="J304" s="7">
        <v>0.303679384224532</v>
      </c>
      <c r="K304" s="7">
        <v>0</v>
      </c>
      <c r="L304" s="9">
        <v>0.15114508824925799</v>
      </c>
    </row>
    <row r="305" spans="1:13">
      <c r="A305" t="s">
        <v>50</v>
      </c>
      <c r="B305" t="s">
        <v>51</v>
      </c>
      <c r="C305" t="s">
        <v>52</v>
      </c>
      <c r="D305" t="s">
        <v>53</v>
      </c>
      <c r="E305" t="s">
        <v>16</v>
      </c>
      <c r="F305" t="s">
        <v>2</v>
      </c>
      <c r="G305" t="s">
        <v>944</v>
      </c>
      <c r="H305" s="7">
        <v>9.2883958359096692E-3</v>
      </c>
      <c r="I305" s="7">
        <v>4.3987695853773899E-2</v>
      </c>
      <c r="J305" s="7">
        <v>0.303679384224532</v>
      </c>
      <c r="K305" s="7">
        <v>3.0586191616623199E-2</v>
      </c>
      <c r="L305" s="9">
        <v>0.15114508824925799</v>
      </c>
    </row>
    <row r="306" spans="1:13">
      <c r="A306" t="s">
        <v>50</v>
      </c>
      <c r="B306" t="s">
        <v>51</v>
      </c>
      <c r="C306" t="s">
        <v>52</v>
      </c>
      <c r="D306" t="s">
        <v>53</v>
      </c>
      <c r="E306" t="s">
        <v>16</v>
      </c>
      <c r="F306" t="s">
        <v>2</v>
      </c>
      <c r="G306" t="s">
        <v>945</v>
      </c>
      <c r="H306" s="7">
        <v>3.1252190345475897E-2</v>
      </c>
      <c r="I306" s="7">
        <v>4.3987695853773899E-2</v>
      </c>
      <c r="J306" s="7">
        <v>0.303679384224532</v>
      </c>
      <c r="K306" s="7">
        <v>0.102911794375771</v>
      </c>
      <c r="L306" s="9">
        <v>0.15114508824925799</v>
      </c>
    </row>
    <row r="307" spans="1:13">
      <c r="A307" t="s">
        <v>50</v>
      </c>
      <c r="B307" t="s">
        <v>51</v>
      </c>
      <c r="C307" t="s">
        <v>52</v>
      </c>
      <c r="D307" t="s">
        <v>53</v>
      </c>
      <c r="E307" t="s">
        <v>16</v>
      </c>
      <c r="F307" t="s">
        <v>3</v>
      </c>
      <c r="G307" t="s">
        <v>946</v>
      </c>
      <c r="H307" s="7">
        <v>7.92444415641738E-3</v>
      </c>
      <c r="I307" s="7">
        <v>3.7374075548506497E-2</v>
      </c>
      <c r="J307" s="7">
        <v>0.303679384224532</v>
      </c>
      <c r="K307" s="7">
        <v>2.60947715520863E-2</v>
      </c>
      <c r="L307" s="9">
        <v>0.15114508824925799</v>
      </c>
    </row>
    <row r="308" spans="1:13">
      <c r="A308" t="s">
        <v>50</v>
      </c>
      <c r="B308" t="s">
        <v>51</v>
      </c>
      <c r="C308" t="s">
        <v>52</v>
      </c>
      <c r="D308" t="s">
        <v>53</v>
      </c>
      <c r="E308" t="s">
        <v>16</v>
      </c>
      <c r="F308" t="s">
        <v>3</v>
      </c>
      <c r="G308" t="s">
        <v>947</v>
      </c>
      <c r="H308" s="7">
        <v>8.0273636123367898E-3</v>
      </c>
      <c r="I308" s="7">
        <v>3.7374075548506497E-2</v>
      </c>
      <c r="J308" s="7">
        <v>0.303679384224532</v>
      </c>
      <c r="K308" s="7">
        <v>2.64336798259628E-2</v>
      </c>
      <c r="L308" s="9">
        <v>0.15114508824925799</v>
      </c>
    </row>
    <row r="309" spans="1:13">
      <c r="A309" t="s">
        <v>50</v>
      </c>
      <c r="B309" t="s">
        <v>51</v>
      </c>
      <c r="C309" t="s">
        <v>52</v>
      </c>
      <c r="D309" t="s">
        <v>53</v>
      </c>
      <c r="E309" t="s">
        <v>16</v>
      </c>
      <c r="F309" t="s">
        <v>3</v>
      </c>
      <c r="G309" t="s">
        <v>948</v>
      </c>
      <c r="H309" s="7">
        <v>1.4947155023087799E-2</v>
      </c>
      <c r="I309" s="7">
        <v>3.7374075548506497E-2</v>
      </c>
      <c r="J309" s="7">
        <v>0.303679384224532</v>
      </c>
      <c r="K309" s="7">
        <v>4.9220183521039899E-2</v>
      </c>
      <c r="L309" s="9">
        <v>0.15114508824925799</v>
      </c>
    </row>
    <row r="310" spans="1:13">
      <c r="A310" t="s">
        <v>50</v>
      </c>
      <c r="B310" t="s">
        <v>51</v>
      </c>
      <c r="C310" t="s">
        <v>52</v>
      </c>
      <c r="D310" t="s">
        <v>53</v>
      </c>
      <c r="E310" t="s">
        <v>16</v>
      </c>
      <c r="F310" t="s">
        <v>3</v>
      </c>
      <c r="G310" t="s">
        <v>949</v>
      </c>
      <c r="H310" s="7">
        <v>6.4751127566644801E-3</v>
      </c>
      <c r="I310" s="7">
        <v>3.7374075548506497E-2</v>
      </c>
      <c r="J310" s="7">
        <v>0.303679384224532</v>
      </c>
      <c r="K310" s="7">
        <v>2.1322200626819599E-2</v>
      </c>
      <c r="L310" s="9">
        <v>0.15114508824925799</v>
      </c>
    </row>
    <row r="311" spans="1:13">
      <c r="A311" t="s">
        <v>50</v>
      </c>
      <c r="B311" t="s">
        <v>51</v>
      </c>
      <c r="C311" t="s">
        <v>52</v>
      </c>
      <c r="D311" t="s">
        <v>53</v>
      </c>
      <c r="E311" t="s">
        <v>16</v>
      </c>
      <c r="F311" t="s">
        <v>4</v>
      </c>
      <c r="G311" t="s">
        <v>950</v>
      </c>
      <c r="H311" s="7">
        <v>4.5899647328097301E-2</v>
      </c>
      <c r="I311" s="7">
        <v>0.14779230024253201</v>
      </c>
      <c r="J311" s="7">
        <v>0.303679384224532</v>
      </c>
      <c r="K311" s="7">
        <v>0.15114508824925799</v>
      </c>
      <c r="L311" s="9">
        <v>0.15114508824925799</v>
      </c>
      <c r="M311" t="s">
        <v>961</v>
      </c>
    </row>
    <row r="312" spans="1:13">
      <c r="A312" t="s">
        <v>50</v>
      </c>
      <c r="B312" t="s">
        <v>51</v>
      </c>
      <c r="C312" t="s">
        <v>52</v>
      </c>
      <c r="D312" t="s">
        <v>53</v>
      </c>
      <c r="E312" t="s">
        <v>16</v>
      </c>
      <c r="F312" t="s">
        <v>4</v>
      </c>
      <c r="G312" t="s">
        <v>951</v>
      </c>
      <c r="H312" s="7">
        <v>4.3310262112638401E-2</v>
      </c>
      <c r="I312" s="7">
        <v>0.14779230024253201</v>
      </c>
      <c r="J312" s="7">
        <v>0.303679384224532</v>
      </c>
      <c r="K312" s="7">
        <v>0.14261838097187399</v>
      </c>
      <c r="L312" s="9">
        <v>0.15114508824925799</v>
      </c>
    </row>
    <row r="313" spans="1:13">
      <c r="A313" t="s">
        <v>50</v>
      </c>
      <c r="B313" t="s">
        <v>51</v>
      </c>
      <c r="C313" t="s">
        <v>52</v>
      </c>
      <c r="D313" t="s">
        <v>53</v>
      </c>
      <c r="E313" t="s">
        <v>16</v>
      </c>
      <c r="F313" t="s">
        <v>4</v>
      </c>
      <c r="G313" t="s">
        <v>952</v>
      </c>
      <c r="H313" s="7">
        <v>3.2089794033933999E-2</v>
      </c>
      <c r="I313" s="7">
        <v>0.14779230024253201</v>
      </c>
      <c r="J313" s="7">
        <v>0.303679384224532</v>
      </c>
      <c r="K313" s="7">
        <v>0.105669978605488</v>
      </c>
      <c r="L313" s="9">
        <v>0.15114508824925799</v>
      </c>
    </row>
    <row r="314" spans="1:13">
      <c r="A314" t="s">
        <v>50</v>
      </c>
      <c r="B314" t="s">
        <v>51</v>
      </c>
      <c r="C314" t="s">
        <v>52</v>
      </c>
      <c r="D314" t="s">
        <v>53</v>
      </c>
      <c r="E314" t="s">
        <v>16</v>
      </c>
      <c r="F314" t="s">
        <v>4</v>
      </c>
      <c r="G314" t="s">
        <v>953</v>
      </c>
      <c r="H314" s="7">
        <v>7.3536200690841403E-3</v>
      </c>
      <c r="I314" s="7">
        <v>0.14779230024253201</v>
      </c>
      <c r="J314" s="7">
        <v>0.303679384224532</v>
      </c>
      <c r="K314" s="7">
        <v>2.4215078306557301E-2</v>
      </c>
      <c r="L314" s="9">
        <v>0.15114508824925799</v>
      </c>
    </row>
    <row r="315" spans="1:13">
      <c r="A315" t="s">
        <v>50</v>
      </c>
      <c r="B315" t="s">
        <v>51</v>
      </c>
      <c r="C315" t="s">
        <v>52</v>
      </c>
      <c r="D315" t="s">
        <v>53</v>
      </c>
      <c r="E315" t="s">
        <v>16</v>
      </c>
      <c r="F315" t="s">
        <v>4</v>
      </c>
      <c r="G315" t="s">
        <v>954</v>
      </c>
      <c r="H315" s="7">
        <v>1.91389766987781E-2</v>
      </c>
      <c r="I315" s="7">
        <v>0.14779230024253201</v>
      </c>
      <c r="J315" s="7">
        <v>0.303679384224532</v>
      </c>
      <c r="K315" s="7">
        <v>6.3023628514167707E-2</v>
      </c>
      <c r="L315" s="9">
        <v>0.15114508824925799</v>
      </c>
    </row>
    <row r="316" spans="1:13">
      <c r="A316" t="s">
        <v>50</v>
      </c>
      <c r="B316" t="s">
        <v>51</v>
      </c>
      <c r="C316" t="s">
        <v>52</v>
      </c>
      <c r="D316" t="s">
        <v>53</v>
      </c>
      <c r="E316" t="s">
        <v>16</v>
      </c>
      <c r="F316" t="s">
        <v>5</v>
      </c>
      <c r="G316" t="s">
        <v>955</v>
      </c>
      <c r="H316" s="7">
        <v>2.5470759499742299E-2</v>
      </c>
      <c r="I316" s="7">
        <v>7.45253125797192E-2</v>
      </c>
      <c r="J316" s="7">
        <v>0.303679384224532</v>
      </c>
      <c r="K316" s="7">
        <v>8.3873851248690595E-2</v>
      </c>
      <c r="L316" s="9">
        <v>0.15114508824925799</v>
      </c>
    </row>
    <row r="317" spans="1:13">
      <c r="A317" t="s">
        <v>50</v>
      </c>
      <c r="B317" t="s">
        <v>51</v>
      </c>
      <c r="C317" t="s">
        <v>52</v>
      </c>
      <c r="D317" t="s">
        <v>53</v>
      </c>
      <c r="E317" t="s">
        <v>16</v>
      </c>
      <c r="F317" t="s">
        <v>5</v>
      </c>
      <c r="G317" t="s">
        <v>956</v>
      </c>
      <c r="H317" s="7">
        <v>4.7132443693849703E-2</v>
      </c>
      <c r="I317" s="7">
        <v>7.45253125797192E-2</v>
      </c>
      <c r="J317" s="7">
        <v>0.303679384224532</v>
      </c>
      <c r="K317" s="7">
        <v>0.15520462086751799</v>
      </c>
      <c r="L317" s="9">
        <v>0.15114508824925799</v>
      </c>
    </row>
    <row r="318" spans="1:13">
      <c r="A318" t="s">
        <v>50</v>
      </c>
      <c r="B318" t="s">
        <v>51</v>
      </c>
      <c r="C318" t="s">
        <v>52</v>
      </c>
      <c r="D318" t="s">
        <v>53</v>
      </c>
      <c r="E318" t="s">
        <v>16</v>
      </c>
      <c r="F318" t="s">
        <v>5</v>
      </c>
      <c r="G318" t="s">
        <v>957</v>
      </c>
      <c r="H318" s="7">
        <v>0</v>
      </c>
      <c r="I318" s="7">
        <v>7.45253125797192E-2</v>
      </c>
      <c r="J318" s="7">
        <v>0.303679384224532</v>
      </c>
      <c r="K318" s="7">
        <v>0</v>
      </c>
      <c r="L318" s="9">
        <v>0.15114508824925799</v>
      </c>
    </row>
    <row r="319" spans="1:13">
      <c r="A319" t="s">
        <v>50</v>
      </c>
      <c r="B319" t="s">
        <v>51</v>
      </c>
      <c r="C319" t="s">
        <v>52</v>
      </c>
      <c r="D319" t="s">
        <v>53</v>
      </c>
      <c r="E319" t="s">
        <v>16</v>
      </c>
      <c r="F319" t="s">
        <v>5</v>
      </c>
      <c r="G319" t="s">
        <v>958</v>
      </c>
      <c r="H319" s="7">
        <v>0</v>
      </c>
      <c r="I319" s="7">
        <v>7.45253125797192E-2</v>
      </c>
      <c r="J319" s="7">
        <v>0.303679384224532</v>
      </c>
      <c r="K319" s="7">
        <v>0</v>
      </c>
      <c r="L319" s="9">
        <v>0.15114508824925799</v>
      </c>
    </row>
    <row r="320" spans="1:13">
      <c r="A320" t="s">
        <v>50</v>
      </c>
      <c r="B320" t="s">
        <v>51</v>
      </c>
      <c r="C320" t="s">
        <v>52</v>
      </c>
      <c r="D320" t="s">
        <v>53</v>
      </c>
      <c r="E320" t="s">
        <v>16</v>
      </c>
      <c r="F320" t="s">
        <v>5</v>
      </c>
      <c r="G320" t="s">
        <v>959</v>
      </c>
      <c r="H320" s="7">
        <v>0</v>
      </c>
      <c r="I320" s="7">
        <v>7.45253125797192E-2</v>
      </c>
      <c r="J320" s="7">
        <v>0.303679384224532</v>
      </c>
      <c r="K320" s="7">
        <v>0</v>
      </c>
      <c r="L320" s="9">
        <v>0.15114508824925799</v>
      </c>
    </row>
    <row r="321" spans="1:12">
      <c r="A321" t="s">
        <v>50</v>
      </c>
      <c r="B321" t="s">
        <v>51</v>
      </c>
      <c r="C321" t="s">
        <v>52</v>
      </c>
      <c r="D321" t="s">
        <v>53</v>
      </c>
      <c r="E321" t="s">
        <v>16</v>
      </c>
      <c r="F321" t="s">
        <v>5</v>
      </c>
      <c r="G321" t="s">
        <v>960</v>
      </c>
      <c r="H321" s="7">
        <v>1.9221093861271699E-3</v>
      </c>
      <c r="I321" s="7">
        <v>7.45253125797192E-2</v>
      </c>
      <c r="J321" s="7">
        <v>0.303679384224532</v>
      </c>
      <c r="K321" s="7">
        <v>6.3294035946346097E-3</v>
      </c>
      <c r="L321" s="9">
        <v>0.15114508824925799</v>
      </c>
    </row>
    <row r="322" spans="1:12">
      <c r="A322" t="s">
        <v>54</v>
      </c>
      <c r="B322" t="s">
        <v>55</v>
      </c>
      <c r="C322" t="s">
        <v>56</v>
      </c>
      <c r="D322" t="s">
        <v>57</v>
      </c>
      <c r="E322" t="s">
        <v>16</v>
      </c>
      <c r="F322" t="s">
        <v>2</v>
      </c>
      <c r="G322" t="s">
        <v>941</v>
      </c>
      <c r="H322" s="7">
        <v>3.9234257003525098E-3</v>
      </c>
      <c r="I322" s="7">
        <v>6.41136585246984E-2</v>
      </c>
      <c r="J322" s="7">
        <v>0.35494454310050499</v>
      </c>
      <c r="K322" s="7">
        <v>1.1053630141995299E-2</v>
      </c>
      <c r="L322" s="9">
        <v>0</v>
      </c>
    </row>
    <row r="323" spans="1:12">
      <c r="A323" t="s">
        <v>54</v>
      </c>
      <c r="B323" t="s">
        <v>55</v>
      </c>
      <c r="C323" t="s">
        <v>56</v>
      </c>
      <c r="D323" t="s">
        <v>57</v>
      </c>
      <c r="E323" t="s">
        <v>16</v>
      </c>
      <c r="F323" t="s">
        <v>2</v>
      </c>
      <c r="G323" t="s">
        <v>942</v>
      </c>
      <c r="H323" s="7">
        <v>1.41836832425748E-2</v>
      </c>
      <c r="I323" s="7">
        <v>6.41136585246984E-2</v>
      </c>
      <c r="J323" s="7">
        <v>0.35494454310050499</v>
      </c>
      <c r="K323" s="7">
        <v>3.9960279762798402E-2</v>
      </c>
      <c r="L323" s="9">
        <v>0</v>
      </c>
    </row>
    <row r="324" spans="1:12">
      <c r="A324" t="s">
        <v>54</v>
      </c>
      <c r="B324" t="s">
        <v>55</v>
      </c>
      <c r="C324" t="s">
        <v>56</v>
      </c>
      <c r="D324" t="s">
        <v>57</v>
      </c>
      <c r="E324" t="s">
        <v>16</v>
      </c>
      <c r="F324" t="s">
        <v>2</v>
      </c>
      <c r="G324" t="s">
        <v>943</v>
      </c>
      <c r="H324" s="7">
        <v>3.3850967080017801E-2</v>
      </c>
      <c r="I324" s="7">
        <v>6.41136585246984E-2</v>
      </c>
      <c r="J324" s="7">
        <v>0.35494454310050499</v>
      </c>
      <c r="K324" s="7">
        <v>9.5369735182638499E-2</v>
      </c>
      <c r="L324" s="9">
        <v>0</v>
      </c>
    </row>
    <row r="325" spans="1:12">
      <c r="A325" t="s">
        <v>54</v>
      </c>
      <c r="B325" t="s">
        <v>55</v>
      </c>
      <c r="C325" t="s">
        <v>56</v>
      </c>
      <c r="D325" t="s">
        <v>57</v>
      </c>
      <c r="E325" t="s">
        <v>16</v>
      </c>
      <c r="F325" t="s">
        <v>2</v>
      </c>
      <c r="G325" t="s">
        <v>944</v>
      </c>
      <c r="H325" s="7">
        <v>9.0282842247566691E-3</v>
      </c>
      <c r="I325" s="7">
        <v>6.41136585246984E-2</v>
      </c>
      <c r="J325" s="7">
        <v>0.35494454310050499</v>
      </c>
      <c r="K325" s="7">
        <v>2.5435760037027098E-2</v>
      </c>
      <c r="L325" s="9">
        <v>0</v>
      </c>
    </row>
    <row r="326" spans="1:12">
      <c r="A326" t="s">
        <v>54</v>
      </c>
      <c r="B326" t="s">
        <v>55</v>
      </c>
      <c r="C326" t="s">
        <v>56</v>
      </c>
      <c r="D326" t="s">
        <v>57</v>
      </c>
      <c r="E326" t="s">
        <v>16</v>
      </c>
      <c r="F326" t="s">
        <v>2</v>
      </c>
      <c r="G326" t="s">
        <v>945</v>
      </c>
      <c r="H326" s="7">
        <v>3.1272982769965699E-3</v>
      </c>
      <c r="I326" s="7">
        <v>6.41136585246984E-2</v>
      </c>
      <c r="J326" s="7">
        <v>0.35494454310050499</v>
      </c>
      <c r="K326" s="7">
        <v>8.8106672937666598E-3</v>
      </c>
      <c r="L326" s="9">
        <v>0</v>
      </c>
    </row>
    <row r="327" spans="1:12">
      <c r="A327" t="s">
        <v>54</v>
      </c>
      <c r="B327" t="s">
        <v>55</v>
      </c>
      <c r="C327" t="s">
        <v>56</v>
      </c>
      <c r="D327" t="s">
        <v>57</v>
      </c>
      <c r="E327" t="s">
        <v>16</v>
      </c>
      <c r="F327" t="s">
        <v>3</v>
      </c>
      <c r="G327" t="s">
        <v>946</v>
      </c>
      <c r="H327" s="7">
        <v>2.9328849250077099E-2</v>
      </c>
      <c r="I327" s="7">
        <v>0.16398935304898901</v>
      </c>
      <c r="J327" s="7">
        <v>0.35494454310050499</v>
      </c>
      <c r="K327" s="7">
        <v>8.2629384843852599E-2</v>
      </c>
      <c r="L327" s="9">
        <v>0</v>
      </c>
    </row>
    <row r="328" spans="1:12">
      <c r="A328" t="s">
        <v>54</v>
      </c>
      <c r="B328" t="s">
        <v>55</v>
      </c>
      <c r="C328" t="s">
        <v>56</v>
      </c>
      <c r="D328" t="s">
        <v>57</v>
      </c>
      <c r="E328" t="s">
        <v>16</v>
      </c>
      <c r="F328" t="s">
        <v>3</v>
      </c>
      <c r="G328" t="s">
        <v>947</v>
      </c>
      <c r="H328" s="7">
        <v>3.3714927171814499E-2</v>
      </c>
      <c r="I328" s="7">
        <v>0.16398935304898901</v>
      </c>
      <c r="J328" s="7">
        <v>0.35494454310050499</v>
      </c>
      <c r="K328" s="7">
        <v>9.4986464300334097E-2</v>
      </c>
      <c r="L328" s="9">
        <v>0</v>
      </c>
    </row>
    <row r="329" spans="1:12">
      <c r="A329" t="s">
        <v>54</v>
      </c>
      <c r="B329" t="s">
        <v>55</v>
      </c>
      <c r="C329" t="s">
        <v>56</v>
      </c>
      <c r="D329" t="s">
        <v>57</v>
      </c>
      <c r="E329" t="s">
        <v>16</v>
      </c>
      <c r="F329" t="s">
        <v>3</v>
      </c>
      <c r="G329" t="s">
        <v>948</v>
      </c>
      <c r="H329" s="7">
        <v>7.0721558103556806E-2</v>
      </c>
      <c r="I329" s="7">
        <v>0.16398935304898901</v>
      </c>
      <c r="J329" s="7">
        <v>0.35494454310050499</v>
      </c>
      <c r="K329" s="7">
        <v>0.199246782288273</v>
      </c>
      <c r="L329" s="9">
        <v>0</v>
      </c>
    </row>
    <row r="330" spans="1:12">
      <c r="A330" t="s">
        <v>54</v>
      </c>
      <c r="B330" t="s">
        <v>55</v>
      </c>
      <c r="C330" t="s">
        <v>56</v>
      </c>
      <c r="D330" t="s">
        <v>57</v>
      </c>
      <c r="E330" t="s">
        <v>16</v>
      </c>
      <c r="F330" t="s">
        <v>3</v>
      </c>
      <c r="G330" t="s">
        <v>949</v>
      </c>
      <c r="H330" s="7">
        <v>3.0224018523540799E-2</v>
      </c>
      <c r="I330" s="7">
        <v>0.16398935304898901</v>
      </c>
      <c r="J330" s="7">
        <v>0.35494454310050499</v>
      </c>
      <c r="K330" s="7">
        <v>8.5151382409005202E-2</v>
      </c>
      <c r="L330" s="9">
        <v>0</v>
      </c>
    </row>
    <row r="331" spans="1:12">
      <c r="A331" t="s">
        <v>54</v>
      </c>
      <c r="B331" t="s">
        <v>55</v>
      </c>
      <c r="C331" t="s">
        <v>56</v>
      </c>
      <c r="D331" t="s">
        <v>57</v>
      </c>
      <c r="E331" t="s">
        <v>16</v>
      </c>
      <c r="F331" t="s">
        <v>4</v>
      </c>
      <c r="G331" t="s">
        <v>950</v>
      </c>
      <c r="H331" s="7">
        <v>2.1674833460490499E-4</v>
      </c>
      <c r="I331" s="7">
        <v>4.4319295764350501E-2</v>
      </c>
      <c r="J331" s="7">
        <v>0.35494454310050499</v>
      </c>
      <c r="K331" s="7">
        <v>6.1065408334374897E-4</v>
      </c>
      <c r="L331" s="9">
        <v>0</v>
      </c>
    </row>
    <row r="332" spans="1:12">
      <c r="A332" t="s">
        <v>54</v>
      </c>
      <c r="B332" t="s">
        <v>55</v>
      </c>
      <c r="C332" t="s">
        <v>56</v>
      </c>
      <c r="D332" t="s">
        <v>57</v>
      </c>
      <c r="E332" t="s">
        <v>16</v>
      </c>
      <c r="F332" t="s">
        <v>4</v>
      </c>
      <c r="G332" t="s">
        <v>951</v>
      </c>
      <c r="H332" s="7">
        <v>1.83385355284632E-2</v>
      </c>
      <c r="I332" s="7">
        <v>4.4319295764350501E-2</v>
      </c>
      <c r="J332" s="7">
        <v>0.35494454310050499</v>
      </c>
      <c r="K332" s="7">
        <v>5.1665917633985099E-2</v>
      </c>
      <c r="L332" s="9">
        <v>0</v>
      </c>
    </row>
    <row r="333" spans="1:12">
      <c r="A333" t="s">
        <v>54</v>
      </c>
      <c r="B333" t="s">
        <v>55</v>
      </c>
      <c r="C333" t="s">
        <v>56</v>
      </c>
      <c r="D333" t="s">
        <v>57</v>
      </c>
      <c r="E333" t="s">
        <v>16</v>
      </c>
      <c r="F333" t="s">
        <v>4</v>
      </c>
      <c r="G333" t="s">
        <v>952</v>
      </c>
      <c r="H333" s="7">
        <v>1.24934787012747E-2</v>
      </c>
      <c r="I333" s="7">
        <v>4.4319295764350501E-2</v>
      </c>
      <c r="J333" s="7">
        <v>0.35494454310050499</v>
      </c>
      <c r="K333" s="7">
        <v>3.5198396324512903E-2</v>
      </c>
      <c r="L333" s="9">
        <v>0</v>
      </c>
    </row>
    <row r="334" spans="1:12">
      <c r="A334" t="s">
        <v>54</v>
      </c>
      <c r="B334" t="s">
        <v>55</v>
      </c>
      <c r="C334" t="s">
        <v>56</v>
      </c>
      <c r="D334" t="s">
        <v>57</v>
      </c>
      <c r="E334" t="s">
        <v>16</v>
      </c>
      <c r="F334" t="s">
        <v>4</v>
      </c>
      <c r="G334" t="s">
        <v>953</v>
      </c>
      <c r="H334" s="7">
        <v>7.3536200690841403E-3</v>
      </c>
      <c r="I334" s="7">
        <v>4.4319295764350501E-2</v>
      </c>
      <c r="J334" s="7">
        <v>0.35494454310050499</v>
      </c>
      <c r="K334" s="7">
        <v>2.0717659172469399E-2</v>
      </c>
      <c r="L334" s="9">
        <v>0</v>
      </c>
    </row>
    <row r="335" spans="1:12">
      <c r="A335" t="s">
        <v>54</v>
      </c>
      <c r="B335" t="s">
        <v>55</v>
      </c>
      <c r="C335" t="s">
        <v>56</v>
      </c>
      <c r="D335" t="s">
        <v>57</v>
      </c>
      <c r="E335" t="s">
        <v>16</v>
      </c>
      <c r="F335" t="s">
        <v>4</v>
      </c>
      <c r="G335" t="s">
        <v>954</v>
      </c>
      <c r="H335" s="7">
        <v>5.9169131309236298E-3</v>
      </c>
      <c r="I335" s="7">
        <v>4.4319295764350501E-2</v>
      </c>
      <c r="J335" s="7">
        <v>0.35494454310050499</v>
      </c>
      <c r="K335" s="7">
        <v>1.6669965057747701E-2</v>
      </c>
      <c r="L335" s="9">
        <v>0</v>
      </c>
    </row>
    <row r="336" spans="1:12">
      <c r="A336" t="s">
        <v>54</v>
      </c>
      <c r="B336" t="s">
        <v>55</v>
      </c>
      <c r="C336" t="s">
        <v>56</v>
      </c>
      <c r="D336" t="s">
        <v>57</v>
      </c>
      <c r="E336" t="s">
        <v>16</v>
      </c>
      <c r="F336" t="s">
        <v>5</v>
      </c>
      <c r="G336" t="s">
        <v>955</v>
      </c>
      <c r="H336" s="7">
        <v>2.5470759499742299E-2</v>
      </c>
      <c r="I336" s="7">
        <v>8.2522235762467006E-2</v>
      </c>
      <c r="J336" s="7">
        <v>0.35494454310050499</v>
      </c>
      <c r="K336" s="7">
        <v>7.1759828386853297E-2</v>
      </c>
      <c r="L336" s="9">
        <v>0</v>
      </c>
    </row>
    <row r="337" spans="1:12">
      <c r="A337" t="s">
        <v>54</v>
      </c>
      <c r="B337" t="s">
        <v>55</v>
      </c>
      <c r="C337" t="s">
        <v>56</v>
      </c>
      <c r="D337" t="s">
        <v>57</v>
      </c>
      <c r="E337" t="s">
        <v>16</v>
      </c>
      <c r="F337" t="s">
        <v>5</v>
      </c>
      <c r="G337" t="s">
        <v>956</v>
      </c>
      <c r="H337" s="7">
        <v>4.5062888800777003E-2</v>
      </c>
      <c r="I337" s="7">
        <v>8.2522235762467006E-2</v>
      </c>
      <c r="J337" s="7">
        <v>0.35494454310050499</v>
      </c>
      <c r="K337" s="7">
        <v>0.12695754781055199</v>
      </c>
      <c r="L337" s="9">
        <v>0</v>
      </c>
    </row>
    <row r="338" spans="1:12">
      <c r="A338" t="s">
        <v>54</v>
      </c>
      <c r="B338" t="s">
        <v>55</v>
      </c>
      <c r="C338" t="s">
        <v>56</v>
      </c>
      <c r="D338" t="s">
        <v>57</v>
      </c>
      <c r="E338" t="s">
        <v>16</v>
      </c>
      <c r="F338" t="s">
        <v>5</v>
      </c>
      <c r="G338" t="s">
        <v>957</v>
      </c>
      <c r="H338" s="7">
        <v>0</v>
      </c>
      <c r="I338" s="7">
        <v>8.2522235762467006E-2</v>
      </c>
      <c r="J338" s="7">
        <v>0.35494454310050499</v>
      </c>
      <c r="K338" s="7">
        <v>0</v>
      </c>
      <c r="L338" s="9">
        <v>0</v>
      </c>
    </row>
    <row r="339" spans="1:12">
      <c r="A339" t="s">
        <v>54</v>
      </c>
      <c r="B339" t="s">
        <v>55</v>
      </c>
      <c r="C339" t="s">
        <v>56</v>
      </c>
      <c r="D339" t="s">
        <v>57</v>
      </c>
      <c r="E339" t="s">
        <v>16</v>
      </c>
      <c r="F339" t="s">
        <v>5</v>
      </c>
      <c r="G339" t="s">
        <v>958</v>
      </c>
      <c r="H339" s="7">
        <v>0</v>
      </c>
      <c r="I339" s="7">
        <v>8.2522235762467006E-2</v>
      </c>
      <c r="J339" s="7">
        <v>0.35494454310050499</v>
      </c>
      <c r="K339" s="7">
        <v>0</v>
      </c>
      <c r="L339" s="9">
        <v>0</v>
      </c>
    </row>
    <row r="340" spans="1:12">
      <c r="A340" t="s">
        <v>54</v>
      </c>
      <c r="B340" t="s">
        <v>55</v>
      </c>
      <c r="C340" t="s">
        <v>56</v>
      </c>
      <c r="D340" t="s">
        <v>57</v>
      </c>
      <c r="E340" t="s">
        <v>16</v>
      </c>
      <c r="F340" t="s">
        <v>5</v>
      </c>
      <c r="G340" t="s">
        <v>959</v>
      </c>
      <c r="H340" s="7">
        <v>0</v>
      </c>
      <c r="I340" s="7">
        <v>8.2522235762467006E-2</v>
      </c>
      <c r="J340" s="7">
        <v>0.35494454310050499</v>
      </c>
      <c r="K340" s="7">
        <v>0</v>
      </c>
      <c r="L340" s="9">
        <v>0</v>
      </c>
    </row>
    <row r="341" spans="1:12">
      <c r="A341" t="s">
        <v>54</v>
      </c>
      <c r="B341" t="s">
        <v>55</v>
      </c>
      <c r="C341" t="s">
        <v>56</v>
      </c>
      <c r="D341" t="s">
        <v>57</v>
      </c>
      <c r="E341" t="s">
        <v>16</v>
      </c>
      <c r="F341" t="s">
        <v>5</v>
      </c>
      <c r="G341" t="s">
        <v>960</v>
      </c>
      <c r="H341" s="7">
        <v>1.1988587461947701E-2</v>
      </c>
      <c r="I341" s="7">
        <v>8.2522235762467006E-2</v>
      </c>
      <c r="J341" s="7">
        <v>0.35494454310050499</v>
      </c>
      <c r="K341" s="7">
        <v>3.37759452708448E-2</v>
      </c>
      <c r="L341" s="9">
        <v>0</v>
      </c>
    </row>
    <row r="342" spans="1:12">
      <c r="A342" t="s">
        <v>58</v>
      </c>
      <c r="B342" t="s">
        <v>59</v>
      </c>
      <c r="C342" t="s">
        <v>60</v>
      </c>
      <c r="D342" t="s">
        <v>61</v>
      </c>
      <c r="E342" t="s">
        <v>16</v>
      </c>
      <c r="F342" t="s">
        <v>2</v>
      </c>
      <c r="G342" t="s">
        <v>941</v>
      </c>
      <c r="H342" s="7">
        <v>2.23635264920093E-2</v>
      </c>
      <c r="I342" s="7">
        <v>8.0046724127595503E-2</v>
      </c>
      <c r="J342" s="7">
        <v>0.35950728196756898</v>
      </c>
      <c r="K342" s="7">
        <v>6.2206045923783801E-2</v>
      </c>
      <c r="L342" s="9">
        <v>0</v>
      </c>
    </row>
    <row r="343" spans="1:12">
      <c r="A343" t="s">
        <v>58</v>
      </c>
      <c r="B343" t="s">
        <v>59</v>
      </c>
      <c r="C343" t="s">
        <v>60</v>
      </c>
      <c r="D343" t="s">
        <v>61</v>
      </c>
      <c r="E343" t="s">
        <v>16</v>
      </c>
      <c r="F343" t="s">
        <v>2</v>
      </c>
      <c r="G343" t="s">
        <v>942</v>
      </c>
      <c r="H343" s="7">
        <v>6.6326576314198896E-3</v>
      </c>
      <c r="I343" s="7">
        <v>8.0046724127595503E-2</v>
      </c>
      <c r="J343" s="7">
        <v>0.35950728196756898</v>
      </c>
      <c r="K343" s="7">
        <v>1.8449299817015201E-2</v>
      </c>
      <c r="L343" s="9">
        <v>0</v>
      </c>
    </row>
    <row r="344" spans="1:12">
      <c r="A344" t="s">
        <v>58</v>
      </c>
      <c r="B344" t="s">
        <v>59</v>
      </c>
      <c r="C344" t="s">
        <v>60</v>
      </c>
      <c r="D344" t="s">
        <v>61</v>
      </c>
      <c r="E344" t="s">
        <v>16</v>
      </c>
      <c r="F344" t="s">
        <v>2</v>
      </c>
      <c r="G344" t="s">
        <v>943</v>
      </c>
      <c r="H344" s="7">
        <v>1.21767117761816E-2</v>
      </c>
      <c r="I344" s="7">
        <v>8.0046724127595503E-2</v>
      </c>
      <c r="J344" s="7">
        <v>0.35950728196756898</v>
      </c>
      <c r="K344" s="7">
        <v>3.3870556695093798E-2</v>
      </c>
      <c r="L344" s="9">
        <v>0</v>
      </c>
    </row>
    <row r="345" spans="1:12">
      <c r="A345" t="s">
        <v>58</v>
      </c>
      <c r="B345" t="s">
        <v>59</v>
      </c>
      <c r="C345" t="s">
        <v>60</v>
      </c>
      <c r="D345" t="s">
        <v>61</v>
      </c>
      <c r="E345" t="s">
        <v>16</v>
      </c>
      <c r="F345" t="s">
        <v>2</v>
      </c>
      <c r="G345" t="s">
        <v>944</v>
      </c>
      <c r="H345" s="7">
        <v>9.1279861976508309E-3</v>
      </c>
      <c r="I345" s="7">
        <v>8.0046724127595503E-2</v>
      </c>
      <c r="J345" s="7">
        <v>0.35950728196756898</v>
      </c>
      <c r="K345" s="7">
        <v>2.5390267890246201E-2</v>
      </c>
      <c r="L345" s="9">
        <v>0</v>
      </c>
    </row>
    <row r="346" spans="1:12">
      <c r="A346" t="s">
        <v>58</v>
      </c>
      <c r="B346" t="s">
        <v>59</v>
      </c>
      <c r="C346" t="s">
        <v>60</v>
      </c>
      <c r="D346" t="s">
        <v>61</v>
      </c>
      <c r="E346" t="s">
        <v>16</v>
      </c>
      <c r="F346" t="s">
        <v>2</v>
      </c>
      <c r="G346" t="s">
        <v>945</v>
      </c>
      <c r="H346" s="7">
        <v>2.97458420303339E-2</v>
      </c>
      <c r="I346" s="7">
        <v>8.0046724127595503E-2</v>
      </c>
      <c r="J346" s="7">
        <v>0.35950728196756898</v>
      </c>
      <c r="K346" s="7">
        <v>8.2740582798590603E-2</v>
      </c>
      <c r="L346" s="9">
        <v>0</v>
      </c>
    </row>
    <row r="347" spans="1:12">
      <c r="A347" t="s">
        <v>58</v>
      </c>
      <c r="B347" t="s">
        <v>59</v>
      </c>
      <c r="C347" t="s">
        <v>60</v>
      </c>
      <c r="D347" t="s">
        <v>61</v>
      </c>
      <c r="E347" t="s">
        <v>16</v>
      </c>
      <c r="F347" t="s">
        <v>3</v>
      </c>
      <c r="G347" t="s">
        <v>946</v>
      </c>
      <c r="H347" s="7">
        <v>7.2596161510091704E-3</v>
      </c>
      <c r="I347" s="7">
        <v>5.3829338806570898E-2</v>
      </c>
      <c r="J347" s="7">
        <v>0.35950728196756898</v>
      </c>
      <c r="K347" s="7">
        <v>2.0193238121012699E-2</v>
      </c>
      <c r="L347" s="9">
        <v>0</v>
      </c>
    </row>
    <row r="348" spans="1:12">
      <c r="A348" t="s">
        <v>58</v>
      </c>
      <c r="B348" t="s">
        <v>59</v>
      </c>
      <c r="C348" t="s">
        <v>60</v>
      </c>
      <c r="D348" t="s">
        <v>61</v>
      </c>
      <c r="E348" t="s">
        <v>16</v>
      </c>
      <c r="F348" t="s">
        <v>3</v>
      </c>
      <c r="G348" t="s">
        <v>947</v>
      </c>
      <c r="H348" s="7">
        <v>2.0190035752241001E-2</v>
      </c>
      <c r="I348" s="7">
        <v>5.3829338806570898E-2</v>
      </c>
      <c r="J348" s="7">
        <v>0.35950728196756898</v>
      </c>
      <c r="K348" s="7">
        <v>5.61602970647542E-2</v>
      </c>
      <c r="L348" s="9">
        <v>0</v>
      </c>
    </row>
    <row r="349" spans="1:12">
      <c r="A349" t="s">
        <v>58</v>
      </c>
      <c r="B349" t="s">
        <v>59</v>
      </c>
      <c r="C349" t="s">
        <v>60</v>
      </c>
      <c r="D349" t="s">
        <v>61</v>
      </c>
      <c r="E349" t="s">
        <v>16</v>
      </c>
      <c r="F349" t="s">
        <v>3</v>
      </c>
      <c r="G349" t="s">
        <v>948</v>
      </c>
      <c r="H349" s="7">
        <v>1.8683943778859801E-2</v>
      </c>
      <c r="I349" s="7">
        <v>5.3829338806570898E-2</v>
      </c>
      <c r="J349" s="7">
        <v>0.35950728196756898</v>
      </c>
      <c r="K349" s="7">
        <v>5.1970974486534198E-2</v>
      </c>
      <c r="L349" s="9">
        <v>0</v>
      </c>
    </row>
    <row r="350" spans="1:12">
      <c r="A350" t="s">
        <v>58</v>
      </c>
      <c r="B350" t="s">
        <v>59</v>
      </c>
      <c r="C350" t="s">
        <v>60</v>
      </c>
      <c r="D350" t="s">
        <v>61</v>
      </c>
      <c r="E350" t="s">
        <v>16</v>
      </c>
      <c r="F350" t="s">
        <v>3</v>
      </c>
      <c r="G350" t="s">
        <v>949</v>
      </c>
      <c r="H350" s="7">
        <v>7.69574312446093E-3</v>
      </c>
      <c r="I350" s="7">
        <v>5.3829338806570898E-2</v>
      </c>
      <c r="J350" s="7">
        <v>0.35950728196756898</v>
      </c>
      <c r="K350" s="7">
        <v>2.1406362292141701E-2</v>
      </c>
      <c r="L350" s="9">
        <v>0</v>
      </c>
    </row>
    <row r="351" spans="1:12">
      <c r="A351" t="s">
        <v>58</v>
      </c>
      <c r="B351" t="s">
        <v>59</v>
      </c>
      <c r="C351" t="s">
        <v>60</v>
      </c>
      <c r="D351" t="s">
        <v>61</v>
      </c>
      <c r="E351" t="s">
        <v>16</v>
      </c>
      <c r="F351" t="s">
        <v>4</v>
      </c>
      <c r="G351" t="s">
        <v>950</v>
      </c>
      <c r="H351" s="7">
        <v>4.4211146788249903E-2</v>
      </c>
      <c r="I351" s="7">
        <v>0.163653643564204</v>
      </c>
      <c r="J351" s="7">
        <v>0.35950728196756898</v>
      </c>
      <c r="K351" s="7">
        <v>0.122977055002291</v>
      </c>
      <c r="L351" s="9">
        <v>0</v>
      </c>
    </row>
    <row r="352" spans="1:12">
      <c r="A352" t="s">
        <v>58</v>
      </c>
      <c r="B352" t="s">
        <v>59</v>
      </c>
      <c r="C352" t="s">
        <v>60</v>
      </c>
      <c r="D352" t="s">
        <v>61</v>
      </c>
      <c r="E352" t="s">
        <v>16</v>
      </c>
      <c r="F352" t="s">
        <v>4</v>
      </c>
      <c r="G352" t="s">
        <v>951</v>
      </c>
      <c r="H352" s="7">
        <v>2.8748674259590701E-2</v>
      </c>
      <c r="I352" s="7">
        <v>0.163653643564204</v>
      </c>
      <c r="J352" s="7">
        <v>0.35950728196756898</v>
      </c>
      <c r="K352" s="7">
        <v>7.9966876059506795E-2</v>
      </c>
      <c r="L352" s="9">
        <v>0</v>
      </c>
    </row>
    <row r="353" spans="1:12">
      <c r="A353" t="s">
        <v>58</v>
      </c>
      <c r="B353" t="s">
        <v>59</v>
      </c>
      <c r="C353" t="s">
        <v>60</v>
      </c>
      <c r="D353" t="s">
        <v>61</v>
      </c>
      <c r="E353" t="s">
        <v>16</v>
      </c>
      <c r="F353" t="s">
        <v>4</v>
      </c>
      <c r="G353" t="s">
        <v>952</v>
      </c>
      <c r="H353" s="7">
        <v>3.0840773455729199E-2</v>
      </c>
      <c r="I353" s="7">
        <v>0.163653643564204</v>
      </c>
      <c r="J353" s="7">
        <v>0.35950728196756898</v>
      </c>
      <c r="K353" s="7">
        <v>8.5786227435891899E-2</v>
      </c>
      <c r="L353" s="9">
        <v>0</v>
      </c>
    </row>
    <row r="354" spans="1:12">
      <c r="A354" t="s">
        <v>58</v>
      </c>
      <c r="B354" t="s">
        <v>59</v>
      </c>
      <c r="C354" t="s">
        <v>60</v>
      </c>
      <c r="D354" t="s">
        <v>61</v>
      </c>
      <c r="E354" t="s">
        <v>16</v>
      </c>
      <c r="F354" t="s">
        <v>4</v>
      </c>
      <c r="G354" t="s">
        <v>953</v>
      </c>
      <c r="H354" s="7">
        <v>2.9348231446885299E-2</v>
      </c>
      <c r="I354" s="7">
        <v>0.163653643564204</v>
      </c>
      <c r="J354" s="7">
        <v>0.35950728196756898</v>
      </c>
      <c r="K354" s="7">
        <v>8.1634595233408505E-2</v>
      </c>
      <c r="L354" s="9">
        <v>0</v>
      </c>
    </row>
    <row r="355" spans="1:12">
      <c r="A355" t="s">
        <v>58</v>
      </c>
      <c r="B355" t="s">
        <v>59</v>
      </c>
      <c r="C355" t="s">
        <v>60</v>
      </c>
      <c r="D355" t="s">
        <v>61</v>
      </c>
      <c r="E355" t="s">
        <v>16</v>
      </c>
      <c r="F355" t="s">
        <v>4</v>
      </c>
      <c r="G355" t="s">
        <v>954</v>
      </c>
      <c r="H355" s="7">
        <v>3.0504817613749301E-2</v>
      </c>
      <c r="I355" s="7">
        <v>0.163653643564204</v>
      </c>
      <c r="J355" s="7">
        <v>0.35950728196756898</v>
      </c>
      <c r="K355" s="7">
        <v>8.4851737763968801E-2</v>
      </c>
      <c r="L355" s="9">
        <v>0</v>
      </c>
    </row>
    <row r="356" spans="1:12">
      <c r="A356" t="s">
        <v>58</v>
      </c>
      <c r="B356" t="s">
        <v>59</v>
      </c>
      <c r="C356" t="s">
        <v>60</v>
      </c>
      <c r="D356" t="s">
        <v>61</v>
      </c>
      <c r="E356" t="s">
        <v>16</v>
      </c>
      <c r="F356" t="s">
        <v>5</v>
      </c>
      <c r="G356" t="s">
        <v>955</v>
      </c>
      <c r="H356" s="7">
        <v>2.5470759499742299E-2</v>
      </c>
      <c r="I356" s="7">
        <v>6.1977575469197903E-2</v>
      </c>
      <c r="J356" s="7">
        <v>0.35950728196756898</v>
      </c>
      <c r="K356" s="7">
        <v>7.0849078105850505E-2</v>
      </c>
      <c r="L356" s="9">
        <v>0</v>
      </c>
    </row>
    <row r="357" spans="1:12">
      <c r="A357" t="s">
        <v>58</v>
      </c>
      <c r="B357" t="s">
        <v>59</v>
      </c>
      <c r="C357" t="s">
        <v>60</v>
      </c>
      <c r="D357" t="s">
        <v>61</v>
      </c>
      <c r="E357" t="s">
        <v>16</v>
      </c>
      <c r="F357" t="s">
        <v>5</v>
      </c>
      <c r="G357" t="s">
        <v>956</v>
      </c>
      <c r="H357" s="7">
        <v>2.3866641105596699E-2</v>
      </c>
      <c r="I357" s="7">
        <v>6.1977575469197903E-2</v>
      </c>
      <c r="J357" s="7">
        <v>0.35950728196756898</v>
      </c>
      <c r="K357" s="7">
        <v>6.6387086723182803E-2</v>
      </c>
      <c r="L357" s="9">
        <v>0</v>
      </c>
    </row>
    <row r="358" spans="1:12">
      <c r="A358" t="s">
        <v>58</v>
      </c>
      <c r="B358" t="s">
        <v>59</v>
      </c>
      <c r="C358" t="s">
        <v>60</v>
      </c>
      <c r="D358" t="s">
        <v>61</v>
      </c>
      <c r="E358" t="s">
        <v>16</v>
      </c>
      <c r="F358" t="s">
        <v>5</v>
      </c>
      <c r="G358" t="s">
        <v>957</v>
      </c>
      <c r="H358" s="7">
        <v>0</v>
      </c>
      <c r="I358" s="7">
        <v>6.1977575469197903E-2</v>
      </c>
      <c r="J358" s="7">
        <v>0.35950728196756898</v>
      </c>
      <c r="K358" s="7">
        <v>0</v>
      </c>
      <c r="L358" s="9">
        <v>0</v>
      </c>
    </row>
    <row r="359" spans="1:12">
      <c r="A359" t="s">
        <v>58</v>
      </c>
      <c r="B359" t="s">
        <v>59</v>
      </c>
      <c r="C359" t="s">
        <v>60</v>
      </c>
      <c r="D359" t="s">
        <v>61</v>
      </c>
      <c r="E359" t="s">
        <v>16</v>
      </c>
      <c r="F359" t="s">
        <v>5</v>
      </c>
      <c r="G359" t="s">
        <v>958</v>
      </c>
      <c r="H359" s="7">
        <v>0</v>
      </c>
      <c r="I359" s="7">
        <v>6.1977575469197903E-2</v>
      </c>
      <c r="J359" s="7">
        <v>0.35950728196756898</v>
      </c>
      <c r="K359" s="7">
        <v>0</v>
      </c>
      <c r="L359" s="9">
        <v>0</v>
      </c>
    </row>
    <row r="360" spans="1:12">
      <c r="A360" t="s">
        <v>58</v>
      </c>
      <c r="B360" t="s">
        <v>59</v>
      </c>
      <c r="C360" t="s">
        <v>60</v>
      </c>
      <c r="D360" t="s">
        <v>61</v>
      </c>
      <c r="E360" t="s">
        <v>16</v>
      </c>
      <c r="F360" t="s">
        <v>5</v>
      </c>
      <c r="G360" t="s">
        <v>959</v>
      </c>
      <c r="H360" s="7">
        <v>0</v>
      </c>
      <c r="I360" s="7">
        <v>6.1977575469197903E-2</v>
      </c>
      <c r="J360" s="7">
        <v>0.35950728196756898</v>
      </c>
      <c r="K360" s="7">
        <v>0</v>
      </c>
      <c r="L360" s="9">
        <v>0</v>
      </c>
    </row>
    <row r="361" spans="1:12">
      <c r="A361" t="s">
        <v>58</v>
      </c>
      <c r="B361" t="s">
        <v>59</v>
      </c>
      <c r="C361" t="s">
        <v>60</v>
      </c>
      <c r="D361" t="s">
        <v>61</v>
      </c>
      <c r="E361" t="s">
        <v>16</v>
      </c>
      <c r="F361" t="s">
        <v>5</v>
      </c>
      <c r="G361" t="s">
        <v>960</v>
      </c>
      <c r="H361" s="7">
        <v>1.26401748638589E-2</v>
      </c>
      <c r="I361" s="7">
        <v>6.1977575469197903E-2</v>
      </c>
      <c r="J361" s="7">
        <v>0.35950728196756898</v>
      </c>
      <c r="K361" s="7">
        <v>3.5159718586727097E-2</v>
      </c>
      <c r="L361" s="9">
        <v>0</v>
      </c>
    </row>
    <row r="362" spans="1:12">
      <c r="A362" t="s">
        <v>62</v>
      </c>
      <c r="B362" t="s">
        <v>63</v>
      </c>
      <c r="C362" t="s">
        <v>64</v>
      </c>
      <c r="D362" t="s">
        <v>65</v>
      </c>
      <c r="E362" t="s">
        <v>16</v>
      </c>
      <c r="F362" t="s">
        <v>2</v>
      </c>
      <c r="G362" t="s">
        <v>941</v>
      </c>
      <c r="H362" s="7">
        <v>6.1205440925499101E-2</v>
      </c>
      <c r="I362" s="7">
        <v>0.13135941947015001</v>
      </c>
      <c r="J362" s="7">
        <v>0.44135434320240702</v>
      </c>
      <c r="K362" s="7">
        <v>0.138676421492538</v>
      </c>
      <c r="L362" s="9">
        <v>0</v>
      </c>
    </row>
    <row r="363" spans="1:12">
      <c r="A363" t="s">
        <v>62</v>
      </c>
      <c r="B363" t="s">
        <v>63</v>
      </c>
      <c r="C363" t="s">
        <v>64</v>
      </c>
      <c r="D363" t="s">
        <v>65</v>
      </c>
      <c r="E363" t="s">
        <v>16</v>
      </c>
      <c r="F363" t="s">
        <v>2</v>
      </c>
      <c r="G363" t="s">
        <v>942</v>
      </c>
      <c r="H363" s="7">
        <v>1.3163274376202501E-2</v>
      </c>
      <c r="I363" s="7">
        <v>0.13135941947015001</v>
      </c>
      <c r="J363" s="7">
        <v>0.44135434320240702</v>
      </c>
      <c r="K363" s="7">
        <v>2.9824730579723398E-2</v>
      </c>
      <c r="L363" s="9">
        <v>0</v>
      </c>
    </row>
    <row r="364" spans="1:12">
      <c r="A364" t="s">
        <v>62</v>
      </c>
      <c r="B364" t="s">
        <v>63</v>
      </c>
      <c r="C364" t="s">
        <v>64</v>
      </c>
      <c r="D364" t="s">
        <v>65</v>
      </c>
      <c r="E364" t="s">
        <v>16</v>
      </c>
      <c r="F364" t="s">
        <v>2</v>
      </c>
      <c r="G364" t="s">
        <v>943</v>
      </c>
      <c r="H364" s="7">
        <v>4.1911221131432303E-3</v>
      </c>
      <c r="I364" s="7">
        <v>0.13135941947015001</v>
      </c>
      <c r="J364" s="7">
        <v>0.44135434320240702</v>
      </c>
      <c r="K364" s="7">
        <v>9.4960481927809301E-3</v>
      </c>
      <c r="L364" s="9">
        <v>0</v>
      </c>
    </row>
    <row r="365" spans="1:12">
      <c r="A365" t="s">
        <v>62</v>
      </c>
      <c r="B365" t="s">
        <v>63</v>
      </c>
      <c r="C365" t="s">
        <v>64</v>
      </c>
      <c r="D365" t="s">
        <v>65</v>
      </c>
      <c r="E365" t="s">
        <v>16</v>
      </c>
      <c r="F365" t="s">
        <v>2</v>
      </c>
      <c r="G365" t="s">
        <v>944</v>
      </c>
      <c r="H365" s="7">
        <v>6.2419248933263602E-3</v>
      </c>
      <c r="I365" s="7">
        <v>0.13135941947015001</v>
      </c>
      <c r="J365" s="7">
        <v>0.44135434320240702</v>
      </c>
      <c r="K365" s="7">
        <v>1.4142661082783999E-2</v>
      </c>
      <c r="L365" s="9">
        <v>0</v>
      </c>
    </row>
    <row r="366" spans="1:12">
      <c r="A366" t="s">
        <v>62</v>
      </c>
      <c r="B366" t="s">
        <v>63</v>
      </c>
      <c r="C366" t="s">
        <v>64</v>
      </c>
      <c r="D366" t="s">
        <v>65</v>
      </c>
      <c r="E366" t="s">
        <v>16</v>
      </c>
      <c r="F366" t="s">
        <v>2</v>
      </c>
      <c r="G366" t="s">
        <v>945</v>
      </c>
      <c r="H366" s="7">
        <v>4.6557657161978801E-2</v>
      </c>
      <c r="I366" s="7">
        <v>0.13135941947015001</v>
      </c>
      <c r="J366" s="7">
        <v>0.44135434320240702</v>
      </c>
      <c r="K366" s="7">
        <v>0.105488159070018</v>
      </c>
      <c r="L366" s="9">
        <v>0</v>
      </c>
    </row>
    <row r="367" spans="1:12">
      <c r="A367" t="s">
        <v>62</v>
      </c>
      <c r="B367" t="s">
        <v>63</v>
      </c>
      <c r="C367" t="s">
        <v>64</v>
      </c>
      <c r="D367" t="s">
        <v>65</v>
      </c>
      <c r="E367" t="s">
        <v>16</v>
      </c>
      <c r="F367" t="s">
        <v>3</v>
      </c>
      <c r="G367" t="s">
        <v>946</v>
      </c>
      <c r="H367" s="7">
        <v>7.2596161510091704E-3</v>
      </c>
      <c r="I367" s="7">
        <v>6.1060585450427002E-2</v>
      </c>
      <c r="J367" s="7">
        <v>0.44135434320240702</v>
      </c>
      <c r="K367" s="7">
        <v>1.6448498270877802E-2</v>
      </c>
      <c r="L367" s="9">
        <v>0</v>
      </c>
    </row>
    <row r="368" spans="1:12">
      <c r="A368" t="s">
        <v>62</v>
      </c>
      <c r="B368" t="s">
        <v>63</v>
      </c>
      <c r="C368" t="s">
        <v>64</v>
      </c>
      <c r="D368" t="s">
        <v>65</v>
      </c>
      <c r="E368" t="s">
        <v>16</v>
      </c>
      <c r="F368" t="s">
        <v>3</v>
      </c>
      <c r="G368" t="s">
        <v>947</v>
      </c>
      <c r="H368" s="7">
        <v>2.8703906250174001E-2</v>
      </c>
      <c r="I368" s="7">
        <v>6.1060585450427002E-2</v>
      </c>
      <c r="J368" s="7">
        <v>0.44135434320240702</v>
      </c>
      <c r="K368" s="7">
        <v>6.5035966434367404E-2</v>
      </c>
      <c r="L368" s="9">
        <v>0</v>
      </c>
    </row>
    <row r="369" spans="1:12">
      <c r="A369" t="s">
        <v>62</v>
      </c>
      <c r="B369" t="s">
        <v>63</v>
      </c>
      <c r="C369" t="s">
        <v>64</v>
      </c>
      <c r="D369" t="s">
        <v>65</v>
      </c>
      <c r="E369" t="s">
        <v>16</v>
      </c>
      <c r="F369" t="s">
        <v>3</v>
      </c>
      <c r="G369" t="s">
        <v>948</v>
      </c>
      <c r="H369" s="7">
        <v>1.8683943778859801E-2</v>
      </c>
      <c r="I369" s="7">
        <v>6.1060585450427002E-2</v>
      </c>
      <c r="J369" s="7">
        <v>0.44135434320240702</v>
      </c>
      <c r="K369" s="7">
        <v>4.2333204751745797E-2</v>
      </c>
      <c r="L369" s="9">
        <v>0</v>
      </c>
    </row>
    <row r="370" spans="1:12">
      <c r="A370" t="s">
        <v>62</v>
      </c>
      <c r="B370" t="s">
        <v>63</v>
      </c>
      <c r="C370" t="s">
        <v>64</v>
      </c>
      <c r="D370" t="s">
        <v>65</v>
      </c>
      <c r="E370" t="s">
        <v>16</v>
      </c>
      <c r="F370" t="s">
        <v>3</v>
      </c>
      <c r="G370" t="s">
        <v>949</v>
      </c>
      <c r="H370" s="7">
        <v>6.4131192703840998E-3</v>
      </c>
      <c r="I370" s="7">
        <v>6.1060585450427002E-2</v>
      </c>
      <c r="J370" s="7">
        <v>0.44135434320240702</v>
      </c>
      <c r="K370" s="7">
        <v>1.45305452844338E-2</v>
      </c>
      <c r="L370" s="9">
        <v>0</v>
      </c>
    </row>
    <row r="371" spans="1:12">
      <c r="A371" t="s">
        <v>62</v>
      </c>
      <c r="B371" t="s">
        <v>63</v>
      </c>
      <c r="C371" t="s">
        <v>64</v>
      </c>
      <c r="D371" t="s">
        <v>65</v>
      </c>
      <c r="E371" t="s">
        <v>16</v>
      </c>
      <c r="F371" t="s">
        <v>4</v>
      </c>
      <c r="G371" t="s">
        <v>950</v>
      </c>
      <c r="H371" s="7">
        <v>4.4314524372322202E-2</v>
      </c>
      <c r="I371" s="7">
        <v>0.167086631165656</v>
      </c>
      <c r="J371" s="7">
        <v>0.44135434320240702</v>
      </c>
      <c r="K371" s="7">
        <v>0.10040577385232501</v>
      </c>
      <c r="L371" s="9">
        <v>0</v>
      </c>
    </row>
    <row r="372" spans="1:12">
      <c r="A372" t="s">
        <v>62</v>
      </c>
      <c r="B372" t="s">
        <v>63</v>
      </c>
      <c r="C372" t="s">
        <v>64</v>
      </c>
      <c r="D372" t="s">
        <v>65</v>
      </c>
      <c r="E372" t="s">
        <v>16</v>
      </c>
      <c r="F372" t="s">
        <v>4</v>
      </c>
      <c r="G372" t="s">
        <v>951</v>
      </c>
      <c r="H372" s="7">
        <v>2.9012222075568701E-2</v>
      </c>
      <c r="I372" s="7">
        <v>0.167086631165656</v>
      </c>
      <c r="J372" s="7">
        <v>0.44135434320240702</v>
      </c>
      <c r="K372" s="7">
        <v>6.5734533991576805E-2</v>
      </c>
      <c r="L372" s="9">
        <v>0</v>
      </c>
    </row>
    <row r="373" spans="1:12">
      <c r="A373" t="s">
        <v>62</v>
      </c>
      <c r="B373" t="s">
        <v>63</v>
      </c>
      <c r="C373" t="s">
        <v>64</v>
      </c>
      <c r="D373" t="s">
        <v>65</v>
      </c>
      <c r="E373" t="s">
        <v>16</v>
      </c>
      <c r="F373" t="s">
        <v>4</v>
      </c>
      <c r="G373" t="s">
        <v>952</v>
      </c>
      <c r="H373" s="7">
        <v>3.1283313839866801E-2</v>
      </c>
      <c r="I373" s="7">
        <v>0.167086631165656</v>
      </c>
      <c r="J373" s="7">
        <v>0.44135434320240702</v>
      </c>
      <c r="K373" s="7">
        <v>7.0880267344554299E-2</v>
      </c>
      <c r="L373" s="9">
        <v>0</v>
      </c>
    </row>
    <row r="374" spans="1:12">
      <c r="A374" t="s">
        <v>62</v>
      </c>
      <c r="B374" t="s">
        <v>63</v>
      </c>
      <c r="C374" t="s">
        <v>64</v>
      </c>
      <c r="D374" t="s">
        <v>65</v>
      </c>
      <c r="E374" t="s">
        <v>16</v>
      </c>
      <c r="F374" t="s">
        <v>4</v>
      </c>
      <c r="G374" t="s">
        <v>953</v>
      </c>
      <c r="H374" s="7">
        <v>2.9288607500379302E-2</v>
      </c>
      <c r="I374" s="7">
        <v>0.167086631165656</v>
      </c>
      <c r="J374" s="7">
        <v>0.44135434320240702</v>
      </c>
      <c r="K374" s="7">
        <v>6.6360755142603006E-2</v>
      </c>
      <c r="L374" s="9">
        <v>0</v>
      </c>
    </row>
    <row r="375" spans="1:12">
      <c r="A375" t="s">
        <v>62</v>
      </c>
      <c r="B375" t="s">
        <v>63</v>
      </c>
      <c r="C375" t="s">
        <v>64</v>
      </c>
      <c r="D375" t="s">
        <v>65</v>
      </c>
      <c r="E375" t="s">
        <v>16</v>
      </c>
      <c r="F375" t="s">
        <v>4</v>
      </c>
      <c r="G375" t="s">
        <v>954</v>
      </c>
      <c r="H375" s="7">
        <v>3.31879633775191E-2</v>
      </c>
      <c r="I375" s="7">
        <v>0.167086631165656</v>
      </c>
      <c r="J375" s="7">
        <v>0.44135434320240702</v>
      </c>
      <c r="K375" s="7">
        <v>7.5195733062717193E-2</v>
      </c>
      <c r="L375" s="9">
        <v>0</v>
      </c>
    </row>
    <row r="376" spans="1:12">
      <c r="A376" t="s">
        <v>62</v>
      </c>
      <c r="B376" t="s">
        <v>63</v>
      </c>
      <c r="C376" t="s">
        <v>64</v>
      </c>
      <c r="D376" t="s">
        <v>65</v>
      </c>
      <c r="E376" t="s">
        <v>16</v>
      </c>
      <c r="F376" t="s">
        <v>5</v>
      </c>
      <c r="G376" t="s">
        <v>955</v>
      </c>
      <c r="H376" s="7">
        <v>1.2735379749871101E-2</v>
      </c>
      <c r="I376" s="7">
        <v>8.1847707116173701E-2</v>
      </c>
      <c r="J376" s="7">
        <v>0.44135434320240702</v>
      </c>
      <c r="K376" s="7">
        <v>2.8855226975823999E-2</v>
      </c>
      <c r="L376" s="9">
        <v>0</v>
      </c>
    </row>
    <row r="377" spans="1:12">
      <c r="A377" t="s">
        <v>62</v>
      </c>
      <c r="B377" t="s">
        <v>63</v>
      </c>
      <c r="C377" t="s">
        <v>64</v>
      </c>
      <c r="D377" t="s">
        <v>65</v>
      </c>
      <c r="E377" t="s">
        <v>16</v>
      </c>
      <c r="F377" t="s">
        <v>5</v>
      </c>
      <c r="G377" t="s">
        <v>956</v>
      </c>
      <c r="H377" s="7">
        <v>2.3736459426838899E-2</v>
      </c>
      <c r="I377" s="7">
        <v>8.1847707116173701E-2</v>
      </c>
      <c r="J377" s="7">
        <v>0.44135434320240702</v>
      </c>
      <c r="K377" s="7">
        <v>5.3780958072396898E-2</v>
      </c>
      <c r="L377" s="9">
        <v>0</v>
      </c>
    </row>
    <row r="378" spans="1:12">
      <c r="A378" t="s">
        <v>62</v>
      </c>
      <c r="B378" t="s">
        <v>63</v>
      </c>
      <c r="C378" t="s">
        <v>64</v>
      </c>
      <c r="D378" t="s">
        <v>65</v>
      </c>
      <c r="E378" t="s">
        <v>16</v>
      </c>
      <c r="F378" t="s">
        <v>5</v>
      </c>
      <c r="G378" t="s">
        <v>957</v>
      </c>
      <c r="H378" s="7">
        <v>2.4999867233772701E-2</v>
      </c>
      <c r="I378" s="7">
        <v>8.1847707116173701E-2</v>
      </c>
      <c r="J378" s="7">
        <v>0.44135434320240702</v>
      </c>
      <c r="K378" s="7">
        <v>5.6643528309650498E-2</v>
      </c>
      <c r="L378" s="9">
        <v>0</v>
      </c>
    </row>
    <row r="379" spans="1:12">
      <c r="A379" t="s">
        <v>62</v>
      </c>
      <c r="B379" t="s">
        <v>63</v>
      </c>
      <c r="C379" t="s">
        <v>64</v>
      </c>
      <c r="D379" t="s">
        <v>65</v>
      </c>
      <c r="E379" t="s">
        <v>16</v>
      </c>
      <c r="F379" t="s">
        <v>5</v>
      </c>
      <c r="G379" t="s">
        <v>958</v>
      </c>
      <c r="H379" s="7">
        <v>0</v>
      </c>
      <c r="I379" s="7">
        <v>8.1847707116173701E-2</v>
      </c>
      <c r="J379" s="7">
        <v>0.44135434320240702</v>
      </c>
      <c r="K379" s="7">
        <v>0</v>
      </c>
      <c r="L379" s="9">
        <v>0</v>
      </c>
    </row>
    <row r="380" spans="1:12">
      <c r="A380" t="s">
        <v>62</v>
      </c>
      <c r="B380" t="s">
        <v>63</v>
      </c>
      <c r="C380" t="s">
        <v>64</v>
      </c>
      <c r="D380" t="s">
        <v>65</v>
      </c>
      <c r="E380" t="s">
        <v>16</v>
      </c>
      <c r="F380" t="s">
        <v>5</v>
      </c>
      <c r="G380" t="s">
        <v>959</v>
      </c>
      <c r="H380" s="7">
        <v>0</v>
      </c>
      <c r="I380" s="7">
        <v>8.1847707116173701E-2</v>
      </c>
      <c r="J380" s="7">
        <v>0.44135434320240702</v>
      </c>
      <c r="K380" s="7">
        <v>0</v>
      </c>
      <c r="L380" s="9">
        <v>0</v>
      </c>
    </row>
    <row r="381" spans="1:12">
      <c r="A381" t="s">
        <v>62</v>
      </c>
      <c r="B381" t="s">
        <v>63</v>
      </c>
      <c r="C381" t="s">
        <v>64</v>
      </c>
      <c r="D381" t="s">
        <v>65</v>
      </c>
      <c r="E381" t="s">
        <v>16</v>
      </c>
      <c r="F381" t="s">
        <v>5</v>
      </c>
      <c r="G381" t="s">
        <v>960</v>
      </c>
      <c r="H381" s="7">
        <v>2.03760007056909E-2</v>
      </c>
      <c r="I381" s="7">
        <v>8.1847707116173701E-2</v>
      </c>
      <c r="J381" s="7">
        <v>0.44135434320240702</v>
      </c>
      <c r="K381" s="7">
        <v>4.6166988089083698E-2</v>
      </c>
      <c r="L381" s="9">
        <v>0</v>
      </c>
    </row>
    <row r="382" spans="1:12">
      <c r="A382" t="s">
        <v>66</v>
      </c>
      <c r="B382" t="s">
        <v>67</v>
      </c>
      <c r="C382" t="s">
        <v>68</v>
      </c>
      <c r="D382" t="s">
        <v>69</v>
      </c>
      <c r="E382" t="s">
        <v>16</v>
      </c>
      <c r="F382" t="s">
        <v>2</v>
      </c>
      <c r="G382" t="s">
        <v>941</v>
      </c>
      <c r="H382" s="7">
        <v>4.0934408140344498E-2</v>
      </c>
      <c r="I382" s="7">
        <v>8.7113302906641196E-2</v>
      </c>
      <c r="J382" s="7">
        <v>0.596779251336368</v>
      </c>
      <c r="K382" s="7">
        <v>6.8592210685408495E-2</v>
      </c>
      <c r="L382" s="9">
        <v>0</v>
      </c>
    </row>
    <row r="383" spans="1:12">
      <c r="A383" t="s">
        <v>66</v>
      </c>
      <c r="B383" t="s">
        <v>67</v>
      </c>
      <c r="C383" t="s">
        <v>68</v>
      </c>
      <c r="D383" t="s">
        <v>69</v>
      </c>
      <c r="E383" t="s">
        <v>16</v>
      </c>
      <c r="F383" t="s">
        <v>2</v>
      </c>
      <c r="G383" t="s">
        <v>942</v>
      </c>
      <c r="H383" s="7">
        <v>7.2449029512432596E-3</v>
      </c>
      <c r="I383" s="7">
        <v>8.7113302906641196E-2</v>
      </c>
      <c r="J383" s="7">
        <v>0.596779251336368</v>
      </c>
      <c r="K383" s="7">
        <v>1.21400047589117E-2</v>
      </c>
      <c r="L383" s="9">
        <v>0</v>
      </c>
    </row>
    <row r="384" spans="1:12">
      <c r="A384" t="s">
        <v>66</v>
      </c>
      <c r="B384" t="s">
        <v>67</v>
      </c>
      <c r="C384" t="s">
        <v>68</v>
      </c>
      <c r="D384" t="s">
        <v>69</v>
      </c>
      <c r="E384" t="s">
        <v>16</v>
      </c>
      <c r="F384" t="s">
        <v>2</v>
      </c>
      <c r="G384" t="s">
        <v>943</v>
      </c>
      <c r="H384" s="7">
        <v>0</v>
      </c>
      <c r="I384" s="7">
        <v>8.7113302906641196E-2</v>
      </c>
      <c r="J384" s="7">
        <v>0.596779251336368</v>
      </c>
      <c r="K384" s="7">
        <v>0</v>
      </c>
      <c r="L384" s="9">
        <v>0</v>
      </c>
    </row>
    <row r="385" spans="1:12">
      <c r="A385" t="s">
        <v>66</v>
      </c>
      <c r="B385" t="s">
        <v>67</v>
      </c>
      <c r="C385" t="s">
        <v>68</v>
      </c>
      <c r="D385" t="s">
        <v>69</v>
      </c>
      <c r="E385" t="s">
        <v>16</v>
      </c>
      <c r="F385" t="s">
        <v>2</v>
      </c>
      <c r="G385" t="s">
        <v>944</v>
      </c>
      <c r="H385" s="7">
        <v>4.3908236244481098E-3</v>
      </c>
      <c r="I385" s="7">
        <v>8.7113302906641196E-2</v>
      </c>
      <c r="J385" s="7">
        <v>0.596779251336368</v>
      </c>
      <c r="K385" s="7">
        <v>7.3575339870073199E-3</v>
      </c>
      <c r="L385" s="9">
        <v>0</v>
      </c>
    </row>
    <row r="386" spans="1:12">
      <c r="A386" t="s">
        <v>66</v>
      </c>
      <c r="B386" t="s">
        <v>67</v>
      </c>
      <c r="C386" t="s">
        <v>68</v>
      </c>
      <c r="D386" t="s">
        <v>69</v>
      </c>
      <c r="E386" t="s">
        <v>16</v>
      </c>
      <c r="F386" t="s">
        <v>2</v>
      </c>
      <c r="G386" t="s">
        <v>945</v>
      </c>
      <c r="H386" s="7">
        <v>3.4543168190605399E-2</v>
      </c>
      <c r="I386" s="7">
        <v>8.7113302906641196E-2</v>
      </c>
      <c r="J386" s="7">
        <v>0.596779251336368</v>
      </c>
      <c r="K386" s="7">
        <v>5.7882656129972399E-2</v>
      </c>
      <c r="L386" s="9">
        <v>0</v>
      </c>
    </row>
    <row r="387" spans="1:12">
      <c r="A387" t="s">
        <v>66</v>
      </c>
      <c r="B387" t="s">
        <v>67</v>
      </c>
      <c r="C387" t="s">
        <v>68</v>
      </c>
      <c r="D387" t="s">
        <v>69</v>
      </c>
      <c r="E387" t="s">
        <v>16</v>
      </c>
      <c r="F387" t="s">
        <v>3</v>
      </c>
      <c r="G387" t="s">
        <v>946</v>
      </c>
      <c r="H387" s="7">
        <v>7.2495333507994397E-3</v>
      </c>
      <c r="I387" s="7">
        <v>0.18805809344591501</v>
      </c>
      <c r="J387" s="7">
        <v>0.596779251336368</v>
      </c>
      <c r="K387" s="7">
        <v>1.21477637410576E-2</v>
      </c>
      <c r="L387" s="9">
        <v>0</v>
      </c>
    </row>
    <row r="388" spans="1:12">
      <c r="A388" t="s">
        <v>66</v>
      </c>
      <c r="B388" t="s">
        <v>67</v>
      </c>
      <c r="C388" t="s">
        <v>68</v>
      </c>
      <c r="D388" t="s">
        <v>69</v>
      </c>
      <c r="E388" t="s">
        <v>16</v>
      </c>
      <c r="F388" t="s">
        <v>3</v>
      </c>
      <c r="G388" t="s">
        <v>947</v>
      </c>
      <c r="H388" s="7">
        <v>2.9920173464164399E-2</v>
      </c>
      <c r="I388" s="7">
        <v>0.18805809344591501</v>
      </c>
      <c r="J388" s="7">
        <v>0.596779251336368</v>
      </c>
      <c r="K388" s="7">
        <v>5.0136081971958901E-2</v>
      </c>
      <c r="L388" s="9">
        <v>0</v>
      </c>
    </row>
    <row r="389" spans="1:12">
      <c r="A389" t="s">
        <v>66</v>
      </c>
      <c r="B389" t="s">
        <v>67</v>
      </c>
      <c r="C389" t="s">
        <v>68</v>
      </c>
      <c r="D389" t="s">
        <v>69</v>
      </c>
      <c r="E389" t="s">
        <v>16</v>
      </c>
      <c r="F389" t="s">
        <v>3</v>
      </c>
      <c r="G389" t="s">
        <v>948</v>
      </c>
      <c r="H389" s="7">
        <v>0.110870522383754</v>
      </c>
      <c r="I389" s="7">
        <v>0.18805809344591501</v>
      </c>
      <c r="J389" s="7">
        <v>0.596779251336368</v>
      </c>
      <c r="K389" s="7">
        <v>0.18578146297057299</v>
      </c>
      <c r="L389" s="9">
        <v>0</v>
      </c>
    </row>
    <row r="390" spans="1:12">
      <c r="A390" t="s">
        <v>66</v>
      </c>
      <c r="B390" t="s">
        <v>67</v>
      </c>
      <c r="C390" t="s">
        <v>68</v>
      </c>
      <c r="D390" t="s">
        <v>69</v>
      </c>
      <c r="E390" t="s">
        <v>16</v>
      </c>
      <c r="F390" t="s">
        <v>3</v>
      </c>
      <c r="G390" t="s">
        <v>949</v>
      </c>
      <c r="H390" s="7">
        <v>4.0017864247196798E-2</v>
      </c>
      <c r="I390" s="7">
        <v>0.18805809344591501</v>
      </c>
      <c r="J390" s="7">
        <v>0.596779251336368</v>
      </c>
      <c r="K390" s="7">
        <v>6.7056393394349406E-2</v>
      </c>
      <c r="L390" s="9">
        <v>0</v>
      </c>
    </row>
    <row r="391" spans="1:12">
      <c r="A391" t="s">
        <v>66</v>
      </c>
      <c r="B391" t="s">
        <v>67</v>
      </c>
      <c r="C391" t="s">
        <v>68</v>
      </c>
      <c r="D391" t="s">
        <v>69</v>
      </c>
      <c r="E391" t="s">
        <v>16</v>
      </c>
      <c r="F391" t="s">
        <v>4</v>
      </c>
      <c r="G391" t="s">
        <v>950</v>
      </c>
      <c r="H391" s="7">
        <v>4.5644649287385597E-2</v>
      </c>
      <c r="I391" s="7">
        <v>0.22614208325217</v>
      </c>
      <c r="J391" s="7">
        <v>0.596779251336368</v>
      </c>
      <c r="K391" s="7">
        <v>7.6484980309173903E-2</v>
      </c>
      <c r="L391" s="9">
        <v>0</v>
      </c>
    </row>
    <row r="392" spans="1:12">
      <c r="A392" t="s">
        <v>66</v>
      </c>
      <c r="B392" t="s">
        <v>67</v>
      </c>
      <c r="C392" t="s">
        <v>68</v>
      </c>
      <c r="D392" t="s">
        <v>69</v>
      </c>
      <c r="E392" t="s">
        <v>16</v>
      </c>
      <c r="F392" t="s">
        <v>4</v>
      </c>
      <c r="G392" t="s">
        <v>951</v>
      </c>
      <c r="H392" s="7">
        <v>4.3848532171991701E-2</v>
      </c>
      <c r="I392" s="7">
        <v>0.22614208325217</v>
      </c>
      <c r="J392" s="7">
        <v>0.596779251336368</v>
      </c>
      <c r="K392" s="7">
        <v>7.3475296055956499E-2</v>
      </c>
      <c r="L392" s="9">
        <v>0</v>
      </c>
    </row>
    <row r="393" spans="1:12">
      <c r="A393" t="s">
        <v>66</v>
      </c>
      <c r="B393" t="s">
        <v>67</v>
      </c>
      <c r="C393" t="s">
        <v>68</v>
      </c>
      <c r="D393" t="s">
        <v>69</v>
      </c>
      <c r="E393" t="s">
        <v>16</v>
      </c>
      <c r="F393" t="s">
        <v>4</v>
      </c>
      <c r="G393" t="s">
        <v>952</v>
      </c>
      <c r="H393" s="7">
        <v>4.6805212953117598E-2</v>
      </c>
      <c r="I393" s="7">
        <v>0.22614208325217</v>
      </c>
      <c r="J393" s="7">
        <v>0.596779251336368</v>
      </c>
      <c r="K393" s="7">
        <v>7.8429692132068393E-2</v>
      </c>
      <c r="L393" s="9">
        <v>0</v>
      </c>
    </row>
    <row r="394" spans="1:12">
      <c r="A394" t="s">
        <v>66</v>
      </c>
      <c r="B394" t="s">
        <v>67</v>
      </c>
      <c r="C394" t="s">
        <v>68</v>
      </c>
      <c r="D394" t="s">
        <v>69</v>
      </c>
      <c r="E394" t="s">
        <v>16</v>
      </c>
      <c r="F394" t="s">
        <v>4</v>
      </c>
      <c r="G394" t="s">
        <v>953</v>
      </c>
      <c r="H394" s="7">
        <v>4.3856990092017802E-2</v>
      </c>
      <c r="I394" s="7">
        <v>0.22614208325217</v>
      </c>
      <c r="J394" s="7">
        <v>0.596779251336368</v>
      </c>
      <c r="K394" s="7">
        <v>7.3489468666695201E-2</v>
      </c>
      <c r="L394" s="9">
        <v>0</v>
      </c>
    </row>
    <row r="395" spans="1:12">
      <c r="A395" t="s">
        <v>66</v>
      </c>
      <c r="B395" t="s">
        <v>67</v>
      </c>
      <c r="C395" t="s">
        <v>68</v>
      </c>
      <c r="D395" t="s">
        <v>69</v>
      </c>
      <c r="E395" t="s">
        <v>16</v>
      </c>
      <c r="F395" t="s">
        <v>4</v>
      </c>
      <c r="G395" t="s">
        <v>954</v>
      </c>
      <c r="H395" s="7">
        <v>4.5986698747656998E-2</v>
      </c>
      <c r="I395" s="7">
        <v>0.22614208325217</v>
      </c>
      <c r="J395" s="7">
        <v>0.596779251336368</v>
      </c>
      <c r="K395" s="7">
        <v>7.7058139411983501E-2</v>
      </c>
      <c r="L395" s="9">
        <v>0</v>
      </c>
    </row>
    <row r="396" spans="1:12">
      <c r="A396" t="s">
        <v>66</v>
      </c>
      <c r="B396" t="s">
        <v>67</v>
      </c>
      <c r="C396" t="s">
        <v>68</v>
      </c>
      <c r="D396" t="s">
        <v>69</v>
      </c>
      <c r="E396" t="s">
        <v>16</v>
      </c>
      <c r="F396" t="s">
        <v>5</v>
      </c>
      <c r="G396" t="s">
        <v>955</v>
      </c>
      <c r="H396" s="7">
        <v>2.5470759499742299E-2</v>
      </c>
      <c r="I396" s="7">
        <v>9.5465771731642404E-2</v>
      </c>
      <c r="J396" s="7">
        <v>0.596779251336368</v>
      </c>
      <c r="K396" s="7">
        <v>4.2680370409503399E-2</v>
      </c>
      <c r="L396" s="9">
        <v>0</v>
      </c>
    </row>
    <row r="397" spans="1:12">
      <c r="A397" t="s">
        <v>66</v>
      </c>
      <c r="B397" t="s">
        <v>67</v>
      </c>
      <c r="C397" t="s">
        <v>68</v>
      </c>
      <c r="D397" t="s">
        <v>69</v>
      </c>
      <c r="E397" t="s">
        <v>16</v>
      </c>
      <c r="F397" t="s">
        <v>5</v>
      </c>
      <c r="G397" t="s">
        <v>956</v>
      </c>
      <c r="H397" s="7">
        <v>4.3861211766089599E-2</v>
      </c>
      <c r="I397" s="7">
        <v>9.5465771731642404E-2</v>
      </c>
      <c r="J397" s="7">
        <v>0.596779251336368</v>
      </c>
      <c r="K397" s="7">
        <v>7.3496542763293496E-2</v>
      </c>
      <c r="L397" s="9">
        <v>0</v>
      </c>
    </row>
    <row r="398" spans="1:12">
      <c r="A398" t="s">
        <v>66</v>
      </c>
      <c r="B398" t="s">
        <v>67</v>
      </c>
      <c r="C398" t="s">
        <v>68</v>
      </c>
      <c r="D398" t="s">
        <v>69</v>
      </c>
      <c r="E398" t="s">
        <v>16</v>
      </c>
      <c r="F398" t="s">
        <v>5</v>
      </c>
      <c r="G398" t="s">
        <v>957</v>
      </c>
      <c r="H398" s="7">
        <v>0</v>
      </c>
      <c r="I398" s="7">
        <v>9.5465771731642404E-2</v>
      </c>
      <c r="J398" s="7">
        <v>0.596779251336368</v>
      </c>
      <c r="K398" s="7">
        <v>0</v>
      </c>
      <c r="L398" s="9">
        <v>0</v>
      </c>
    </row>
    <row r="399" spans="1:12">
      <c r="A399" t="s">
        <v>66</v>
      </c>
      <c r="B399" t="s">
        <v>67</v>
      </c>
      <c r="C399" t="s">
        <v>68</v>
      </c>
      <c r="D399" t="s">
        <v>69</v>
      </c>
      <c r="E399" t="s">
        <v>16</v>
      </c>
      <c r="F399" t="s">
        <v>5</v>
      </c>
      <c r="G399" t="s">
        <v>958</v>
      </c>
      <c r="H399" s="7">
        <v>0</v>
      </c>
      <c r="I399" s="7">
        <v>9.5465771731642404E-2</v>
      </c>
      <c r="J399" s="7">
        <v>0.596779251336368</v>
      </c>
      <c r="K399" s="7">
        <v>0</v>
      </c>
      <c r="L399" s="9">
        <v>0</v>
      </c>
    </row>
    <row r="400" spans="1:12">
      <c r="A400" t="s">
        <v>66</v>
      </c>
      <c r="B400" t="s">
        <v>67</v>
      </c>
      <c r="C400" t="s">
        <v>68</v>
      </c>
      <c r="D400" t="s">
        <v>69</v>
      </c>
      <c r="E400" t="s">
        <v>16</v>
      </c>
      <c r="F400" t="s">
        <v>5</v>
      </c>
      <c r="G400" t="s">
        <v>959</v>
      </c>
      <c r="H400" s="7">
        <v>4.4888814671924402E-3</v>
      </c>
      <c r="I400" s="7">
        <v>9.5465771731642404E-2</v>
      </c>
      <c r="J400" s="7">
        <v>0.596779251336368</v>
      </c>
      <c r="K400" s="7">
        <v>7.52184573632627E-3</v>
      </c>
      <c r="L400" s="9">
        <v>0</v>
      </c>
    </row>
    <row r="401" spans="1:13">
      <c r="A401" t="s">
        <v>66</v>
      </c>
      <c r="B401" t="s">
        <v>67</v>
      </c>
      <c r="C401" t="s">
        <v>68</v>
      </c>
      <c r="D401" t="s">
        <v>69</v>
      </c>
      <c r="E401" t="s">
        <v>16</v>
      </c>
      <c r="F401" t="s">
        <v>5</v>
      </c>
      <c r="G401" t="s">
        <v>960</v>
      </c>
      <c r="H401" s="7">
        <v>2.1644918998618E-2</v>
      </c>
      <c r="I401" s="7">
        <v>9.5465771731642404E-2</v>
      </c>
      <c r="J401" s="7">
        <v>0.596779251336368</v>
      </c>
      <c r="K401" s="7">
        <v>3.6269556875760202E-2</v>
      </c>
      <c r="L401" s="9">
        <v>0</v>
      </c>
    </row>
    <row r="402" spans="1:13">
      <c r="A402" t="s">
        <v>70</v>
      </c>
      <c r="B402" t="s">
        <v>71</v>
      </c>
      <c r="C402" t="s">
        <v>72</v>
      </c>
      <c r="D402" t="s">
        <v>73</v>
      </c>
      <c r="E402" t="s">
        <v>21</v>
      </c>
      <c r="F402" t="s">
        <v>2</v>
      </c>
      <c r="G402" t="s">
        <v>941</v>
      </c>
      <c r="H402" s="7">
        <v>1.30780856678417E-4</v>
      </c>
      <c r="I402" s="7">
        <v>0.13112799790390101</v>
      </c>
      <c r="J402" s="7">
        <v>0.37401640845640399</v>
      </c>
      <c r="K402" s="7">
        <v>3.4966609411111099E-4</v>
      </c>
      <c r="L402" s="9">
        <v>0.56023329237028396</v>
      </c>
    </row>
    <row r="403" spans="1:13">
      <c r="A403" t="s">
        <v>70</v>
      </c>
      <c r="B403" t="s">
        <v>71</v>
      </c>
      <c r="C403" t="s">
        <v>72</v>
      </c>
      <c r="D403" t="s">
        <v>73</v>
      </c>
      <c r="E403" t="s">
        <v>21</v>
      </c>
      <c r="F403" t="s">
        <v>2</v>
      </c>
      <c r="G403" t="s">
        <v>942</v>
      </c>
      <c r="H403" s="7">
        <v>6.6326576314198901E-2</v>
      </c>
      <c r="I403" s="7">
        <v>0.13112799790390101</v>
      </c>
      <c r="J403" s="7">
        <v>0.37401640845640399</v>
      </c>
      <c r="K403" s="7">
        <v>0.17733600669535901</v>
      </c>
      <c r="L403" s="9">
        <v>0.56023329237028396</v>
      </c>
      <c r="M403" t="s">
        <v>961</v>
      </c>
    </row>
    <row r="404" spans="1:13">
      <c r="A404" t="s">
        <v>70</v>
      </c>
      <c r="B404" t="s">
        <v>71</v>
      </c>
      <c r="C404" t="s">
        <v>72</v>
      </c>
      <c r="D404" t="s">
        <v>73</v>
      </c>
      <c r="E404" t="s">
        <v>21</v>
      </c>
      <c r="F404" t="s">
        <v>2</v>
      </c>
      <c r="G404" t="s">
        <v>943</v>
      </c>
      <c r="H404" s="7">
        <v>0</v>
      </c>
      <c r="I404" s="7">
        <v>0.13112799790390101</v>
      </c>
      <c r="J404" s="7">
        <v>0.37401640845640399</v>
      </c>
      <c r="K404" s="7">
        <v>0</v>
      </c>
      <c r="L404" s="9">
        <v>0.56023329237028396</v>
      </c>
    </row>
    <row r="405" spans="1:13">
      <c r="A405" t="s">
        <v>70</v>
      </c>
      <c r="B405" t="s">
        <v>71</v>
      </c>
      <c r="C405" t="s">
        <v>72</v>
      </c>
      <c r="D405" t="s">
        <v>73</v>
      </c>
      <c r="E405" t="s">
        <v>21</v>
      </c>
      <c r="F405" t="s">
        <v>2</v>
      </c>
      <c r="G405" t="s">
        <v>944</v>
      </c>
      <c r="H405" s="7">
        <v>9.6848589870702807E-3</v>
      </c>
      <c r="I405" s="7">
        <v>0.13112799790390101</v>
      </c>
      <c r="J405" s="7">
        <v>0.37401640845640399</v>
      </c>
      <c r="K405" s="7">
        <v>2.5894208831747499E-2</v>
      </c>
      <c r="L405" s="9">
        <v>0.56023329237028396</v>
      </c>
    </row>
    <row r="406" spans="1:13">
      <c r="A406" t="s">
        <v>70</v>
      </c>
      <c r="B406" t="s">
        <v>71</v>
      </c>
      <c r="C406" t="s">
        <v>72</v>
      </c>
      <c r="D406" t="s">
        <v>73</v>
      </c>
      <c r="E406" t="s">
        <v>21</v>
      </c>
      <c r="F406" t="s">
        <v>2</v>
      </c>
      <c r="G406" t="s">
        <v>945</v>
      </c>
      <c r="H406" s="7">
        <v>5.4985781745952901E-2</v>
      </c>
      <c r="I406" s="7">
        <v>0.13112799790390101</v>
      </c>
      <c r="J406" s="7">
        <v>0.37401640845640399</v>
      </c>
      <c r="K406" s="7">
        <v>0.147014356864405</v>
      </c>
      <c r="L406" s="9">
        <v>0.56023329237028396</v>
      </c>
    </row>
    <row r="407" spans="1:13">
      <c r="A407" t="s">
        <v>70</v>
      </c>
      <c r="B407" t="s">
        <v>71</v>
      </c>
      <c r="C407" t="s">
        <v>72</v>
      </c>
      <c r="D407" t="s">
        <v>73</v>
      </c>
      <c r="E407" t="s">
        <v>21</v>
      </c>
      <c r="F407" t="s">
        <v>3</v>
      </c>
      <c r="G407" t="s">
        <v>946</v>
      </c>
      <c r="H407" s="7">
        <v>2.9038464604036699E-2</v>
      </c>
      <c r="I407" s="7">
        <v>6.3445515119694207E-2</v>
      </c>
      <c r="J407" s="7">
        <v>0.37401640845640399</v>
      </c>
      <c r="K407" s="7">
        <v>7.7639547216339505E-2</v>
      </c>
      <c r="L407" s="9">
        <v>0.56023329237028396</v>
      </c>
      <c r="M407" t="s">
        <v>961</v>
      </c>
    </row>
    <row r="408" spans="1:13">
      <c r="A408" t="s">
        <v>70</v>
      </c>
      <c r="B408" t="s">
        <v>71</v>
      </c>
      <c r="C408" t="s">
        <v>72</v>
      </c>
      <c r="D408" t="s">
        <v>73</v>
      </c>
      <c r="E408" t="s">
        <v>21</v>
      </c>
      <c r="F408" t="s">
        <v>3</v>
      </c>
      <c r="G408" t="s">
        <v>947</v>
      </c>
      <c r="H408" s="7">
        <v>8.0273636123367898E-3</v>
      </c>
      <c r="I408" s="7">
        <v>6.3445515119694207E-2</v>
      </c>
      <c r="J408" s="7">
        <v>0.37401640845640399</v>
      </c>
      <c r="K408" s="7">
        <v>2.1462597444498101E-2</v>
      </c>
      <c r="L408" s="9">
        <v>0.56023329237028396</v>
      </c>
    </row>
    <row r="409" spans="1:13">
      <c r="A409" t="s">
        <v>70</v>
      </c>
      <c r="B409" t="s">
        <v>71</v>
      </c>
      <c r="C409" t="s">
        <v>72</v>
      </c>
      <c r="D409" t="s">
        <v>73</v>
      </c>
      <c r="E409" t="s">
        <v>21</v>
      </c>
      <c r="F409" t="s">
        <v>3</v>
      </c>
      <c r="G409" t="s">
        <v>948</v>
      </c>
      <c r="H409" s="7">
        <v>1.8683943778859801E-2</v>
      </c>
      <c r="I409" s="7">
        <v>6.3445515119694207E-2</v>
      </c>
      <c r="J409" s="7">
        <v>0.37401640845640399</v>
      </c>
      <c r="K409" s="7">
        <v>4.9954877263192601E-2</v>
      </c>
      <c r="L409" s="9">
        <v>0.56023329237028396</v>
      </c>
    </row>
    <row r="410" spans="1:13">
      <c r="A410" t="s">
        <v>70</v>
      </c>
      <c r="B410" t="s">
        <v>71</v>
      </c>
      <c r="C410" t="s">
        <v>72</v>
      </c>
      <c r="D410" t="s">
        <v>73</v>
      </c>
      <c r="E410" t="s">
        <v>21</v>
      </c>
      <c r="F410" t="s">
        <v>3</v>
      </c>
      <c r="G410" t="s">
        <v>949</v>
      </c>
      <c r="H410" s="7">
        <v>7.69574312446093E-3</v>
      </c>
      <c r="I410" s="7">
        <v>6.3445515119694207E-2</v>
      </c>
      <c r="J410" s="7">
        <v>0.37401640845640399</v>
      </c>
      <c r="K410" s="7">
        <v>2.0575950547789799E-2</v>
      </c>
      <c r="L410" s="9">
        <v>0.56023329237028396</v>
      </c>
    </row>
    <row r="411" spans="1:13">
      <c r="A411" t="s">
        <v>70</v>
      </c>
      <c r="B411" t="s">
        <v>71</v>
      </c>
      <c r="C411" t="s">
        <v>72</v>
      </c>
      <c r="D411" t="s">
        <v>73</v>
      </c>
      <c r="E411" t="s">
        <v>21</v>
      </c>
      <c r="F411" t="s">
        <v>4</v>
      </c>
      <c r="G411" t="s">
        <v>950</v>
      </c>
      <c r="H411" s="7">
        <v>9.7791748612918398E-3</v>
      </c>
      <c r="I411" s="7">
        <v>8.6544978312447493E-2</v>
      </c>
      <c r="J411" s="7">
        <v>0.37401640845640399</v>
      </c>
      <c r="K411" s="7">
        <v>2.61463792501812E-2</v>
      </c>
      <c r="L411" s="9">
        <v>0.56023329237028396</v>
      </c>
    </row>
    <row r="412" spans="1:13">
      <c r="A412" t="s">
        <v>70</v>
      </c>
      <c r="B412" t="s">
        <v>71</v>
      </c>
      <c r="C412" t="s">
        <v>72</v>
      </c>
      <c r="D412" t="s">
        <v>73</v>
      </c>
      <c r="E412" t="s">
        <v>21</v>
      </c>
      <c r="F412" t="s">
        <v>4</v>
      </c>
      <c r="G412" t="s">
        <v>951</v>
      </c>
      <c r="H412" s="7">
        <v>7.3134518933870999E-3</v>
      </c>
      <c r="I412" s="7">
        <v>8.6544978312447493E-2</v>
      </c>
      <c r="J412" s="7">
        <v>0.37401640845640399</v>
      </c>
      <c r="K412" s="7">
        <v>1.9553826324278899E-2</v>
      </c>
      <c r="L412" s="9">
        <v>0.56023329237028396</v>
      </c>
    </row>
    <row r="413" spans="1:13">
      <c r="A413" t="s">
        <v>70</v>
      </c>
      <c r="B413" t="s">
        <v>71</v>
      </c>
      <c r="C413" t="s">
        <v>72</v>
      </c>
      <c r="D413" t="s">
        <v>73</v>
      </c>
      <c r="E413" t="s">
        <v>21</v>
      </c>
      <c r="F413" t="s">
        <v>4</v>
      </c>
      <c r="G413" t="s">
        <v>952</v>
      </c>
      <c r="H413" s="7">
        <v>3.1323251112866997E-2</v>
      </c>
      <c r="I413" s="7">
        <v>8.6544978312447493E-2</v>
      </c>
      <c r="J413" s="7">
        <v>0.37401640845640399</v>
      </c>
      <c r="K413" s="7">
        <v>8.3748334042724401E-2</v>
      </c>
      <c r="L413" s="9">
        <v>0.56023329237028396</v>
      </c>
      <c r="M413" t="s">
        <v>961</v>
      </c>
    </row>
    <row r="414" spans="1:13">
      <c r="A414" t="s">
        <v>70</v>
      </c>
      <c r="B414" t="s">
        <v>71</v>
      </c>
      <c r="C414" t="s">
        <v>72</v>
      </c>
      <c r="D414" t="s">
        <v>73</v>
      </c>
      <c r="E414" t="s">
        <v>21</v>
      </c>
      <c r="F414" t="s">
        <v>4</v>
      </c>
      <c r="G414" t="s">
        <v>953</v>
      </c>
      <c r="H414" s="7">
        <v>7.3536200690841403E-3</v>
      </c>
      <c r="I414" s="7">
        <v>8.6544978312447493E-2</v>
      </c>
      <c r="J414" s="7">
        <v>0.37401640845640399</v>
      </c>
      <c r="K414" s="7">
        <v>1.9661223151767899E-2</v>
      </c>
      <c r="L414" s="9">
        <v>0.56023329237028396</v>
      </c>
    </row>
    <row r="415" spans="1:13">
      <c r="A415" t="s">
        <v>70</v>
      </c>
      <c r="B415" t="s">
        <v>71</v>
      </c>
      <c r="C415" t="s">
        <v>72</v>
      </c>
      <c r="D415" t="s">
        <v>73</v>
      </c>
      <c r="E415" t="s">
        <v>21</v>
      </c>
      <c r="F415" t="s">
        <v>4</v>
      </c>
      <c r="G415" t="s">
        <v>954</v>
      </c>
      <c r="H415" s="7">
        <v>3.0775480375817399E-2</v>
      </c>
      <c r="I415" s="7">
        <v>8.6544978312447493E-2</v>
      </c>
      <c r="J415" s="7">
        <v>0.37401640845640399</v>
      </c>
      <c r="K415" s="7">
        <v>8.2283770658165306E-2</v>
      </c>
      <c r="L415" s="9">
        <v>0.56023329237028396</v>
      </c>
      <c r="M415" t="s">
        <v>961</v>
      </c>
    </row>
    <row r="416" spans="1:13">
      <c r="A416" t="s">
        <v>70</v>
      </c>
      <c r="B416" t="s">
        <v>71</v>
      </c>
      <c r="C416" t="s">
        <v>72</v>
      </c>
      <c r="D416" t="s">
        <v>73</v>
      </c>
      <c r="E416" t="s">
        <v>21</v>
      </c>
      <c r="F416" t="s">
        <v>5</v>
      </c>
      <c r="G416" t="s">
        <v>955</v>
      </c>
      <c r="H416" s="7">
        <v>2.5470759499742299E-2</v>
      </c>
      <c r="I416" s="7">
        <v>9.2897917120361898E-2</v>
      </c>
      <c r="J416" s="7">
        <v>0.37401640845640399</v>
      </c>
      <c r="K416" s="7">
        <v>6.8100647254654395E-2</v>
      </c>
      <c r="L416" s="9">
        <v>0.56023329237028396</v>
      </c>
    </row>
    <row r="417" spans="1:13">
      <c r="A417" t="s">
        <v>70</v>
      </c>
      <c r="B417" t="s">
        <v>71</v>
      </c>
      <c r="C417" t="s">
        <v>72</v>
      </c>
      <c r="D417" t="s">
        <v>73</v>
      </c>
      <c r="E417" t="s">
        <v>21</v>
      </c>
      <c r="F417" t="s">
        <v>5</v>
      </c>
      <c r="G417" t="s">
        <v>956</v>
      </c>
      <c r="H417" s="7">
        <v>5.2072671503120102E-2</v>
      </c>
      <c r="I417" s="7">
        <v>9.2897917120361898E-2</v>
      </c>
      <c r="J417" s="7">
        <v>0.37401640845640399</v>
      </c>
      <c r="K417" s="7">
        <v>0.139225633757696</v>
      </c>
      <c r="L417" s="9">
        <v>0.56023329237028396</v>
      </c>
      <c r="M417" t="s">
        <v>961</v>
      </c>
    </row>
    <row r="418" spans="1:13">
      <c r="A418" t="s">
        <v>70</v>
      </c>
      <c r="B418" t="s">
        <v>71</v>
      </c>
      <c r="C418" t="s">
        <v>72</v>
      </c>
      <c r="D418" t="s">
        <v>73</v>
      </c>
      <c r="E418" t="s">
        <v>21</v>
      </c>
      <c r="F418" t="s">
        <v>5</v>
      </c>
      <c r="G418" t="s">
        <v>957</v>
      </c>
      <c r="H418" s="7">
        <v>0</v>
      </c>
      <c r="I418" s="7">
        <v>9.2897917120361898E-2</v>
      </c>
      <c r="J418" s="7">
        <v>0.37401640845640399</v>
      </c>
      <c r="K418" s="7">
        <v>0</v>
      </c>
      <c r="L418" s="9">
        <v>0.56023329237028396</v>
      </c>
    </row>
    <row r="419" spans="1:13">
      <c r="A419" t="s">
        <v>70</v>
      </c>
      <c r="B419" t="s">
        <v>71</v>
      </c>
      <c r="C419" t="s">
        <v>72</v>
      </c>
      <c r="D419" t="s">
        <v>73</v>
      </c>
      <c r="E419" t="s">
        <v>21</v>
      </c>
      <c r="F419" t="s">
        <v>5</v>
      </c>
      <c r="G419" t="s">
        <v>958</v>
      </c>
      <c r="H419" s="7">
        <v>0</v>
      </c>
      <c r="I419" s="7">
        <v>9.2897917120361898E-2</v>
      </c>
      <c r="J419" s="7">
        <v>0.37401640845640399</v>
      </c>
      <c r="K419" s="7">
        <v>0</v>
      </c>
      <c r="L419" s="9">
        <v>0.56023329237028396</v>
      </c>
    </row>
    <row r="420" spans="1:13">
      <c r="A420" t="s">
        <v>70</v>
      </c>
      <c r="B420" t="s">
        <v>71</v>
      </c>
      <c r="C420" t="s">
        <v>72</v>
      </c>
      <c r="D420" t="s">
        <v>73</v>
      </c>
      <c r="E420" t="s">
        <v>21</v>
      </c>
      <c r="F420" t="s">
        <v>5</v>
      </c>
      <c r="G420" t="s">
        <v>959</v>
      </c>
      <c r="H420" s="7">
        <v>1.53544861174995E-2</v>
      </c>
      <c r="I420" s="7">
        <v>9.2897917120361898E-2</v>
      </c>
      <c r="J420" s="7">
        <v>0.37401640845640399</v>
      </c>
      <c r="K420" s="7">
        <v>4.1052974603089501E-2</v>
      </c>
      <c r="L420" s="9">
        <v>0.56023329237028396</v>
      </c>
    </row>
    <row r="421" spans="1:13">
      <c r="A421" t="s">
        <v>70</v>
      </c>
      <c r="B421" t="s">
        <v>71</v>
      </c>
      <c r="C421" t="s">
        <v>72</v>
      </c>
      <c r="D421" t="s">
        <v>73</v>
      </c>
      <c r="E421" t="s">
        <v>21</v>
      </c>
      <c r="F421" t="s">
        <v>5</v>
      </c>
      <c r="G421" t="s">
        <v>960</v>
      </c>
      <c r="H421" s="7">
        <v>0</v>
      </c>
      <c r="I421" s="7">
        <v>9.2897917120361898E-2</v>
      </c>
      <c r="J421" s="7">
        <v>0.37401640845640399</v>
      </c>
      <c r="K421" s="7">
        <v>0</v>
      </c>
      <c r="L421" s="9">
        <v>0.56023329237028396</v>
      </c>
    </row>
    <row r="422" spans="1:13">
      <c r="A422" t="s">
        <v>74</v>
      </c>
      <c r="B422" t="s">
        <v>75</v>
      </c>
      <c r="C422" t="s">
        <v>76</v>
      </c>
      <c r="D422" t="s">
        <v>77</v>
      </c>
      <c r="E422" t="s">
        <v>16</v>
      </c>
      <c r="F422" t="s">
        <v>2</v>
      </c>
      <c r="G422" t="s">
        <v>941</v>
      </c>
      <c r="H422" s="7">
        <v>2.57638287656481E-2</v>
      </c>
      <c r="I422" s="7">
        <v>7.9197880701846898E-2</v>
      </c>
      <c r="J422" s="7">
        <v>0.34658608623340997</v>
      </c>
      <c r="K422" s="7">
        <v>7.4336015751934603E-2</v>
      </c>
      <c r="L422" s="9">
        <v>0</v>
      </c>
    </row>
    <row r="423" spans="1:13">
      <c r="A423" t="s">
        <v>74</v>
      </c>
      <c r="B423" t="s">
        <v>75</v>
      </c>
      <c r="C423" t="s">
        <v>76</v>
      </c>
      <c r="D423" t="s">
        <v>77</v>
      </c>
      <c r="E423" t="s">
        <v>16</v>
      </c>
      <c r="F423" t="s">
        <v>2</v>
      </c>
      <c r="G423" t="s">
        <v>942</v>
      </c>
      <c r="H423" s="7">
        <v>6.6326576314198896E-3</v>
      </c>
      <c r="I423" s="7">
        <v>7.9197880701846898E-2</v>
      </c>
      <c r="J423" s="7">
        <v>0.34658608623340997</v>
      </c>
      <c r="K423" s="7">
        <v>1.9137114543464701E-2</v>
      </c>
      <c r="L423" s="9">
        <v>0</v>
      </c>
    </row>
    <row r="424" spans="1:13">
      <c r="A424" t="s">
        <v>74</v>
      </c>
      <c r="B424" t="s">
        <v>75</v>
      </c>
      <c r="C424" t="s">
        <v>76</v>
      </c>
      <c r="D424" t="s">
        <v>77</v>
      </c>
      <c r="E424" t="s">
        <v>16</v>
      </c>
      <c r="F424" t="s">
        <v>2</v>
      </c>
      <c r="G424" t="s">
        <v>943</v>
      </c>
      <c r="H424" s="7">
        <v>9.0720148454641707E-3</v>
      </c>
      <c r="I424" s="7">
        <v>7.9197880701846898E-2</v>
      </c>
      <c r="J424" s="7">
        <v>0.34658608623340997</v>
      </c>
      <c r="K424" s="7">
        <v>2.6175357885990201E-2</v>
      </c>
      <c r="L424" s="9">
        <v>0</v>
      </c>
    </row>
    <row r="425" spans="1:13">
      <c r="A425" t="s">
        <v>74</v>
      </c>
      <c r="B425" t="s">
        <v>75</v>
      </c>
      <c r="C425" t="s">
        <v>76</v>
      </c>
      <c r="D425" t="s">
        <v>77</v>
      </c>
      <c r="E425" t="s">
        <v>16</v>
      </c>
      <c r="F425" t="s">
        <v>2</v>
      </c>
      <c r="G425" t="s">
        <v>944</v>
      </c>
      <c r="H425" s="7">
        <v>7.3664790830190296E-3</v>
      </c>
      <c r="I425" s="7">
        <v>7.9197880701846898E-2</v>
      </c>
      <c r="J425" s="7">
        <v>0.34658608623340997</v>
      </c>
      <c r="K425" s="7">
        <v>2.1254399341519001E-2</v>
      </c>
      <c r="L425" s="9">
        <v>0</v>
      </c>
    </row>
    <row r="426" spans="1:13">
      <c r="A426" t="s">
        <v>74</v>
      </c>
      <c r="B426" t="s">
        <v>75</v>
      </c>
      <c r="C426" t="s">
        <v>76</v>
      </c>
      <c r="D426" t="s">
        <v>77</v>
      </c>
      <c r="E426" t="s">
        <v>16</v>
      </c>
      <c r="F426" t="s">
        <v>2</v>
      </c>
      <c r="G426" t="s">
        <v>945</v>
      </c>
      <c r="H426" s="7">
        <v>3.0362900376295701E-2</v>
      </c>
      <c r="I426" s="7">
        <v>7.9197880701846898E-2</v>
      </c>
      <c r="J426" s="7">
        <v>0.34658608623340997</v>
      </c>
      <c r="K426" s="7">
        <v>8.7605652916625296E-2</v>
      </c>
      <c r="L426" s="9">
        <v>0</v>
      </c>
    </row>
    <row r="427" spans="1:13">
      <c r="A427" t="s">
        <v>74</v>
      </c>
      <c r="B427" t="s">
        <v>75</v>
      </c>
      <c r="C427" t="s">
        <v>76</v>
      </c>
      <c r="D427" t="s">
        <v>77</v>
      </c>
      <c r="E427" t="s">
        <v>16</v>
      </c>
      <c r="F427" t="s">
        <v>3</v>
      </c>
      <c r="G427" t="s">
        <v>946</v>
      </c>
      <c r="H427" s="7">
        <v>7.2596161510091704E-3</v>
      </c>
      <c r="I427" s="7">
        <v>4.1666666666666699E-2</v>
      </c>
      <c r="J427" s="7">
        <v>0.34658608623340997</v>
      </c>
      <c r="K427" s="7">
        <v>2.0946069214446601E-2</v>
      </c>
      <c r="L427" s="9">
        <v>0</v>
      </c>
    </row>
    <row r="428" spans="1:13">
      <c r="A428" t="s">
        <v>74</v>
      </c>
      <c r="B428" t="s">
        <v>75</v>
      </c>
      <c r="C428" t="s">
        <v>76</v>
      </c>
      <c r="D428" t="s">
        <v>77</v>
      </c>
      <c r="E428" t="s">
        <v>16</v>
      </c>
      <c r="F428" t="s">
        <v>3</v>
      </c>
      <c r="G428" t="s">
        <v>947</v>
      </c>
      <c r="H428" s="7">
        <v>8.0273636123367898E-3</v>
      </c>
      <c r="I428" s="7">
        <v>4.1666666666666699E-2</v>
      </c>
      <c r="J428" s="7">
        <v>0.34658608623340997</v>
      </c>
      <c r="K428" s="7">
        <v>2.31612402551288E-2</v>
      </c>
      <c r="L428" s="9">
        <v>0</v>
      </c>
    </row>
    <row r="429" spans="1:13">
      <c r="A429" t="s">
        <v>74</v>
      </c>
      <c r="B429" t="s">
        <v>75</v>
      </c>
      <c r="C429" t="s">
        <v>76</v>
      </c>
      <c r="D429" t="s">
        <v>77</v>
      </c>
      <c r="E429" t="s">
        <v>16</v>
      </c>
      <c r="F429" t="s">
        <v>3</v>
      </c>
      <c r="G429" t="s">
        <v>948</v>
      </c>
      <c r="H429" s="7">
        <v>1.8683943778859801E-2</v>
      </c>
      <c r="I429" s="7">
        <v>4.1666666666666699E-2</v>
      </c>
      <c r="J429" s="7">
        <v>0.34658608623340997</v>
      </c>
      <c r="K429" s="7">
        <v>5.3908522358502797E-2</v>
      </c>
      <c r="L429" s="9">
        <v>0</v>
      </c>
    </row>
    <row r="430" spans="1:13">
      <c r="A430" t="s">
        <v>74</v>
      </c>
      <c r="B430" t="s">
        <v>75</v>
      </c>
      <c r="C430" t="s">
        <v>76</v>
      </c>
      <c r="D430" t="s">
        <v>77</v>
      </c>
      <c r="E430" t="s">
        <v>16</v>
      </c>
      <c r="F430" t="s">
        <v>3</v>
      </c>
      <c r="G430" t="s">
        <v>949</v>
      </c>
      <c r="H430" s="7">
        <v>7.69574312446093E-3</v>
      </c>
      <c r="I430" s="7">
        <v>4.1666666666666699E-2</v>
      </c>
      <c r="J430" s="7">
        <v>0.34658608623340997</v>
      </c>
      <c r="K430" s="7">
        <v>2.2204420287311202E-2</v>
      </c>
      <c r="L430" s="9">
        <v>0</v>
      </c>
    </row>
    <row r="431" spans="1:13">
      <c r="A431" t="s">
        <v>74</v>
      </c>
      <c r="B431" t="s">
        <v>75</v>
      </c>
      <c r="C431" t="s">
        <v>76</v>
      </c>
      <c r="D431" t="s">
        <v>77</v>
      </c>
      <c r="E431" t="s">
        <v>16</v>
      </c>
      <c r="F431" t="s">
        <v>4</v>
      </c>
      <c r="G431" t="s">
        <v>950</v>
      </c>
      <c r="H431" s="7">
        <v>4.5527488025436998E-2</v>
      </c>
      <c r="I431" s="7">
        <v>0.17033271315437501</v>
      </c>
      <c r="J431" s="7">
        <v>0.34658608623340997</v>
      </c>
      <c r="K431" s="7">
        <v>0.13135982612636199</v>
      </c>
      <c r="L431" s="9">
        <v>0</v>
      </c>
    </row>
    <row r="432" spans="1:13">
      <c r="A432" t="s">
        <v>74</v>
      </c>
      <c r="B432" t="s">
        <v>75</v>
      </c>
      <c r="C432" t="s">
        <v>76</v>
      </c>
      <c r="D432" t="s">
        <v>77</v>
      </c>
      <c r="E432" t="s">
        <v>16</v>
      </c>
      <c r="F432" t="s">
        <v>4</v>
      </c>
      <c r="G432" t="s">
        <v>951</v>
      </c>
      <c r="H432" s="7">
        <v>2.91461922153574E-2</v>
      </c>
      <c r="I432" s="7">
        <v>0.17033271315437501</v>
      </c>
      <c r="J432" s="7">
        <v>0.34658608623340997</v>
      </c>
      <c r="K432" s="7">
        <v>8.4095101832012895E-2</v>
      </c>
      <c r="L432" s="9">
        <v>0</v>
      </c>
    </row>
    <row r="433" spans="1:12">
      <c r="A433" t="s">
        <v>74</v>
      </c>
      <c r="B433" t="s">
        <v>75</v>
      </c>
      <c r="C433" t="s">
        <v>76</v>
      </c>
      <c r="D433" t="s">
        <v>77</v>
      </c>
      <c r="E433" t="s">
        <v>16</v>
      </c>
      <c r="F433" t="s">
        <v>4</v>
      </c>
      <c r="G433" t="s">
        <v>952</v>
      </c>
      <c r="H433" s="7">
        <v>3.0840773455729199E-2</v>
      </c>
      <c r="I433" s="7">
        <v>0.17033271315437501</v>
      </c>
      <c r="J433" s="7">
        <v>0.34658608623340997</v>
      </c>
      <c r="K433" s="7">
        <v>8.8984453446752904E-2</v>
      </c>
      <c r="L433" s="9">
        <v>0</v>
      </c>
    </row>
    <row r="434" spans="1:12">
      <c r="A434" t="s">
        <v>74</v>
      </c>
      <c r="B434" t="s">
        <v>75</v>
      </c>
      <c r="C434" t="s">
        <v>76</v>
      </c>
      <c r="D434" t="s">
        <v>77</v>
      </c>
      <c r="E434" t="s">
        <v>16</v>
      </c>
      <c r="F434" t="s">
        <v>4</v>
      </c>
      <c r="G434" t="s">
        <v>953</v>
      </c>
      <c r="H434" s="7">
        <v>3.4562014324695502E-2</v>
      </c>
      <c r="I434" s="7">
        <v>0.17033271315437501</v>
      </c>
      <c r="J434" s="7">
        <v>0.34658608623340997</v>
      </c>
      <c r="K434" s="7">
        <v>9.9721297817534194E-2</v>
      </c>
      <c r="L434" s="9">
        <v>0</v>
      </c>
    </row>
    <row r="435" spans="1:12">
      <c r="A435" t="s">
        <v>74</v>
      </c>
      <c r="B435" t="s">
        <v>75</v>
      </c>
      <c r="C435" t="s">
        <v>76</v>
      </c>
      <c r="D435" t="s">
        <v>77</v>
      </c>
      <c r="E435" t="s">
        <v>16</v>
      </c>
      <c r="F435" t="s">
        <v>4</v>
      </c>
      <c r="G435" t="s">
        <v>954</v>
      </c>
      <c r="H435" s="7">
        <v>3.0256245133155901E-2</v>
      </c>
      <c r="I435" s="7">
        <v>0.17033271315437501</v>
      </c>
      <c r="J435" s="7">
        <v>0.34658608623340997</v>
      </c>
      <c r="K435" s="7">
        <v>8.7297922031352601E-2</v>
      </c>
      <c r="L435" s="9">
        <v>0</v>
      </c>
    </row>
    <row r="436" spans="1:12">
      <c r="A436" t="s">
        <v>74</v>
      </c>
      <c r="B436" t="s">
        <v>75</v>
      </c>
      <c r="C436" t="s">
        <v>76</v>
      </c>
      <c r="D436" t="s">
        <v>77</v>
      </c>
      <c r="E436" t="s">
        <v>16</v>
      </c>
      <c r="F436" t="s">
        <v>5</v>
      </c>
      <c r="G436" t="s">
        <v>955</v>
      </c>
      <c r="H436" s="7">
        <v>2.5470759499742299E-2</v>
      </c>
      <c r="I436" s="7">
        <v>5.5388825710521498E-2</v>
      </c>
      <c r="J436" s="7">
        <v>0.34658608623340997</v>
      </c>
      <c r="K436" s="7">
        <v>7.3490427087107305E-2</v>
      </c>
      <c r="L436" s="9">
        <v>0</v>
      </c>
    </row>
    <row r="437" spans="1:12">
      <c r="A437" t="s">
        <v>74</v>
      </c>
      <c r="B437" t="s">
        <v>75</v>
      </c>
      <c r="C437" t="s">
        <v>76</v>
      </c>
      <c r="D437" t="s">
        <v>77</v>
      </c>
      <c r="E437" t="s">
        <v>16</v>
      </c>
      <c r="F437" t="s">
        <v>5</v>
      </c>
      <c r="G437" t="s">
        <v>956</v>
      </c>
      <c r="H437" s="7">
        <v>2.3215732711807699E-2</v>
      </c>
      <c r="I437" s="7">
        <v>5.5388825710521498E-2</v>
      </c>
      <c r="J437" s="7">
        <v>0.34658608623340997</v>
      </c>
      <c r="K437" s="7">
        <v>6.6984029751768495E-2</v>
      </c>
      <c r="L437" s="9">
        <v>0</v>
      </c>
    </row>
    <row r="438" spans="1:12">
      <c r="A438" t="s">
        <v>74</v>
      </c>
      <c r="B438" t="s">
        <v>75</v>
      </c>
      <c r="C438" t="s">
        <v>76</v>
      </c>
      <c r="D438" t="s">
        <v>77</v>
      </c>
      <c r="E438" t="s">
        <v>16</v>
      </c>
      <c r="F438" t="s">
        <v>5</v>
      </c>
      <c r="G438" t="s">
        <v>957</v>
      </c>
      <c r="H438" s="7">
        <v>0</v>
      </c>
      <c r="I438" s="7">
        <v>5.5388825710521498E-2</v>
      </c>
      <c r="J438" s="7">
        <v>0.34658608623340997</v>
      </c>
      <c r="K438" s="7">
        <v>0</v>
      </c>
      <c r="L438" s="9">
        <v>0</v>
      </c>
    </row>
    <row r="439" spans="1:12">
      <c r="A439" t="s">
        <v>74</v>
      </c>
      <c r="B439" t="s">
        <v>75</v>
      </c>
      <c r="C439" t="s">
        <v>76</v>
      </c>
      <c r="D439" t="s">
        <v>77</v>
      </c>
      <c r="E439" t="s">
        <v>16</v>
      </c>
      <c r="F439" t="s">
        <v>5</v>
      </c>
      <c r="G439" t="s">
        <v>958</v>
      </c>
      <c r="H439" s="7">
        <v>0</v>
      </c>
      <c r="I439" s="7">
        <v>5.5388825710521498E-2</v>
      </c>
      <c r="J439" s="7">
        <v>0.34658608623340997</v>
      </c>
      <c r="K439" s="7">
        <v>0</v>
      </c>
      <c r="L439" s="9">
        <v>0</v>
      </c>
    </row>
    <row r="440" spans="1:12">
      <c r="A440" t="s">
        <v>74</v>
      </c>
      <c r="B440" t="s">
        <v>75</v>
      </c>
      <c r="C440" t="s">
        <v>76</v>
      </c>
      <c r="D440" t="s">
        <v>77</v>
      </c>
      <c r="E440" t="s">
        <v>16</v>
      </c>
      <c r="F440" t="s">
        <v>5</v>
      </c>
      <c r="G440" t="s">
        <v>959</v>
      </c>
      <c r="H440" s="7">
        <v>0</v>
      </c>
      <c r="I440" s="7">
        <v>5.5388825710521498E-2</v>
      </c>
      <c r="J440" s="7">
        <v>0.34658608623340997</v>
      </c>
      <c r="K440" s="7">
        <v>0</v>
      </c>
      <c r="L440" s="9">
        <v>0</v>
      </c>
    </row>
    <row r="441" spans="1:12">
      <c r="A441" t="s">
        <v>74</v>
      </c>
      <c r="B441" t="s">
        <v>75</v>
      </c>
      <c r="C441" t="s">
        <v>76</v>
      </c>
      <c r="D441" t="s">
        <v>77</v>
      </c>
      <c r="E441" t="s">
        <v>16</v>
      </c>
      <c r="F441" t="s">
        <v>5</v>
      </c>
      <c r="G441" t="s">
        <v>960</v>
      </c>
      <c r="H441" s="7">
        <v>6.7023334989714601E-3</v>
      </c>
      <c r="I441" s="7">
        <v>5.5388825710521498E-2</v>
      </c>
      <c r="J441" s="7">
        <v>0.34658608623340997</v>
      </c>
      <c r="K441" s="7">
        <v>1.9338149352186501E-2</v>
      </c>
      <c r="L441" s="9">
        <v>0</v>
      </c>
    </row>
    <row r="442" spans="1:12">
      <c r="A442" t="s">
        <v>78</v>
      </c>
      <c r="B442" t="s">
        <v>79</v>
      </c>
      <c r="C442" t="s">
        <v>64</v>
      </c>
      <c r="D442" t="s">
        <v>80</v>
      </c>
      <c r="E442" t="s">
        <v>16</v>
      </c>
      <c r="F442" t="s">
        <v>2</v>
      </c>
      <c r="G442" t="s">
        <v>941</v>
      </c>
      <c r="H442" s="7">
        <v>1.8832443361692E-2</v>
      </c>
      <c r="I442" s="7">
        <v>0.188452793196523</v>
      </c>
      <c r="J442" s="7">
        <v>0.370262582517913</v>
      </c>
      <c r="K442" s="7">
        <v>5.0862399418339602E-2</v>
      </c>
      <c r="L442" s="9">
        <v>0</v>
      </c>
    </row>
    <row r="443" spans="1:12">
      <c r="A443" t="s">
        <v>78</v>
      </c>
      <c r="B443" t="s">
        <v>79</v>
      </c>
      <c r="C443" t="s">
        <v>64</v>
      </c>
      <c r="D443" t="s">
        <v>80</v>
      </c>
      <c r="E443" t="s">
        <v>16</v>
      </c>
      <c r="F443" t="s">
        <v>2</v>
      </c>
      <c r="G443" t="s">
        <v>942</v>
      </c>
      <c r="H443" s="7">
        <v>6.9630622430591399E-2</v>
      </c>
      <c r="I443" s="7">
        <v>0.188452793196523</v>
      </c>
      <c r="J443" s="7">
        <v>0.370262582517913</v>
      </c>
      <c r="K443" s="7">
        <v>0.18805741038448801</v>
      </c>
      <c r="L443" s="9">
        <v>0</v>
      </c>
    </row>
    <row r="444" spans="1:12">
      <c r="A444" t="s">
        <v>78</v>
      </c>
      <c r="B444" t="s">
        <v>79</v>
      </c>
      <c r="C444" t="s">
        <v>64</v>
      </c>
      <c r="D444" t="s">
        <v>80</v>
      </c>
      <c r="E444" t="s">
        <v>16</v>
      </c>
      <c r="F444" t="s">
        <v>2</v>
      </c>
      <c r="G444" t="s">
        <v>943</v>
      </c>
      <c r="H444" s="7">
        <v>4.7849664927236697E-2</v>
      </c>
      <c r="I444" s="7">
        <v>0.188452793196523</v>
      </c>
      <c r="J444" s="7">
        <v>0.370262582517913</v>
      </c>
      <c r="K444" s="7">
        <v>0.12923170524507899</v>
      </c>
      <c r="L444" s="9">
        <v>0</v>
      </c>
    </row>
    <row r="445" spans="1:12">
      <c r="A445" t="s">
        <v>78</v>
      </c>
      <c r="B445" t="s">
        <v>79</v>
      </c>
      <c r="C445" t="s">
        <v>64</v>
      </c>
      <c r="D445" t="s">
        <v>80</v>
      </c>
      <c r="E445" t="s">
        <v>16</v>
      </c>
      <c r="F445" t="s">
        <v>2</v>
      </c>
      <c r="G445" t="s">
        <v>944</v>
      </c>
      <c r="H445" s="7">
        <v>5.0702377026827998E-2</v>
      </c>
      <c r="I445" s="7">
        <v>0.188452793196523</v>
      </c>
      <c r="J445" s="7">
        <v>0.370262582517913</v>
      </c>
      <c r="K445" s="7">
        <v>0.13693627015193999</v>
      </c>
      <c r="L445" s="9">
        <v>0</v>
      </c>
    </row>
    <row r="446" spans="1:12">
      <c r="A446" t="s">
        <v>78</v>
      </c>
      <c r="B446" t="s">
        <v>79</v>
      </c>
      <c r="C446" t="s">
        <v>64</v>
      </c>
      <c r="D446" t="s">
        <v>80</v>
      </c>
      <c r="E446" t="s">
        <v>16</v>
      </c>
      <c r="F446" t="s">
        <v>2</v>
      </c>
      <c r="G446" t="s">
        <v>945</v>
      </c>
      <c r="H446" s="7">
        <v>1.4376854501746701E-3</v>
      </c>
      <c r="I446" s="7">
        <v>0.188452793196523</v>
      </c>
      <c r="J446" s="7">
        <v>0.370262582517913</v>
      </c>
      <c r="K446" s="7">
        <v>3.8828807393874701E-3</v>
      </c>
      <c r="L446" s="9">
        <v>0</v>
      </c>
    </row>
    <row r="447" spans="1:12">
      <c r="A447" t="s">
        <v>78</v>
      </c>
      <c r="B447" t="s">
        <v>79</v>
      </c>
      <c r="C447" t="s">
        <v>64</v>
      </c>
      <c r="D447" t="s">
        <v>80</v>
      </c>
      <c r="E447" t="s">
        <v>16</v>
      </c>
      <c r="F447" t="s">
        <v>3</v>
      </c>
      <c r="G447" t="s">
        <v>946</v>
      </c>
      <c r="H447" s="7">
        <v>7.2596161510091704E-3</v>
      </c>
      <c r="I447" s="7">
        <v>4.0384042812589803E-2</v>
      </c>
      <c r="J447" s="7">
        <v>0.370262582517913</v>
      </c>
      <c r="K447" s="7">
        <v>1.9606669681935699E-2</v>
      </c>
      <c r="L447" s="9">
        <v>0</v>
      </c>
    </row>
    <row r="448" spans="1:12">
      <c r="A448" t="s">
        <v>78</v>
      </c>
      <c r="B448" t="s">
        <v>79</v>
      </c>
      <c r="C448" t="s">
        <v>64</v>
      </c>
      <c r="D448" t="s">
        <v>80</v>
      </c>
      <c r="E448" t="s">
        <v>16</v>
      </c>
      <c r="F448" t="s">
        <v>3</v>
      </c>
      <c r="G448" t="s">
        <v>947</v>
      </c>
      <c r="H448" s="7">
        <v>8.0273636123367898E-3</v>
      </c>
      <c r="I448" s="7">
        <v>4.0384042812589803E-2</v>
      </c>
      <c r="J448" s="7">
        <v>0.370262582517913</v>
      </c>
      <c r="K448" s="7">
        <v>2.16801912787081E-2</v>
      </c>
      <c r="L448" s="9">
        <v>0</v>
      </c>
    </row>
    <row r="449" spans="1:12">
      <c r="A449" t="s">
        <v>78</v>
      </c>
      <c r="B449" t="s">
        <v>79</v>
      </c>
      <c r="C449" t="s">
        <v>64</v>
      </c>
      <c r="D449" t="s">
        <v>80</v>
      </c>
      <c r="E449" t="s">
        <v>16</v>
      </c>
      <c r="F449" t="s">
        <v>3</v>
      </c>
      <c r="G449" t="s">
        <v>948</v>
      </c>
      <c r="H449" s="7">
        <v>1.8683943778859801E-2</v>
      </c>
      <c r="I449" s="7">
        <v>4.0384042812589803E-2</v>
      </c>
      <c r="J449" s="7">
        <v>0.370262582517913</v>
      </c>
      <c r="K449" s="7">
        <v>5.0461333823694901E-2</v>
      </c>
      <c r="L449" s="9">
        <v>0</v>
      </c>
    </row>
    <row r="450" spans="1:12">
      <c r="A450" t="s">
        <v>78</v>
      </c>
      <c r="B450" t="s">
        <v>79</v>
      </c>
      <c r="C450" t="s">
        <v>64</v>
      </c>
      <c r="D450" t="s">
        <v>80</v>
      </c>
      <c r="E450" t="s">
        <v>16</v>
      </c>
      <c r="F450" t="s">
        <v>3</v>
      </c>
      <c r="G450" t="s">
        <v>949</v>
      </c>
      <c r="H450" s="7">
        <v>6.4131192703840998E-3</v>
      </c>
      <c r="I450" s="7">
        <v>4.0384042812589803E-2</v>
      </c>
      <c r="J450" s="7">
        <v>0.370262582517913</v>
      </c>
      <c r="K450" s="7">
        <v>1.73204627558439E-2</v>
      </c>
      <c r="L450" s="9">
        <v>0</v>
      </c>
    </row>
    <row r="451" spans="1:12">
      <c r="A451" t="s">
        <v>78</v>
      </c>
      <c r="B451" t="s">
        <v>79</v>
      </c>
      <c r="C451" t="s">
        <v>64</v>
      </c>
      <c r="D451" t="s">
        <v>80</v>
      </c>
      <c r="E451" t="s">
        <v>16</v>
      </c>
      <c r="F451" t="s">
        <v>4</v>
      </c>
      <c r="G451" t="s">
        <v>950</v>
      </c>
      <c r="H451" s="7">
        <v>6.7574480788587703E-3</v>
      </c>
      <c r="I451" s="7">
        <v>7.9721924926975204E-2</v>
      </c>
      <c r="J451" s="7">
        <v>0.370262582517913</v>
      </c>
      <c r="K451" s="7">
        <v>1.8250421181923899E-2</v>
      </c>
      <c r="L451" s="9">
        <v>0</v>
      </c>
    </row>
    <row r="452" spans="1:12">
      <c r="A452" t="s">
        <v>78</v>
      </c>
      <c r="B452" t="s">
        <v>79</v>
      </c>
      <c r="C452" t="s">
        <v>64</v>
      </c>
      <c r="D452" t="s">
        <v>80</v>
      </c>
      <c r="E452" t="s">
        <v>16</v>
      </c>
      <c r="F452" t="s">
        <v>4</v>
      </c>
      <c r="G452" t="s">
        <v>951</v>
      </c>
      <c r="H452" s="7">
        <v>2.1369335412209201E-2</v>
      </c>
      <c r="I452" s="7">
        <v>7.9721924926975204E-2</v>
      </c>
      <c r="J452" s="7">
        <v>0.370262582517913</v>
      </c>
      <c r="K452" s="7">
        <v>5.77140019574496E-2</v>
      </c>
      <c r="L452" s="9">
        <v>0</v>
      </c>
    </row>
    <row r="453" spans="1:12">
      <c r="A453" t="s">
        <v>78</v>
      </c>
      <c r="B453" t="s">
        <v>79</v>
      </c>
      <c r="C453" t="s">
        <v>64</v>
      </c>
      <c r="D453" t="s">
        <v>80</v>
      </c>
      <c r="E453" t="s">
        <v>16</v>
      </c>
      <c r="F453" t="s">
        <v>4</v>
      </c>
      <c r="G453" t="s">
        <v>952</v>
      </c>
      <c r="H453" s="7">
        <v>2.88934831196286E-2</v>
      </c>
      <c r="I453" s="7">
        <v>7.9721924926975204E-2</v>
      </c>
      <c r="J453" s="7">
        <v>0.370262582517913</v>
      </c>
      <c r="K453" s="7">
        <v>7.8035114764076305E-2</v>
      </c>
      <c r="L453" s="9">
        <v>0</v>
      </c>
    </row>
    <row r="454" spans="1:12">
      <c r="A454" t="s">
        <v>78</v>
      </c>
      <c r="B454" t="s">
        <v>79</v>
      </c>
      <c r="C454" t="s">
        <v>64</v>
      </c>
      <c r="D454" t="s">
        <v>80</v>
      </c>
      <c r="E454" t="s">
        <v>16</v>
      </c>
      <c r="F454" t="s">
        <v>4</v>
      </c>
      <c r="G454" t="s">
        <v>953</v>
      </c>
      <c r="H454" s="7">
        <v>7.3536200690841403E-3</v>
      </c>
      <c r="I454" s="7">
        <v>7.9721924926975204E-2</v>
      </c>
      <c r="J454" s="7">
        <v>0.370262582517913</v>
      </c>
      <c r="K454" s="7">
        <v>1.9860554148023801E-2</v>
      </c>
      <c r="L454" s="9">
        <v>0</v>
      </c>
    </row>
    <row r="455" spans="1:12">
      <c r="A455" t="s">
        <v>78</v>
      </c>
      <c r="B455" t="s">
        <v>79</v>
      </c>
      <c r="C455" t="s">
        <v>64</v>
      </c>
      <c r="D455" t="s">
        <v>80</v>
      </c>
      <c r="E455" t="s">
        <v>16</v>
      </c>
      <c r="F455" t="s">
        <v>4</v>
      </c>
      <c r="G455" t="s">
        <v>954</v>
      </c>
      <c r="H455" s="7">
        <v>1.5348038247194501E-2</v>
      </c>
      <c r="I455" s="7">
        <v>7.9721924926975204E-2</v>
      </c>
      <c r="J455" s="7">
        <v>0.370262582517913</v>
      </c>
      <c r="K455" s="7">
        <v>4.1451766859137103E-2</v>
      </c>
      <c r="L455" s="9">
        <v>0</v>
      </c>
    </row>
    <row r="456" spans="1:12">
      <c r="A456" t="s">
        <v>78</v>
      </c>
      <c r="B456" t="s">
        <v>79</v>
      </c>
      <c r="C456" t="s">
        <v>64</v>
      </c>
      <c r="D456" t="s">
        <v>80</v>
      </c>
      <c r="E456" t="s">
        <v>16</v>
      </c>
      <c r="F456" t="s">
        <v>5</v>
      </c>
      <c r="G456" t="s">
        <v>955</v>
      </c>
      <c r="H456" s="7">
        <v>1.2735379749871101E-2</v>
      </c>
      <c r="I456" s="7">
        <v>6.1703821581825198E-2</v>
      </c>
      <c r="J456" s="7">
        <v>0.370262582517913</v>
      </c>
      <c r="K456" s="7">
        <v>3.4395535361057002E-2</v>
      </c>
      <c r="L456" s="9">
        <v>0</v>
      </c>
    </row>
    <row r="457" spans="1:12">
      <c r="A457" t="s">
        <v>78</v>
      </c>
      <c r="B457" t="s">
        <v>79</v>
      </c>
      <c r="C457" t="s">
        <v>64</v>
      </c>
      <c r="D457" t="s">
        <v>80</v>
      </c>
      <c r="E457" t="s">
        <v>16</v>
      </c>
      <c r="F457" t="s">
        <v>5</v>
      </c>
      <c r="G457" t="s">
        <v>956</v>
      </c>
      <c r="H457" s="7">
        <v>4.0723499508850299E-2</v>
      </c>
      <c r="I457" s="7">
        <v>6.1703821581825198E-2</v>
      </c>
      <c r="J457" s="7">
        <v>0.370262582517913</v>
      </c>
      <c r="K457" s="7">
        <v>0.109985457433793</v>
      </c>
      <c r="L457" s="9">
        <v>0</v>
      </c>
    </row>
    <row r="458" spans="1:12">
      <c r="A458" t="s">
        <v>78</v>
      </c>
      <c r="B458" t="s">
        <v>79</v>
      </c>
      <c r="C458" t="s">
        <v>64</v>
      </c>
      <c r="D458" t="s">
        <v>80</v>
      </c>
      <c r="E458" t="s">
        <v>16</v>
      </c>
      <c r="F458" t="s">
        <v>5</v>
      </c>
      <c r="G458" t="s">
        <v>957</v>
      </c>
      <c r="H458" s="7">
        <v>0</v>
      </c>
      <c r="I458" s="7">
        <v>6.1703821581825198E-2</v>
      </c>
      <c r="J458" s="7">
        <v>0.370262582517913</v>
      </c>
      <c r="K458" s="7">
        <v>0</v>
      </c>
      <c r="L458" s="9">
        <v>0</v>
      </c>
    </row>
    <row r="459" spans="1:12">
      <c r="A459" t="s">
        <v>78</v>
      </c>
      <c r="B459" t="s">
        <v>79</v>
      </c>
      <c r="C459" t="s">
        <v>64</v>
      </c>
      <c r="D459" t="s">
        <v>80</v>
      </c>
      <c r="E459" t="s">
        <v>16</v>
      </c>
      <c r="F459" t="s">
        <v>5</v>
      </c>
      <c r="G459" t="s">
        <v>958</v>
      </c>
      <c r="H459" s="7">
        <v>0</v>
      </c>
      <c r="I459" s="7">
        <v>6.1703821581825198E-2</v>
      </c>
      <c r="J459" s="7">
        <v>0.370262582517913</v>
      </c>
      <c r="K459" s="7">
        <v>0</v>
      </c>
      <c r="L459" s="9">
        <v>0</v>
      </c>
    </row>
    <row r="460" spans="1:12">
      <c r="A460" t="s">
        <v>78</v>
      </c>
      <c r="B460" t="s">
        <v>79</v>
      </c>
      <c r="C460" t="s">
        <v>64</v>
      </c>
      <c r="D460" t="s">
        <v>80</v>
      </c>
      <c r="E460" t="s">
        <v>16</v>
      </c>
      <c r="F460" t="s">
        <v>5</v>
      </c>
      <c r="G460" t="s">
        <v>959</v>
      </c>
      <c r="H460" s="7">
        <v>8.2449423231036809E-3</v>
      </c>
      <c r="I460" s="7">
        <v>6.1703821581825198E-2</v>
      </c>
      <c r="J460" s="7">
        <v>0.370262582517913</v>
      </c>
      <c r="K460" s="7">
        <v>2.2267824815122399E-2</v>
      </c>
      <c r="L460" s="9">
        <v>0</v>
      </c>
    </row>
    <row r="461" spans="1:12">
      <c r="A461" t="s">
        <v>78</v>
      </c>
      <c r="B461" t="s">
        <v>79</v>
      </c>
      <c r="C461" t="s">
        <v>64</v>
      </c>
      <c r="D461" t="s">
        <v>80</v>
      </c>
      <c r="E461" t="s">
        <v>16</v>
      </c>
      <c r="F461" t="s">
        <v>5</v>
      </c>
      <c r="G461" t="s">
        <v>960</v>
      </c>
      <c r="H461" s="7">
        <v>0</v>
      </c>
      <c r="I461" s="7">
        <v>6.1703821581825198E-2</v>
      </c>
      <c r="J461" s="7">
        <v>0.370262582517913</v>
      </c>
      <c r="K461" s="7">
        <v>0</v>
      </c>
      <c r="L461" s="9">
        <v>0</v>
      </c>
    </row>
    <row r="462" spans="1:12">
      <c r="A462" t="s">
        <v>81</v>
      </c>
      <c r="B462" t="s">
        <v>82</v>
      </c>
      <c r="C462" t="s">
        <v>64</v>
      </c>
      <c r="D462" t="s">
        <v>83</v>
      </c>
      <c r="E462" t="s">
        <v>16</v>
      </c>
      <c r="F462" t="s">
        <v>2</v>
      </c>
      <c r="G462" t="s">
        <v>941</v>
      </c>
      <c r="H462" s="7">
        <v>1.58244836580884E-2</v>
      </c>
      <c r="I462" s="7">
        <v>0.25417479275558602</v>
      </c>
      <c r="J462" s="7">
        <v>0.43617878279636402</v>
      </c>
      <c r="K462" s="7">
        <v>3.62798106699204E-2</v>
      </c>
      <c r="L462" s="9">
        <v>0</v>
      </c>
    </row>
    <row r="463" spans="1:12">
      <c r="A463" t="s">
        <v>81</v>
      </c>
      <c r="B463" t="s">
        <v>82</v>
      </c>
      <c r="C463" t="s">
        <v>64</v>
      </c>
      <c r="D463" t="s">
        <v>83</v>
      </c>
      <c r="E463" t="s">
        <v>16</v>
      </c>
      <c r="F463" t="s">
        <v>2</v>
      </c>
      <c r="G463" t="s">
        <v>942</v>
      </c>
      <c r="H463" s="7">
        <v>9.3348514812576194E-2</v>
      </c>
      <c r="I463" s="7">
        <v>0.25417479275558602</v>
      </c>
      <c r="J463" s="7">
        <v>0.43617878279636402</v>
      </c>
      <c r="K463" s="7">
        <v>0.21401434112432999</v>
      </c>
      <c r="L463" s="9">
        <v>0</v>
      </c>
    </row>
    <row r="464" spans="1:12">
      <c r="A464" t="s">
        <v>81</v>
      </c>
      <c r="B464" t="s">
        <v>82</v>
      </c>
      <c r="C464" t="s">
        <v>64</v>
      </c>
      <c r="D464" t="s">
        <v>83</v>
      </c>
      <c r="E464" t="s">
        <v>16</v>
      </c>
      <c r="F464" t="s">
        <v>2</v>
      </c>
      <c r="G464" t="s">
        <v>943</v>
      </c>
      <c r="H464" s="7">
        <v>6.4223040314136295E-2</v>
      </c>
      <c r="I464" s="7">
        <v>0.25417479275558602</v>
      </c>
      <c r="J464" s="7">
        <v>0.43617878279636402</v>
      </c>
      <c r="K464" s="7">
        <v>0.14724017500896999</v>
      </c>
      <c r="L464" s="9">
        <v>0</v>
      </c>
    </row>
    <row r="465" spans="1:12">
      <c r="A465" t="s">
        <v>81</v>
      </c>
      <c r="B465" t="s">
        <v>82</v>
      </c>
      <c r="C465" t="s">
        <v>64</v>
      </c>
      <c r="D465" t="s">
        <v>83</v>
      </c>
      <c r="E465" t="s">
        <v>16</v>
      </c>
      <c r="F465" t="s">
        <v>2</v>
      </c>
      <c r="G465" t="s">
        <v>944</v>
      </c>
      <c r="H465" s="7">
        <v>5.1135754998111002E-2</v>
      </c>
      <c r="I465" s="7">
        <v>0.25417479275558602</v>
      </c>
      <c r="J465" s="7">
        <v>0.43617878279636402</v>
      </c>
      <c r="K465" s="7">
        <v>0.11723576894382</v>
      </c>
      <c r="L465" s="9">
        <v>0</v>
      </c>
    </row>
    <row r="466" spans="1:12">
      <c r="A466" t="s">
        <v>81</v>
      </c>
      <c r="B466" t="s">
        <v>82</v>
      </c>
      <c r="C466" t="s">
        <v>64</v>
      </c>
      <c r="D466" t="s">
        <v>83</v>
      </c>
      <c r="E466" t="s">
        <v>16</v>
      </c>
      <c r="F466" t="s">
        <v>2</v>
      </c>
      <c r="G466" t="s">
        <v>945</v>
      </c>
      <c r="H466" s="7">
        <v>2.9642998972673602E-2</v>
      </c>
      <c r="I466" s="7">
        <v>0.25417479275558602</v>
      </c>
      <c r="J466" s="7">
        <v>0.43617878279636402</v>
      </c>
      <c r="K466" s="7">
        <v>6.7960662328944196E-2</v>
      </c>
      <c r="L466" s="9">
        <v>0</v>
      </c>
    </row>
    <row r="467" spans="1:12">
      <c r="A467" t="s">
        <v>81</v>
      </c>
      <c r="B467" t="s">
        <v>82</v>
      </c>
      <c r="C467" t="s">
        <v>64</v>
      </c>
      <c r="D467" t="s">
        <v>83</v>
      </c>
      <c r="E467" t="s">
        <v>16</v>
      </c>
      <c r="F467" t="s">
        <v>3</v>
      </c>
      <c r="G467" t="s">
        <v>946</v>
      </c>
      <c r="H467" s="7">
        <v>7.1587881489118196E-3</v>
      </c>
      <c r="I467" s="7">
        <v>9.5129082503163598E-2</v>
      </c>
      <c r="J467" s="7">
        <v>0.43617878279636402</v>
      </c>
      <c r="K467" s="7">
        <v>1.6412508886875399E-2</v>
      </c>
      <c r="L467" s="9">
        <v>0</v>
      </c>
    </row>
    <row r="468" spans="1:12">
      <c r="A468" t="s">
        <v>81</v>
      </c>
      <c r="B468" t="s">
        <v>82</v>
      </c>
      <c r="C468" t="s">
        <v>64</v>
      </c>
      <c r="D468" t="s">
        <v>83</v>
      </c>
      <c r="E468" t="s">
        <v>16</v>
      </c>
      <c r="F468" t="s">
        <v>3</v>
      </c>
      <c r="G468" t="s">
        <v>947</v>
      </c>
      <c r="H468" s="7">
        <v>8.0273636123367898E-3</v>
      </c>
      <c r="I468" s="7">
        <v>9.5129082503163598E-2</v>
      </c>
      <c r="J468" s="7">
        <v>0.43617878279636402</v>
      </c>
      <c r="K468" s="7">
        <v>1.8403837896178599E-2</v>
      </c>
      <c r="L468" s="9">
        <v>0</v>
      </c>
    </row>
    <row r="469" spans="1:12">
      <c r="A469" t="s">
        <v>81</v>
      </c>
      <c r="B469" t="s">
        <v>82</v>
      </c>
      <c r="C469" t="s">
        <v>64</v>
      </c>
      <c r="D469" t="s">
        <v>83</v>
      </c>
      <c r="E469" t="s">
        <v>16</v>
      </c>
      <c r="F469" t="s">
        <v>3</v>
      </c>
      <c r="G469" t="s">
        <v>948</v>
      </c>
      <c r="H469" s="7">
        <v>7.3529811471530898E-2</v>
      </c>
      <c r="I469" s="7">
        <v>9.5129082503163598E-2</v>
      </c>
      <c r="J469" s="7">
        <v>0.43617878279636402</v>
      </c>
      <c r="K469" s="7">
        <v>0.168577231107225</v>
      </c>
      <c r="L469" s="9">
        <v>0</v>
      </c>
    </row>
    <row r="470" spans="1:12">
      <c r="A470" t="s">
        <v>81</v>
      </c>
      <c r="B470" t="s">
        <v>82</v>
      </c>
      <c r="C470" t="s">
        <v>64</v>
      </c>
      <c r="D470" t="s">
        <v>83</v>
      </c>
      <c r="E470" t="s">
        <v>16</v>
      </c>
      <c r="F470" t="s">
        <v>3</v>
      </c>
      <c r="G470" t="s">
        <v>949</v>
      </c>
      <c r="H470" s="7">
        <v>6.4131192703840998E-3</v>
      </c>
      <c r="I470" s="7">
        <v>9.5129082503163598E-2</v>
      </c>
      <c r="J470" s="7">
        <v>0.43617878279636402</v>
      </c>
      <c r="K470" s="7">
        <v>1.4702960169839701E-2</v>
      </c>
      <c r="L470" s="9">
        <v>0</v>
      </c>
    </row>
    <row r="471" spans="1:12">
      <c r="A471" t="s">
        <v>81</v>
      </c>
      <c r="B471" t="s">
        <v>82</v>
      </c>
      <c r="C471" t="s">
        <v>64</v>
      </c>
      <c r="D471" t="s">
        <v>83</v>
      </c>
      <c r="E471" t="s">
        <v>16</v>
      </c>
      <c r="F471" t="s">
        <v>4</v>
      </c>
      <c r="G471" t="s">
        <v>950</v>
      </c>
      <c r="H471" s="7">
        <v>8.9249314249078109E-3</v>
      </c>
      <c r="I471" s="7">
        <v>5.1357734005128601E-2</v>
      </c>
      <c r="J471" s="7">
        <v>0.43617878279636402</v>
      </c>
      <c r="K471" s="7">
        <v>2.0461635863371502E-2</v>
      </c>
      <c r="L471" s="9">
        <v>0</v>
      </c>
    </row>
    <row r="472" spans="1:12">
      <c r="A472" t="s">
        <v>81</v>
      </c>
      <c r="B472" t="s">
        <v>82</v>
      </c>
      <c r="C472" t="s">
        <v>64</v>
      </c>
      <c r="D472" t="s">
        <v>83</v>
      </c>
      <c r="E472" t="s">
        <v>16</v>
      </c>
      <c r="F472" t="s">
        <v>4</v>
      </c>
      <c r="G472" t="s">
        <v>951</v>
      </c>
      <c r="H472" s="7">
        <v>7.3134518933870999E-3</v>
      </c>
      <c r="I472" s="7">
        <v>5.1357734005128601E-2</v>
      </c>
      <c r="J472" s="7">
        <v>0.43617878279636402</v>
      </c>
      <c r="K472" s="7">
        <v>1.6767096846160599E-2</v>
      </c>
      <c r="L472" s="9">
        <v>0</v>
      </c>
    </row>
    <row r="473" spans="1:12">
      <c r="A473" t="s">
        <v>81</v>
      </c>
      <c r="B473" t="s">
        <v>82</v>
      </c>
      <c r="C473" t="s">
        <v>64</v>
      </c>
      <c r="D473" t="s">
        <v>83</v>
      </c>
      <c r="E473" t="s">
        <v>16</v>
      </c>
      <c r="F473" t="s">
        <v>4</v>
      </c>
      <c r="G473" t="s">
        <v>952</v>
      </c>
      <c r="H473" s="7">
        <v>0</v>
      </c>
      <c r="I473" s="7">
        <v>5.1357734005128601E-2</v>
      </c>
      <c r="J473" s="7">
        <v>0.43617878279636402</v>
      </c>
      <c r="K473" s="7">
        <v>0</v>
      </c>
      <c r="L473" s="9">
        <v>0</v>
      </c>
    </row>
    <row r="474" spans="1:12">
      <c r="A474" t="s">
        <v>81</v>
      </c>
      <c r="B474" t="s">
        <v>82</v>
      </c>
      <c r="C474" t="s">
        <v>64</v>
      </c>
      <c r="D474" t="s">
        <v>83</v>
      </c>
      <c r="E474" t="s">
        <v>16</v>
      </c>
      <c r="F474" t="s">
        <v>4</v>
      </c>
      <c r="G474" t="s">
        <v>953</v>
      </c>
      <c r="H474" s="7">
        <v>7.3536200690841403E-3</v>
      </c>
      <c r="I474" s="7">
        <v>5.1357734005128601E-2</v>
      </c>
      <c r="J474" s="7">
        <v>0.43617878279636402</v>
      </c>
      <c r="K474" s="7">
        <v>1.6859187927344199E-2</v>
      </c>
      <c r="L474" s="9">
        <v>0</v>
      </c>
    </row>
    <row r="475" spans="1:12">
      <c r="A475" t="s">
        <v>81</v>
      </c>
      <c r="B475" t="s">
        <v>82</v>
      </c>
      <c r="C475" t="s">
        <v>64</v>
      </c>
      <c r="D475" t="s">
        <v>83</v>
      </c>
      <c r="E475" t="s">
        <v>16</v>
      </c>
      <c r="F475" t="s">
        <v>4</v>
      </c>
      <c r="G475" t="s">
        <v>954</v>
      </c>
      <c r="H475" s="7">
        <v>2.77657306177496E-2</v>
      </c>
      <c r="I475" s="7">
        <v>5.1357734005128601E-2</v>
      </c>
      <c r="J475" s="7">
        <v>0.43617878279636402</v>
      </c>
      <c r="K475" s="7">
        <v>6.3656765787051997E-2</v>
      </c>
      <c r="L475" s="9">
        <v>0</v>
      </c>
    </row>
    <row r="476" spans="1:12">
      <c r="A476" t="s">
        <v>81</v>
      </c>
      <c r="B476" t="s">
        <v>82</v>
      </c>
      <c r="C476" t="s">
        <v>64</v>
      </c>
      <c r="D476" t="s">
        <v>83</v>
      </c>
      <c r="E476" t="s">
        <v>16</v>
      </c>
      <c r="F476" t="s">
        <v>5</v>
      </c>
      <c r="G476" t="s">
        <v>955</v>
      </c>
      <c r="H476" s="7">
        <v>1.2735379749871101E-2</v>
      </c>
      <c r="I476" s="7">
        <v>3.55171735324862E-2</v>
      </c>
      <c r="J476" s="7">
        <v>0.43617878279636402</v>
      </c>
      <c r="K476" s="7">
        <v>2.9197614033915201E-2</v>
      </c>
      <c r="L476" s="9">
        <v>0</v>
      </c>
    </row>
    <row r="477" spans="1:12">
      <c r="A477" t="s">
        <v>81</v>
      </c>
      <c r="B477" t="s">
        <v>82</v>
      </c>
      <c r="C477" t="s">
        <v>64</v>
      </c>
      <c r="D477" t="s">
        <v>83</v>
      </c>
      <c r="E477" t="s">
        <v>16</v>
      </c>
      <c r="F477" t="s">
        <v>5</v>
      </c>
      <c r="G477" t="s">
        <v>956</v>
      </c>
      <c r="H477" s="7">
        <v>2.2781793782615099E-2</v>
      </c>
      <c r="I477" s="7">
        <v>3.55171735324862E-2</v>
      </c>
      <c r="J477" s="7">
        <v>0.43617878279636402</v>
      </c>
      <c r="K477" s="7">
        <v>5.2230403406052499E-2</v>
      </c>
      <c r="L477" s="9">
        <v>0</v>
      </c>
    </row>
    <row r="478" spans="1:12">
      <c r="A478" t="s">
        <v>81</v>
      </c>
      <c r="B478" t="s">
        <v>82</v>
      </c>
      <c r="C478" t="s">
        <v>64</v>
      </c>
      <c r="D478" t="s">
        <v>83</v>
      </c>
      <c r="E478" t="s">
        <v>16</v>
      </c>
      <c r="F478" t="s">
        <v>5</v>
      </c>
      <c r="G478" t="s">
        <v>957</v>
      </c>
      <c r="H478" s="7">
        <v>0</v>
      </c>
      <c r="I478" s="7">
        <v>3.55171735324862E-2</v>
      </c>
      <c r="J478" s="7">
        <v>0.43617878279636402</v>
      </c>
      <c r="K478" s="7">
        <v>0</v>
      </c>
      <c r="L478" s="9">
        <v>0</v>
      </c>
    </row>
    <row r="479" spans="1:12">
      <c r="A479" t="s">
        <v>81</v>
      </c>
      <c r="B479" t="s">
        <v>82</v>
      </c>
      <c r="C479" t="s">
        <v>64</v>
      </c>
      <c r="D479" t="s">
        <v>83</v>
      </c>
      <c r="E479" t="s">
        <v>16</v>
      </c>
      <c r="F479" t="s">
        <v>5</v>
      </c>
      <c r="G479" t="s">
        <v>958</v>
      </c>
      <c r="H479" s="7">
        <v>0</v>
      </c>
      <c r="I479" s="7">
        <v>3.55171735324862E-2</v>
      </c>
      <c r="J479" s="7">
        <v>0.43617878279636402</v>
      </c>
      <c r="K479" s="7">
        <v>0</v>
      </c>
      <c r="L479" s="9">
        <v>0</v>
      </c>
    </row>
    <row r="480" spans="1:12">
      <c r="A480" t="s">
        <v>81</v>
      </c>
      <c r="B480" t="s">
        <v>82</v>
      </c>
      <c r="C480" t="s">
        <v>64</v>
      </c>
      <c r="D480" t="s">
        <v>83</v>
      </c>
      <c r="E480" t="s">
        <v>16</v>
      </c>
      <c r="F480" t="s">
        <v>5</v>
      </c>
      <c r="G480" t="s">
        <v>959</v>
      </c>
      <c r="H480" s="7">
        <v>0</v>
      </c>
      <c r="I480" s="7">
        <v>3.55171735324862E-2</v>
      </c>
      <c r="J480" s="7">
        <v>0.43617878279636402</v>
      </c>
      <c r="K480" s="7">
        <v>0</v>
      </c>
      <c r="L480" s="9">
        <v>0</v>
      </c>
    </row>
    <row r="481" spans="1:12">
      <c r="A481" t="s">
        <v>81</v>
      </c>
      <c r="B481" t="s">
        <v>82</v>
      </c>
      <c r="C481" t="s">
        <v>64</v>
      </c>
      <c r="D481" t="s">
        <v>83</v>
      </c>
      <c r="E481" t="s">
        <v>16</v>
      </c>
      <c r="F481" t="s">
        <v>5</v>
      </c>
      <c r="G481" t="s">
        <v>960</v>
      </c>
      <c r="H481" s="7">
        <v>0</v>
      </c>
      <c r="I481" s="7">
        <v>3.55171735324862E-2</v>
      </c>
      <c r="J481" s="7">
        <v>0.43617878279636402</v>
      </c>
      <c r="K481" s="7">
        <v>0</v>
      </c>
      <c r="L481" s="9">
        <v>0</v>
      </c>
    </row>
    <row r="482" spans="1:12">
      <c r="A482" t="s">
        <v>84</v>
      </c>
      <c r="B482" t="s">
        <v>85</v>
      </c>
      <c r="C482" t="s">
        <v>76</v>
      </c>
      <c r="D482" t="s">
        <v>86</v>
      </c>
      <c r="E482" t="s">
        <v>16</v>
      </c>
      <c r="F482" t="s">
        <v>2</v>
      </c>
      <c r="G482" t="s">
        <v>941</v>
      </c>
      <c r="H482" s="7">
        <v>1.1247153674343801E-2</v>
      </c>
      <c r="I482" s="7">
        <v>6.4614707336687394E-2</v>
      </c>
      <c r="J482" s="7">
        <v>0.39244761361916303</v>
      </c>
      <c r="K482" s="7">
        <v>2.86589936695557E-2</v>
      </c>
      <c r="L482" s="9">
        <v>0</v>
      </c>
    </row>
    <row r="483" spans="1:12">
      <c r="A483" t="s">
        <v>84</v>
      </c>
      <c r="B483" t="s">
        <v>85</v>
      </c>
      <c r="C483" t="s">
        <v>76</v>
      </c>
      <c r="D483" t="s">
        <v>86</v>
      </c>
      <c r="E483" t="s">
        <v>16</v>
      </c>
      <c r="F483" t="s">
        <v>2</v>
      </c>
      <c r="G483" t="s">
        <v>942</v>
      </c>
      <c r="H483" s="7">
        <v>1.8265318708063999E-2</v>
      </c>
      <c r="I483" s="7">
        <v>6.4614707336687394E-2</v>
      </c>
      <c r="J483" s="7">
        <v>0.39244761361916303</v>
      </c>
      <c r="K483" s="7">
        <v>4.6542055739925897E-2</v>
      </c>
      <c r="L483" s="9">
        <v>0</v>
      </c>
    </row>
    <row r="484" spans="1:12">
      <c r="A484" t="s">
        <v>84</v>
      </c>
      <c r="B484" t="s">
        <v>85</v>
      </c>
      <c r="C484" t="s">
        <v>76</v>
      </c>
      <c r="D484" t="s">
        <v>86</v>
      </c>
      <c r="E484" t="s">
        <v>16</v>
      </c>
      <c r="F484" t="s">
        <v>2</v>
      </c>
      <c r="G484" t="s">
        <v>943</v>
      </c>
      <c r="H484" s="7">
        <v>0</v>
      </c>
      <c r="I484" s="7">
        <v>6.4614707336687394E-2</v>
      </c>
      <c r="J484" s="7">
        <v>0.39244761361916303</v>
      </c>
      <c r="K484" s="7">
        <v>0</v>
      </c>
      <c r="L484" s="9">
        <v>0</v>
      </c>
    </row>
    <row r="485" spans="1:12">
      <c r="A485" t="s">
        <v>84</v>
      </c>
      <c r="B485" t="s">
        <v>85</v>
      </c>
      <c r="C485" t="s">
        <v>76</v>
      </c>
      <c r="D485" t="s">
        <v>86</v>
      </c>
      <c r="E485" t="s">
        <v>16</v>
      </c>
      <c r="F485" t="s">
        <v>2</v>
      </c>
      <c r="G485" t="s">
        <v>944</v>
      </c>
      <c r="H485" s="7">
        <v>4.9994670179481903E-3</v>
      </c>
      <c r="I485" s="7">
        <v>6.4614707336687394E-2</v>
      </c>
      <c r="J485" s="7">
        <v>0.39244761361916303</v>
      </c>
      <c r="K485" s="7">
        <v>1.2739195868317199E-2</v>
      </c>
      <c r="L485" s="9">
        <v>0</v>
      </c>
    </row>
    <row r="486" spans="1:12">
      <c r="A486" t="s">
        <v>84</v>
      </c>
      <c r="B486" t="s">
        <v>85</v>
      </c>
      <c r="C486" t="s">
        <v>76</v>
      </c>
      <c r="D486" t="s">
        <v>86</v>
      </c>
      <c r="E486" t="s">
        <v>16</v>
      </c>
      <c r="F486" t="s">
        <v>2</v>
      </c>
      <c r="G486" t="s">
        <v>945</v>
      </c>
      <c r="H486" s="7">
        <v>3.01027679363314E-2</v>
      </c>
      <c r="I486" s="7">
        <v>6.4614707336687394E-2</v>
      </c>
      <c r="J486" s="7">
        <v>0.39244761361916303</v>
      </c>
      <c r="K486" s="7">
        <v>7.6705187881569298E-2</v>
      </c>
      <c r="L486" s="9">
        <v>0</v>
      </c>
    </row>
    <row r="487" spans="1:12">
      <c r="A487" t="s">
        <v>84</v>
      </c>
      <c r="B487" t="s">
        <v>85</v>
      </c>
      <c r="C487" t="s">
        <v>76</v>
      </c>
      <c r="D487" t="s">
        <v>86</v>
      </c>
      <c r="E487" t="s">
        <v>16</v>
      </c>
      <c r="F487" t="s">
        <v>3</v>
      </c>
      <c r="G487" t="s">
        <v>946</v>
      </c>
      <c r="H487" s="7">
        <v>7.2596161510091704E-3</v>
      </c>
      <c r="I487" s="7">
        <v>5.2546714952494099E-2</v>
      </c>
      <c r="J487" s="7">
        <v>0.39244761361916303</v>
      </c>
      <c r="K487" s="7">
        <v>1.8498306268347E-2</v>
      </c>
      <c r="L487" s="9">
        <v>0</v>
      </c>
    </row>
    <row r="488" spans="1:12">
      <c r="A488" t="s">
        <v>84</v>
      </c>
      <c r="B488" t="s">
        <v>85</v>
      </c>
      <c r="C488" t="s">
        <v>76</v>
      </c>
      <c r="D488" t="s">
        <v>86</v>
      </c>
      <c r="E488" t="s">
        <v>16</v>
      </c>
      <c r="F488" t="s">
        <v>3</v>
      </c>
      <c r="G488" t="s">
        <v>947</v>
      </c>
      <c r="H488" s="7">
        <v>2.0190035752241001E-2</v>
      </c>
      <c r="I488" s="7">
        <v>5.2546714952494099E-2</v>
      </c>
      <c r="J488" s="7">
        <v>0.39244761361916303</v>
      </c>
      <c r="K488" s="7">
        <v>5.1446448013909303E-2</v>
      </c>
      <c r="L488" s="9">
        <v>0</v>
      </c>
    </row>
    <row r="489" spans="1:12">
      <c r="A489" t="s">
        <v>84</v>
      </c>
      <c r="B489" t="s">
        <v>85</v>
      </c>
      <c r="C489" t="s">
        <v>76</v>
      </c>
      <c r="D489" t="s">
        <v>86</v>
      </c>
      <c r="E489" t="s">
        <v>16</v>
      </c>
      <c r="F489" t="s">
        <v>3</v>
      </c>
      <c r="G489" t="s">
        <v>948</v>
      </c>
      <c r="H489" s="7">
        <v>1.8683943778859801E-2</v>
      </c>
      <c r="I489" s="7">
        <v>5.2546714952494099E-2</v>
      </c>
      <c r="J489" s="7">
        <v>0.39244761361916303</v>
      </c>
      <c r="K489" s="7">
        <v>4.7608758801094303E-2</v>
      </c>
      <c r="L489" s="9">
        <v>0</v>
      </c>
    </row>
    <row r="490" spans="1:12">
      <c r="A490" t="s">
        <v>84</v>
      </c>
      <c r="B490" t="s">
        <v>85</v>
      </c>
      <c r="C490" t="s">
        <v>76</v>
      </c>
      <c r="D490" t="s">
        <v>86</v>
      </c>
      <c r="E490" t="s">
        <v>16</v>
      </c>
      <c r="F490" t="s">
        <v>3</v>
      </c>
      <c r="G490" t="s">
        <v>949</v>
      </c>
      <c r="H490" s="7">
        <v>6.4131192703840998E-3</v>
      </c>
      <c r="I490" s="7">
        <v>5.2546714952494099E-2</v>
      </c>
      <c r="J490" s="7">
        <v>0.39244761361916303</v>
      </c>
      <c r="K490" s="7">
        <v>1.6341338430477699E-2</v>
      </c>
      <c r="L490" s="9">
        <v>0</v>
      </c>
    </row>
    <row r="491" spans="1:12">
      <c r="A491" t="s">
        <v>84</v>
      </c>
      <c r="B491" t="s">
        <v>85</v>
      </c>
      <c r="C491" t="s">
        <v>76</v>
      </c>
      <c r="D491" t="s">
        <v>86</v>
      </c>
      <c r="E491" t="s">
        <v>16</v>
      </c>
      <c r="F491" t="s">
        <v>4</v>
      </c>
      <c r="G491" t="s">
        <v>950</v>
      </c>
      <c r="H491" s="7">
        <v>4.5244922628972797E-2</v>
      </c>
      <c r="I491" s="7">
        <v>0.18222126989460299</v>
      </c>
      <c r="J491" s="7">
        <v>0.39244761361916303</v>
      </c>
      <c r="K491" s="7">
        <v>0.11528907568509</v>
      </c>
      <c r="L491" s="9">
        <v>0</v>
      </c>
    </row>
    <row r="492" spans="1:12">
      <c r="A492" t="s">
        <v>84</v>
      </c>
      <c r="B492" t="s">
        <v>85</v>
      </c>
      <c r="C492" t="s">
        <v>76</v>
      </c>
      <c r="D492" t="s">
        <v>86</v>
      </c>
      <c r="E492" t="s">
        <v>16</v>
      </c>
      <c r="F492" t="s">
        <v>4</v>
      </c>
      <c r="G492" t="s">
        <v>951</v>
      </c>
      <c r="H492" s="7">
        <v>3.8468756959216199E-2</v>
      </c>
      <c r="I492" s="7">
        <v>0.18222126989460299</v>
      </c>
      <c r="J492" s="7">
        <v>0.39244761361916303</v>
      </c>
      <c r="K492" s="7">
        <v>9.8022654805965601E-2</v>
      </c>
      <c r="L492" s="9">
        <v>0</v>
      </c>
    </row>
    <row r="493" spans="1:12">
      <c r="A493" t="s">
        <v>84</v>
      </c>
      <c r="B493" t="s">
        <v>85</v>
      </c>
      <c r="C493" t="s">
        <v>76</v>
      </c>
      <c r="D493" t="s">
        <v>86</v>
      </c>
      <c r="E493" t="s">
        <v>16</v>
      </c>
      <c r="F493" t="s">
        <v>4</v>
      </c>
      <c r="G493" t="s">
        <v>952</v>
      </c>
      <c r="H493" s="7">
        <v>3.1281659068027101E-2</v>
      </c>
      <c r="I493" s="7">
        <v>0.18222126989460299</v>
      </c>
      <c r="J493" s="7">
        <v>0.39244761361916303</v>
      </c>
      <c r="K493" s="7">
        <v>7.9709133098165103E-2</v>
      </c>
      <c r="L493" s="9">
        <v>0</v>
      </c>
    </row>
    <row r="494" spans="1:12">
      <c r="A494" t="s">
        <v>84</v>
      </c>
      <c r="B494" t="s">
        <v>85</v>
      </c>
      <c r="C494" t="s">
        <v>76</v>
      </c>
      <c r="D494" t="s">
        <v>86</v>
      </c>
      <c r="E494" t="s">
        <v>16</v>
      </c>
      <c r="F494" t="s">
        <v>4</v>
      </c>
      <c r="G494" t="s">
        <v>953</v>
      </c>
      <c r="H494" s="7">
        <v>3.6547491743348197E-2</v>
      </c>
      <c r="I494" s="7">
        <v>0.18222126989460299</v>
      </c>
      <c r="J494" s="7">
        <v>0.39244761361916303</v>
      </c>
      <c r="K494" s="7">
        <v>9.3127058172952498E-2</v>
      </c>
      <c r="L494" s="9">
        <v>0</v>
      </c>
    </row>
    <row r="495" spans="1:12">
      <c r="A495" t="s">
        <v>84</v>
      </c>
      <c r="B495" t="s">
        <v>85</v>
      </c>
      <c r="C495" t="s">
        <v>76</v>
      </c>
      <c r="D495" t="s">
        <v>86</v>
      </c>
      <c r="E495" t="s">
        <v>16</v>
      </c>
      <c r="F495" t="s">
        <v>4</v>
      </c>
      <c r="G495" t="s">
        <v>954</v>
      </c>
      <c r="H495" s="7">
        <v>3.0678439495039199E-2</v>
      </c>
      <c r="I495" s="7">
        <v>0.18222126989460299</v>
      </c>
      <c r="J495" s="7">
        <v>0.39244761361916303</v>
      </c>
      <c r="K495" s="7">
        <v>7.8172062793608998E-2</v>
      </c>
      <c r="L495" s="9">
        <v>0</v>
      </c>
    </row>
    <row r="496" spans="1:12">
      <c r="A496" t="s">
        <v>84</v>
      </c>
      <c r="B496" t="s">
        <v>85</v>
      </c>
      <c r="C496" t="s">
        <v>76</v>
      </c>
      <c r="D496" t="s">
        <v>86</v>
      </c>
      <c r="E496" t="s">
        <v>16</v>
      </c>
      <c r="F496" t="s">
        <v>5</v>
      </c>
      <c r="G496" t="s">
        <v>955</v>
      </c>
      <c r="H496" s="7">
        <v>1.2735379749871101E-2</v>
      </c>
      <c r="I496" s="7">
        <v>9.3064921435377895E-2</v>
      </c>
      <c r="J496" s="7">
        <v>0.39244761361916303</v>
      </c>
      <c r="K496" s="7">
        <v>3.24511585952202E-2</v>
      </c>
      <c r="L496" s="9">
        <v>0</v>
      </c>
    </row>
    <row r="497" spans="1:13">
      <c r="A497" t="s">
        <v>84</v>
      </c>
      <c r="B497" t="s">
        <v>85</v>
      </c>
      <c r="C497" t="s">
        <v>76</v>
      </c>
      <c r="D497" t="s">
        <v>86</v>
      </c>
      <c r="E497" t="s">
        <v>16</v>
      </c>
      <c r="F497" t="s">
        <v>5</v>
      </c>
      <c r="G497" t="s">
        <v>956</v>
      </c>
      <c r="H497" s="7">
        <v>3.3713716806507199E-2</v>
      </c>
      <c r="I497" s="7">
        <v>9.3064921435377895E-2</v>
      </c>
      <c r="J497" s="7">
        <v>0.39244761361916303</v>
      </c>
      <c r="K497" s="7">
        <v>8.5906285671094804E-2</v>
      </c>
      <c r="L497" s="9">
        <v>0</v>
      </c>
    </row>
    <row r="498" spans="1:13">
      <c r="A498" t="s">
        <v>84</v>
      </c>
      <c r="B498" t="s">
        <v>85</v>
      </c>
      <c r="C498" t="s">
        <v>76</v>
      </c>
      <c r="D498" t="s">
        <v>86</v>
      </c>
      <c r="E498" t="s">
        <v>16</v>
      </c>
      <c r="F498" t="s">
        <v>5</v>
      </c>
      <c r="G498" t="s">
        <v>957</v>
      </c>
      <c r="H498" s="7">
        <v>1.7724050387937802E-2</v>
      </c>
      <c r="I498" s="7">
        <v>9.3064921435377895E-2</v>
      </c>
      <c r="J498" s="7">
        <v>0.39244761361916303</v>
      </c>
      <c r="K498" s="7">
        <v>4.5162844091434597E-2</v>
      </c>
      <c r="L498" s="9">
        <v>0</v>
      </c>
    </row>
    <row r="499" spans="1:13">
      <c r="A499" t="s">
        <v>84</v>
      </c>
      <c r="B499" t="s">
        <v>85</v>
      </c>
      <c r="C499" t="s">
        <v>76</v>
      </c>
      <c r="D499" t="s">
        <v>86</v>
      </c>
      <c r="E499" t="s">
        <v>16</v>
      </c>
      <c r="F499" t="s">
        <v>5</v>
      </c>
      <c r="G499" t="s">
        <v>958</v>
      </c>
      <c r="H499" s="7">
        <v>0</v>
      </c>
      <c r="I499" s="7">
        <v>9.3064921435377895E-2</v>
      </c>
      <c r="J499" s="7">
        <v>0.39244761361916303</v>
      </c>
      <c r="K499" s="7">
        <v>0</v>
      </c>
      <c r="L499" s="9">
        <v>0</v>
      </c>
    </row>
    <row r="500" spans="1:13">
      <c r="A500" t="s">
        <v>84</v>
      </c>
      <c r="B500" t="s">
        <v>85</v>
      </c>
      <c r="C500" t="s">
        <v>76</v>
      </c>
      <c r="D500" t="s">
        <v>86</v>
      </c>
      <c r="E500" t="s">
        <v>16</v>
      </c>
      <c r="F500" t="s">
        <v>5</v>
      </c>
      <c r="G500" t="s">
        <v>959</v>
      </c>
      <c r="H500" s="7">
        <v>0</v>
      </c>
      <c r="I500" s="7">
        <v>9.3064921435377895E-2</v>
      </c>
      <c r="J500" s="7">
        <v>0.39244761361916303</v>
      </c>
      <c r="K500" s="7">
        <v>0</v>
      </c>
      <c r="L500" s="9">
        <v>0</v>
      </c>
    </row>
    <row r="501" spans="1:13">
      <c r="A501" t="s">
        <v>84</v>
      </c>
      <c r="B501" t="s">
        <v>85</v>
      </c>
      <c r="C501" t="s">
        <v>76</v>
      </c>
      <c r="D501" t="s">
        <v>86</v>
      </c>
      <c r="E501" t="s">
        <v>16</v>
      </c>
      <c r="F501" t="s">
        <v>5</v>
      </c>
      <c r="G501" t="s">
        <v>960</v>
      </c>
      <c r="H501" s="7">
        <v>2.88917744910617E-2</v>
      </c>
      <c r="I501" s="7">
        <v>9.3064921435377895E-2</v>
      </c>
      <c r="J501" s="7">
        <v>0.39244761361916303</v>
      </c>
      <c r="K501" s="7">
        <v>7.3619442413271202E-2</v>
      </c>
      <c r="L501" s="9">
        <v>0</v>
      </c>
    </row>
    <row r="502" spans="1:13">
      <c r="A502" t="s">
        <v>87</v>
      </c>
      <c r="B502" t="s">
        <v>88</v>
      </c>
      <c r="C502" t="s">
        <v>64</v>
      </c>
      <c r="D502" t="s">
        <v>89</v>
      </c>
      <c r="E502" t="s">
        <v>16</v>
      </c>
      <c r="F502" t="s">
        <v>2</v>
      </c>
      <c r="G502" t="s">
        <v>941</v>
      </c>
      <c r="H502" s="7">
        <v>1.17702771010575E-2</v>
      </c>
      <c r="I502" s="7">
        <v>0.17198351205364201</v>
      </c>
      <c r="J502" s="7">
        <v>0.535620237554842</v>
      </c>
      <c r="K502" s="7">
        <v>2.1975041784809999E-2</v>
      </c>
      <c r="L502" s="9">
        <v>0.33170653461699601</v>
      </c>
    </row>
    <row r="503" spans="1:13">
      <c r="A503" t="s">
        <v>87</v>
      </c>
      <c r="B503" t="s">
        <v>88</v>
      </c>
      <c r="C503" t="s">
        <v>64</v>
      </c>
      <c r="D503" t="s">
        <v>89</v>
      </c>
      <c r="E503" t="s">
        <v>16</v>
      </c>
      <c r="F503" t="s">
        <v>2</v>
      </c>
      <c r="G503" t="s">
        <v>942</v>
      </c>
      <c r="H503" s="7">
        <v>6.6326576314198901E-2</v>
      </c>
      <c r="I503" s="7">
        <v>0.17198351205364201</v>
      </c>
      <c r="J503" s="7">
        <v>0.535620237554842</v>
      </c>
      <c r="K503" s="7">
        <v>0.123831348525937</v>
      </c>
      <c r="L503" s="9">
        <v>0.33170653461699601</v>
      </c>
      <c r="M503" t="s">
        <v>961</v>
      </c>
    </row>
    <row r="504" spans="1:13">
      <c r="A504" t="s">
        <v>87</v>
      </c>
      <c r="B504" t="s">
        <v>88</v>
      </c>
      <c r="C504" t="s">
        <v>64</v>
      </c>
      <c r="D504" t="s">
        <v>89</v>
      </c>
      <c r="E504" t="s">
        <v>16</v>
      </c>
      <c r="F504" t="s">
        <v>2</v>
      </c>
      <c r="G504" t="s">
        <v>943</v>
      </c>
      <c r="H504" s="7">
        <v>5.1054692129834503E-2</v>
      </c>
      <c r="I504" s="7">
        <v>0.17198351205364201</v>
      </c>
      <c r="J504" s="7">
        <v>0.535620237554842</v>
      </c>
      <c r="K504" s="7">
        <v>9.5318825821264996E-2</v>
      </c>
      <c r="L504" s="9">
        <v>0.33170653461699601</v>
      </c>
    </row>
    <row r="505" spans="1:13">
      <c r="A505" t="s">
        <v>87</v>
      </c>
      <c r="B505" t="s">
        <v>88</v>
      </c>
      <c r="C505" t="s">
        <v>64</v>
      </c>
      <c r="D505" t="s">
        <v>89</v>
      </c>
      <c r="E505" t="s">
        <v>16</v>
      </c>
      <c r="F505" t="s">
        <v>2</v>
      </c>
      <c r="G505" t="s">
        <v>944</v>
      </c>
      <c r="H505" s="7">
        <v>4.2077226043204602E-2</v>
      </c>
      <c r="I505" s="7">
        <v>0.17198351205364201</v>
      </c>
      <c r="J505" s="7">
        <v>0.535620237554842</v>
      </c>
      <c r="K505" s="7">
        <v>7.85579466438594E-2</v>
      </c>
      <c r="L505" s="9">
        <v>0.33170653461699601</v>
      </c>
    </row>
    <row r="506" spans="1:13">
      <c r="A506" t="s">
        <v>87</v>
      </c>
      <c r="B506" t="s">
        <v>88</v>
      </c>
      <c r="C506" t="s">
        <v>64</v>
      </c>
      <c r="D506" t="s">
        <v>89</v>
      </c>
      <c r="E506" t="s">
        <v>16</v>
      </c>
      <c r="F506" t="s">
        <v>2</v>
      </c>
      <c r="G506" t="s">
        <v>945</v>
      </c>
      <c r="H506" s="7">
        <v>7.5474046534609299E-4</v>
      </c>
      <c r="I506" s="7">
        <v>0.17198351205364201</v>
      </c>
      <c r="J506" s="7">
        <v>0.535620237554842</v>
      </c>
      <c r="K506" s="7">
        <v>1.4090962447415301E-3</v>
      </c>
      <c r="L506" s="9">
        <v>0.33170653461699601</v>
      </c>
    </row>
    <row r="507" spans="1:13">
      <c r="A507" t="s">
        <v>87</v>
      </c>
      <c r="B507" t="s">
        <v>88</v>
      </c>
      <c r="C507" t="s">
        <v>64</v>
      </c>
      <c r="D507" t="s">
        <v>89</v>
      </c>
      <c r="E507" t="s">
        <v>16</v>
      </c>
      <c r="F507" t="s">
        <v>3</v>
      </c>
      <c r="G507" t="s">
        <v>946</v>
      </c>
      <c r="H507" s="7">
        <v>9.2426376154164207E-3</v>
      </c>
      <c r="I507" s="7">
        <v>4.2367064276997102E-2</v>
      </c>
      <c r="J507" s="7">
        <v>0.535620237554842</v>
      </c>
      <c r="K507" s="7">
        <v>1.7255952944589901E-2</v>
      </c>
      <c r="L507" s="9">
        <v>0.33170653461699601</v>
      </c>
    </row>
    <row r="508" spans="1:13">
      <c r="A508" t="s">
        <v>87</v>
      </c>
      <c r="B508" t="s">
        <v>88</v>
      </c>
      <c r="C508" t="s">
        <v>64</v>
      </c>
      <c r="D508" t="s">
        <v>89</v>
      </c>
      <c r="E508" t="s">
        <v>16</v>
      </c>
      <c r="F508" t="s">
        <v>3</v>
      </c>
      <c r="G508" t="s">
        <v>947</v>
      </c>
      <c r="H508" s="7">
        <v>8.0273636123367898E-3</v>
      </c>
      <c r="I508" s="7">
        <v>4.2367064276997102E-2</v>
      </c>
      <c r="J508" s="7">
        <v>0.535620237554842</v>
      </c>
      <c r="K508" s="7">
        <v>1.49870431501664E-2</v>
      </c>
      <c r="L508" s="9">
        <v>0.33170653461699601</v>
      </c>
    </row>
    <row r="509" spans="1:13">
      <c r="A509" t="s">
        <v>87</v>
      </c>
      <c r="B509" t="s">
        <v>88</v>
      </c>
      <c r="C509" t="s">
        <v>64</v>
      </c>
      <c r="D509" t="s">
        <v>89</v>
      </c>
      <c r="E509" t="s">
        <v>16</v>
      </c>
      <c r="F509" t="s">
        <v>3</v>
      </c>
      <c r="G509" t="s">
        <v>948</v>
      </c>
      <c r="H509" s="7">
        <v>1.8683943778859801E-2</v>
      </c>
      <c r="I509" s="7">
        <v>4.2367064276997102E-2</v>
      </c>
      <c r="J509" s="7">
        <v>0.535620237554842</v>
      </c>
      <c r="K509" s="7">
        <v>3.48828189617214E-2</v>
      </c>
      <c r="L509" s="9">
        <v>0.33170653461699601</v>
      </c>
    </row>
    <row r="510" spans="1:13">
      <c r="A510" t="s">
        <v>87</v>
      </c>
      <c r="B510" t="s">
        <v>88</v>
      </c>
      <c r="C510" t="s">
        <v>64</v>
      </c>
      <c r="D510" t="s">
        <v>89</v>
      </c>
      <c r="E510" t="s">
        <v>16</v>
      </c>
      <c r="F510" t="s">
        <v>3</v>
      </c>
      <c r="G510" t="s">
        <v>949</v>
      </c>
      <c r="H510" s="7">
        <v>6.4131192703840998E-3</v>
      </c>
      <c r="I510" s="7">
        <v>4.2367064276997102E-2</v>
      </c>
      <c r="J510" s="7">
        <v>0.535620237554842</v>
      </c>
      <c r="K510" s="7">
        <v>1.1973257955413701E-2</v>
      </c>
      <c r="L510" s="9">
        <v>0.33170653461699601</v>
      </c>
    </row>
    <row r="511" spans="1:13">
      <c r="A511" t="s">
        <v>87</v>
      </c>
      <c r="B511" t="s">
        <v>88</v>
      </c>
      <c r="C511" t="s">
        <v>64</v>
      </c>
      <c r="D511" t="s">
        <v>89</v>
      </c>
      <c r="E511" t="s">
        <v>16</v>
      </c>
      <c r="F511" t="s">
        <v>4</v>
      </c>
      <c r="G511" t="s">
        <v>950</v>
      </c>
      <c r="H511" s="7">
        <v>4.5899647328097301E-2</v>
      </c>
      <c r="I511" s="7">
        <v>8.8030627544113602E-2</v>
      </c>
      <c r="J511" s="7">
        <v>0.535620237554842</v>
      </c>
      <c r="K511" s="7">
        <v>8.5694385891081401E-2</v>
      </c>
      <c r="L511" s="9">
        <v>0.33170653461699601</v>
      </c>
      <c r="M511" t="s">
        <v>961</v>
      </c>
    </row>
    <row r="512" spans="1:13">
      <c r="A512" t="s">
        <v>87</v>
      </c>
      <c r="B512" t="s">
        <v>88</v>
      </c>
      <c r="C512" t="s">
        <v>64</v>
      </c>
      <c r="D512" t="s">
        <v>89</v>
      </c>
      <c r="E512" t="s">
        <v>16</v>
      </c>
      <c r="F512" t="s">
        <v>4</v>
      </c>
      <c r="G512" t="s">
        <v>951</v>
      </c>
      <c r="H512" s="7">
        <v>1.65595877706122E-2</v>
      </c>
      <c r="I512" s="7">
        <v>8.8030627544113602E-2</v>
      </c>
      <c r="J512" s="7">
        <v>0.535620237554842</v>
      </c>
      <c r="K512" s="7">
        <v>3.09166581274232E-2</v>
      </c>
      <c r="L512" s="9">
        <v>0.33170653461699601</v>
      </c>
    </row>
    <row r="513" spans="1:13">
      <c r="A513" t="s">
        <v>87</v>
      </c>
      <c r="B513" t="s">
        <v>88</v>
      </c>
      <c r="C513" t="s">
        <v>64</v>
      </c>
      <c r="D513" t="s">
        <v>89</v>
      </c>
      <c r="E513" t="s">
        <v>16</v>
      </c>
      <c r="F513" t="s">
        <v>4</v>
      </c>
      <c r="G513" t="s">
        <v>952</v>
      </c>
      <c r="H513" s="7">
        <v>1.6296556322234899E-2</v>
      </c>
      <c r="I513" s="7">
        <v>8.8030627544113602E-2</v>
      </c>
      <c r="J513" s="7">
        <v>0.535620237554842</v>
      </c>
      <c r="K513" s="7">
        <v>3.04255798784419E-2</v>
      </c>
      <c r="L513" s="9">
        <v>0.33170653461699601</v>
      </c>
    </row>
    <row r="514" spans="1:13">
      <c r="A514" t="s">
        <v>87</v>
      </c>
      <c r="B514" t="s">
        <v>88</v>
      </c>
      <c r="C514" t="s">
        <v>64</v>
      </c>
      <c r="D514" t="s">
        <v>89</v>
      </c>
      <c r="E514" t="s">
        <v>16</v>
      </c>
      <c r="F514" t="s">
        <v>4</v>
      </c>
      <c r="G514" t="s">
        <v>953</v>
      </c>
      <c r="H514" s="7">
        <v>9.2748361231691796E-3</v>
      </c>
      <c r="I514" s="7">
        <v>8.8030627544113602E-2</v>
      </c>
      <c r="J514" s="7">
        <v>0.535620237554842</v>
      </c>
      <c r="K514" s="7">
        <v>1.7316067379212E-2</v>
      </c>
      <c r="L514" s="9">
        <v>0.33170653461699601</v>
      </c>
    </row>
    <row r="515" spans="1:13">
      <c r="A515" t="s">
        <v>87</v>
      </c>
      <c r="B515" t="s">
        <v>88</v>
      </c>
      <c r="C515" t="s">
        <v>64</v>
      </c>
      <c r="D515" t="s">
        <v>89</v>
      </c>
      <c r="E515" t="s">
        <v>16</v>
      </c>
      <c r="F515" t="s">
        <v>4</v>
      </c>
      <c r="G515" t="s">
        <v>954</v>
      </c>
      <c r="H515" s="7">
        <v>0</v>
      </c>
      <c r="I515" s="7">
        <v>8.8030627544113602E-2</v>
      </c>
      <c r="J515" s="7">
        <v>0.535620237554842</v>
      </c>
      <c r="K515" s="7">
        <v>0</v>
      </c>
      <c r="L515" s="9">
        <v>0.33170653461699601</v>
      </c>
    </row>
    <row r="516" spans="1:13">
      <c r="A516" t="s">
        <v>87</v>
      </c>
      <c r="B516" t="s">
        <v>88</v>
      </c>
      <c r="C516" t="s">
        <v>64</v>
      </c>
      <c r="D516" t="s">
        <v>89</v>
      </c>
      <c r="E516" t="s">
        <v>16</v>
      </c>
      <c r="F516" t="s">
        <v>5</v>
      </c>
      <c r="G516" t="s">
        <v>955</v>
      </c>
      <c r="H516" s="7">
        <v>2.5470759499742299E-2</v>
      </c>
      <c r="I516" s="7">
        <v>0.23323903368009</v>
      </c>
      <c r="J516" s="7">
        <v>0.535620237554842</v>
      </c>
      <c r="K516" s="7">
        <v>4.7553766108649601E-2</v>
      </c>
      <c r="L516" s="9">
        <v>0.33170653461699601</v>
      </c>
    </row>
    <row r="517" spans="1:13">
      <c r="A517" t="s">
        <v>87</v>
      </c>
      <c r="B517" t="s">
        <v>88</v>
      </c>
      <c r="C517" t="s">
        <v>64</v>
      </c>
      <c r="D517" t="s">
        <v>89</v>
      </c>
      <c r="E517" t="s">
        <v>16</v>
      </c>
      <c r="F517" t="s">
        <v>5</v>
      </c>
      <c r="G517" t="s">
        <v>956</v>
      </c>
      <c r="H517" s="7">
        <v>2.2868581568453599E-2</v>
      </c>
      <c r="I517" s="7">
        <v>0.23323903368009</v>
      </c>
      <c r="J517" s="7">
        <v>0.535620237554842</v>
      </c>
      <c r="K517" s="7">
        <v>4.2695514405599898E-2</v>
      </c>
      <c r="L517" s="9">
        <v>0.33170653461699601</v>
      </c>
    </row>
    <row r="518" spans="1:13">
      <c r="A518" t="s">
        <v>87</v>
      </c>
      <c r="B518" t="s">
        <v>88</v>
      </c>
      <c r="C518" t="s">
        <v>64</v>
      </c>
      <c r="D518" t="s">
        <v>89</v>
      </c>
      <c r="E518" t="s">
        <v>16</v>
      </c>
      <c r="F518" t="s">
        <v>5</v>
      </c>
      <c r="G518" t="s">
        <v>957</v>
      </c>
      <c r="H518" s="7">
        <v>4.5419450218834902E-2</v>
      </c>
      <c r="I518" s="7">
        <v>0.23323903368009</v>
      </c>
      <c r="J518" s="7">
        <v>0.535620237554842</v>
      </c>
      <c r="K518" s="7">
        <v>8.4797860562885199E-2</v>
      </c>
      <c r="L518" s="9">
        <v>0.33170653461699601</v>
      </c>
    </row>
    <row r="519" spans="1:13">
      <c r="A519" t="s">
        <v>87</v>
      </c>
      <c r="B519" t="s">
        <v>88</v>
      </c>
      <c r="C519" t="s">
        <v>64</v>
      </c>
      <c r="D519" t="s">
        <v>89</v>
      </c>
      <c r="E519" t="s">
        <v>16</v>
      </c>
      <c r="F519" t="s">
        <v>5</v>
      </c>
      <c r="G519" t="s">
        <v>958</v>
      </c>
      <c r="H519" s="7">
        <v>3.4733536992753701E-2</v>
      </c>
      <c r="I519" s="7">
        <v>0.23323903368009</v>
      </c>
      <c r="J519" s="7">
        <v>0.535620237554842</v>
      </c>
      <c r="K519" s="7">
        <v>6.4847320092526195E-2</v>
      </c>
      <c r="L519" s="9">
        <v>0.33170653461699601</v>
      </c>
      <c r="M519" t="s">
        <v>961</v>
      </c>
    </row>
    <row r="520" spans="1:13">
      <c r="A520" t="s">
        <v>87</v>
      </c>
      <c r="B520" t="s">
        <v>88</v>
      </c>
      <c r="C520" t="s">
        <v>64</v>
      </c>
      <c r="D520" t="s">
        <v>89</v>
      </c>
      <c r="E520" t="s">
        <v>16</v>
      </c>
      <c r="F520" t="s">
        <v>5</v>
      </c>
      <c r="G520" t="s">
        <v>959</v>
      </c>
      <c r="H520" s="7">
        <v>3.0708972234999E-2</v>
      </c>
      <c r="I520" s="7">
        <v>0.23323903368009</v>
      </c>
      <c r="J520" s="7">
        <v>0.535620237554842</v>
      </c>
      <c r="K520" s="7">
        <v>5.7333480107451602E-2</v>
      </c>
      <c r="L520" s="9">
        <v>0.33170653461699601</v>
      </c>
      <c r="M520" t="s">
        <v>961</v>
      </c>
    </row>
    <row r="521" spans="1:13">
      <c r="A521" t="s">
        <v>87</v>
      </c>
      <c r="B521" t="s">
        <v>88</v>
      </c>
      <c r="C521" t="s">
        <v>64</v>
      </c>
      <c r="D521" t="s">
        <v>89</v>
      </c>
      <c r="E521" t="s">
        <v>16</v>
      </c>
      <c r="F521" t="s">
        <v>5</v>
      </c>
      <c r="G521" t="s">
        <v>960</v>
      </c>
      <c r="H521" s="7">
        <v>7.4037733165305999E-2</v>
      </c>
      <c r="I521" s="7">
        <v>0.23323903368009</v>
      </c>
      <c r="J521" s="7">
        <v>0.535620237554842</v>
      </c>
      <c r="K521" s="7">
        <v>0.13822803541422499</v>
      </c>
      <c r="L521" s="9">
        <v>0.33170653461699601</v>
      </c>
    </row>
    <row r="522" spans="1:13">
      <c r="A522" t="s">
        <v>90</v>
      </c>
      <c r="B522" t="s">
        <v>91</v>
      </c>
      <c r="C522" t="s">
        <v>76</v>
      </c>
      <c r="D522" t="s">
        <v>92</v>
      </c>
      <c r="E522" t="s">
        <v>16</v>
      </c>
      <c r="F522" t="s">
        <v>2</v>
      </c>
      <c r="G522" t="s">
        <v>941</v>
      </c>
      <c r="H522" s="7">
        <v>0.104647289441419</v>
      </c>
      <c r="I522" s="7">
        <v>0.203245405187544</v>
      </c>
      <c r="J522" s="7">
        <v>0.56802710083790597</v>
      </c>
      <c r="K522" s="7">
        <v>0.184229395546536</v>
      </c>
      <c r="L522" s="9">
        <v>0</v>
      </c>
    </row>
    <row r="523" spans="1:13">
      <c r="A523" t="s">
        <v>90</v>
      </c>
      <c r="B523" t="s">
        <v>91</v>
      </c>
      <c r="C523" t="s">
        <v>76</v>
      </c>
      <c r="D523" t="s">
        <v>92</v>
      </c>
      <c r="E523" t="s">
        <v>16</v>
      </c>
      <c r="F523" t="s">
        <v>2</v>
      </c>
      <c r="G523" t="s">
        <v>942</v>
      </c>
      <c r="H523" s="7">
        <v>1.70408280684172E-2</v>
      </c>
      <c r="I523" s="7">
        <v>0.203245405187544</v>
      </c>
      <c r="J523" s="7">
        <v>0.56802710083790597</v>
      </c>
      <c r="K523" s="7">
        <v>3.0000026483384401E-2</v>
      </c>
      <c r="L523" s="9">
        <v>0</v>
      </c>
    </row>
    <row r="524" spans="1:13">
      <c r="A524" t="s">
        <v>90</v>
      </c>
      <c r="B524" t="s">
        <v>91</v>
      </c>
      <c r="C524" t="s">
        <v>76</v>
      </c>
      <c r="D524" t="s">
        <v>92</v>
      </c>
      <c r="E524" t="s">
        <v>16</v>
      </c>
      <c r="F524" t="s">
        <v>2</v>
      </c>
      <c r="G524" t="s">
        <v>943</v>
      </c>
      <c r="H524" s="7">
        <v>2.05583726869339E-2</v>
      </c>
      <c r="I524" s="7">
        <v>0.203245405187544</v>
      </c>
      <c r="J524" s="7">
        <v>0.56802710083790597</v>
      </c>
      <c r="K524" s="7">
        <v>3.61925912630012E-2</v>
      </c>
      <c r="L524" s="9">
        <v>0</v>
      </c>
    </row>
    <row r="525" spans="1:13">
      <c r="A525" t="s">
        <v>90</v>
      </c>
      <c r="B525" t="s">
        <v>91</v>
      </c>
      <c r="C525" t="s">
        <v>76</v>
      </c>
      <c r="D525" t="s">
        <v>92</v>
      </c>
      <c r="E525" t="s">
        <v>16</v>
      </c>
      <c r="F525" t="s">
        <v>2</v>
      </c>
      <c r="G525" t="s">
        <v>944</v>
      </c>
      <c r="H525" s="7">
        <v>5.08991457480647E-2</v>
      </c>
      <c r="I525" s="7">
        <v>0.203245405187544</v>
      </c>
      <c r="J525" s="7">
        <v>0.56802710083790597</v>
      </c>
      <c r="K525" s="7">
        <v>8.9606896700848607E-2</v>
      </c>
      <c r="L525" s="9">
        <v>0</v>
      </c>
    </row>
    <row r="526" spans="1:13">
      <c r="A526" t="s">
        <v>90</v>
      </c>
      <c r="B526" t="s">
        <v>91</v>
      </c>
      <c r="C526" t="s">
        <v>76</v>
      </c>
      <c r="D526" t="s">
        <v>92</v>
      </c>
      <c r="E526" t="s">
        <v>16</v>
      </c>
      <c r="F526" t="s">
        <v>2</v>
      </c>
      <c r="G526" t="s">
        <v>945</v>
      </c>
      <c r="H526" s="7">
        <v>1.0099769242709399E-2</v>
      </c>
      <c r="I526" s="7">
        <v>0.203245405187544</v>
      </c>
      <c r="J526" s="7">
        <v>0.56802710083790597</v>
      </c>
      <c r="K526" s="7">
        <v>1.7780435524662699E-2</v>
      </c>
      <c r="L526" s="9">
        <v>0</v>
      </c>
    </row>
    <row r="527" spans="1:13">
      <c r="A527" t="s">
        <v>90</v>
      </c>
      <c r="B527" t="s">
        <v>91</v>
      </c>
      <c r="C527" t="s">
        <v>76</v>
      </c>
      <c r="D527" t="s">
        <v>92</v>
      </c>
      <c r="E527" t="s">
        <v>16</v>
      </c>
      <c r="F527" t="s">
        <v>3</v>
      </c>
      <c r="G527" t="s">
        <v>946</v>
      </c>
      <c r="H527" s="7">
        <v>7.2596161510091704E-3</v>
      </c>
      <c r="I527" s="7">
        <v>0.10028882324953001</v>
      </c>
      <c r="J527" s="7">
        <v>0.56802710083790597</v>
      </c>
      <c r="K527" s="7">
        <v>1.27804045622126E-2</v>
      </c>
      <c r="L527" s="9">
        <v>0</v>
      </c>
    </row>
    <row r="528" spans="1:13">
      <c r="A528" t="s">
        <v>90</v>
      </c>
      <c r="B528" t="s">
        <v>91</v>
      </c>
      <c r="C528" t="s">
        <v>76</v>
      </c>
      <c r="D528" t="s">
        <v>92</v>
      </c>
      <c r="E528" t="s">
        <v>16</v>
      </c>
      <c r="F528" t="s">
        <v>3</v>
      </c>
      <c r="G528" t="s">
        <v>947</v>
      </c>
      <c r="H528" s="7">
        <v>2.54686354609595E-2</v>
      </c>
      <c r="I528" s="7">
        <v>0.10028882324953001</v>
      </c>
      <c r="J528" s="7">
        <v>0.56802710083790597</v>
      </c>
      <c r="K528" s="7">
        <v>4.4837007641695702E-2</v>
      </c>
      <c r="L528" s="9">
        <v>0</v>
      </c>
    </row>
    <row r="529" spans="1:12">
      <c r="A529" t="s">
        <v>90</v>
      </c>
      <c r="B529" t="s">
        <v>91</v>
      </c>
      <c r="C529" t="s">
        <v>76</v>
      </c>
      <c r="D529" t="s">
        <v>92</v>
      </c>
      <c r="E529" t="s">
        <v>16</v>
      </c>
      <c r="F529" t="s">
        <v>3</v>
      </c>
      <c r="G529" t="s">
        <v>948</v>
      </c>
      <c r="H529" s="7">
        <v>6.1147452367177398E-2</v>
      </c>
      <c r="I529" s="7">
        <v>0.10028882324953001</v>
      </c>
      <c r="J529" s="7">
        <v>0.56802710083790597</v>
      </c>
      <c r="K529" s="7">
        <v>0.10764882921427101</v>
      </c>
      <c r="L529" s="9">
        <v>0</v>
      </c>
    </row>
    <row r="530" spans="1:12">
      <c r="A530" t="s">
        <v>90</v>
      </c>
      <c r="B530" t="s">
        <v>91</v>
      </c>
      <c r="C530" t="s">
        <v>76</v>
      </c>
      <c r="D530" t="s">
        <v>92</v>
      </c>
      <c r="E530" t="s">
        <v>16</v>
      </c>
      <c r="F530" t="s">
        <v>3</v>
      </c>
      <c r="G530" t="s">
        <v>949</v>
      </c>
      <c r="H530" s="7">
        <v>6.4131192703840998E-3</v>
      </c>
      <c r="I530" s="7">
        <v>0.10028882324953001</v>
      </c>
      <c r="J530" s="7">
        <v>0.56802710083790597</v>
      </c>
      <c r="K530" s="7">
        <v>1.1290164256113899E-2</v>
      </c>
      <c r="L530" s="9">
        <v>0</v>
      </c>
    </row>
    <row r="531" spans="1:12">
      <c r="A531" t="s">
        <v>90</v>
      </c>
      <c r="B531" t="s">
        <v>91</v>
      </c>
      <c r="C531" t="s">
        <v>76</v>
      </c>
      <c r="D531" t="s">
        <v>92</v>
      </c>
      <c r="E531" t="s">
        <v>16</v>
      </c>
      <c r="F531" t="s">
        <v>4</v>
      </c>
      <c r="G531" t="s">
        <v>950</v>
      </c>
      <c r="H531" s="7">
        <v>4.46935755139206E-2</v>
      </c>
      <c r="I531" s="7">
        <v>0.16475450049235399</v>
      </c>
      <c r="J531" s="7">
        <v>0.56802710083790597</v>
      </c>
      <c r="K531" s="7">
        <v>7.8682118243992794E-2</v>
      </c>
      <c r="L531" s="9">
        <v>0</v>
      </c>
    </row>
    <row r="532" spans="1:12">
      <c r="A532" t="s">
        <v>90</v>
      </c>
      <c r="B532" t="s">
        <v>91</v>
      </c>
      <c r="C532" t="s">
        <v>76</v>
      </c>
      <c r="D532" t="s">
        <v>92</v>
      </c>
      <c r="E532" t="s">
        <v>16</v>
      </c>
      <c r="F532" t="s">
        <v>4</v>
      </c>
      <c r="G532" t="s">
        <v>951</v>
      </c>
      <c r="H532" s="7">
        <v>2.9225256560150799E-2</v>
      </c>
      <c r="I532" s="7">
        <v>0.16475450049235399</v>
      </c>
      <c r="J532" s="7">
        <v>0.56802710083790597</v>
      </c>
      <c r="K532" s="7">
        <v>5.1450461636496102E-2</v>
      </c>
      <c r="L532" s="9">
        <v>0</v>
      </c>
    </row>
    <row r="533" spans="1:12">
      <c r="A533" t="s">
        <v>90</v>
      </c>
      <c r="B533" t="s">
        <v>91</v>
      </c>
      <c r="C533" t="s">
        <v>76</v>
      </c>
      <c r="D533" t="s">
        <v>92</v>
      </c>
      <c r="E533" t="s">
        <v>16</v>
      </c>
      <c r="F533" t="s">
        <v>4</v>
      </c>
      <c r="G533" t="s">
        <v>952</v>
      </c>
      <c r="H533" s="7">
        <v>3.11967473423868E-2</v>
      </c>
      <c r="I533" s="7">
        <v>0.16475450049235399</v>
      </c>
      <c r="J533" s="7">
        <v>0.56802710083790597</v>
      </c>
      <c r="K533" s="7">
        <v>5.4921230512361197E-2</v>
      </c>
      <c r="L533" s="9">
        <v>0</v>
      </c>
    </row>
    <row r="534" spans="1:12">
      <c r="A534" t="s">
        <v>90</v>
      </c>
      <c r="B534" t="s">
        <v>91</v>
      </c>
      <c r="C534" t="s">
        <v>76</v>
      </c>
      <c r="D534" t="s">
        <v>92</v>
      </c>
      <c r="E534" t="s">
        <v>16</v>
      </c>
      <c r="F534" t="s">
        <v>4</v>
      </c>
      <c r="G534" t="s">
        <v>953</v>
      </c>
      <c r="H534" s="7">
        <v>2.9332773386680101E-2</v>
      </c>
      <c r="I534" s="7">
        <v>0.16475450049235399</v>
      </c>
      <c r="J534" s="7">
        <v>0.56802710083790597</v>
      </c>
      <c r="K534" s="7">
        <v>5.1639742792924499E-2</v>
      </c>
      <c r="L534" s="9">
        <v>0</v>
      </c>
    </row>
    <row r="535" spans="1:12">
      <c r="A535" t="s">
        <v>90</v>
      </c>
      <c r="B535" t="s">
        <v>91</v>
      </c>
      <c r="C535" t="s">
        <v>76</v>
      </c>
      <c r="D535" t="s">
        <v>92</v>
      </c>
      <c r="E535" t="s">
        <v>16</v>
      </c>
      <c r="F535" t="s">
        <v>4</v>
      </c>
      <c r="G535" t="s">
        <v>954</v>
      </c>
      <c r="H535" s="7">
        <v>3.0306147689216099E-2</v>
      </c>
      <c r="I535" s="7">
        <v>0.16475450049235399</v>
      </c>
      <c r="J535" s="7">
        <v>0.56802710083790597</v>
      </c>
      <c r="K535" s="7">
        <v>5.3353348184463398E-2</v>
      </c>
      <c r="L535" s="9">
        <v>0</v>
      </c>
    </row>
    <row r="536" spans="1:12">
      <c r="A536" t="s">
        <v>90</v>
      </c>
      <c r="B536" t="s">
        <v>91</v>
      </c>
      <c r="C536" t="s">
        <v>76</v>
      </c>
      <c r="D536" t="s">
        <v>92</v>
      </c>
      <c r="E536" t="s">
        <v>16</v>
      </c>
      <c r="F536" t="s">
        <v>5</v>
      </c>
      <c r="G536" t="s">
        <v>955</v>
      </c>
      <c r="H536" s="7">
        <v>2.5470759499742299E-2</v>
      </c>
      <c r="I536" s="7">
        <v>9.97383719084773E-2</v>
      </c>
      <c r="J536" s="7">
        <v>0.56802710083790597</v>
      </c>
      <c r="K536" s="7">
        <v>4.4840746968181598E-2</v>
      </c>
      <c r="L536" s="9">
        <v>0</v>
      </c>
    </row>
    <row r="537" spans="1:12">
      <c r="A537" t="s">
        <v>90</v>
      </c>
      <c r="B537" t="s">
        <v>91</v>
      </c>
      <c r="C537" t="s">
        <v>76</v>
      </c>
      <c r="D537" t="s">
        <v>92</v>
      </c>
      <c r="E537" t="s">
        <v>16</v>
      </c>
      <c r="F537" t="s">
        <v>5</v>
      </c>
      <c r="G537" t="s">
        <v>956</v>
      </c>
      <c r="H537" s="7">
        <v>4.8133841222755901E-2</v>
      </c>
      <c r="I537" s="7">
        <v>9.97383719084773E-2</v>
      </c>
      <c r="J537" s="7">
        <v>0.56802710083790597</v>
      </c>
      <c r="K537" s="7">
        <v>8.47386350963764E-2</v>
      </c>
      <c r="L537" s="9">
        <v>0</v>
      </c>
    </row>
    <row r="538" spans="1:12">
      <c r="A538" t="s">
        <v>90</v>
      </c>
      <c r="B538" t="s">
        <v>91</v>
      </c>
      <c r="C538" t="s">
        <v>76</v>
      </c>
      <c r="D538" t="s">
        <v>92</v>
      </c>
      <c r="E538" t="s">
        <v>16</v>
      </c>
      <c r="F538" t="s">
        <v>5</v>
      </c>
      <c r="G538" t="s">
        <v>957</v>
      </c>
      <c r="H538" s="7">
        <v>0</v>
      </c>
      <c r="I538" s="7">
        <v>9.97383719084773E-2</v>
      </c>
      <c r="J538" s="7">
        <v>0.56802710083790597</v>
      </c>
      <c r="K538" s="7">
        <v>0</v>
      </c>
      <c r="L538" s="9">
        <v>0</v>
      </c>
    </row>
    <row r="539" spans="1:12">
      <c r="A539" t="s">
        <v>90</v>
      </c>
      <c r="B539" t="s">
        <v>91</v>
      </c>
      <c r="C539" t="s">
        <v>76</v>
      </c>
      <c r="D539" t="s">
        <v>92</v>
      </c>
      <c r="E539" t="s">
        <v>16</v>
      </c>
      <c r="F539" t="s">
        <v>5</v>
      </c>
      <c r="G539" t="s">
        <v>958</v>
      </c>
      <c r="H539" s="7">
        <v>0</v>
      </c>
      <c r="I539" s="7">
        <v>9.97383719084773E-2</v>
      </c>
      <c r="J539" s="7">
        <v>0.56802710083790597</v>
      </c>
      <c r="K539" s="7">
        <v>0</v>
      </c>
      <c r="L539" s="9">
        <v>0</v>
      </c>
    </row>
    <row r="540" spans="1:12">
      <c r="A540" t="s">
        <v>90</v>
      </c>
      <c r="B540" t="s">
        <v>91</v>
      </c>
      <c r="C540" t="s">
        <v>76</v>
      </c>
      <c r="D540" t="s">
        <v>92</v>
      </c>
      <c r="E540" t="s">
        <v>16</v>
      </c>
      <c r="F540" t="s">
        <v>5</v>
      </c>
      <c r="G540" t="s">
        <v>959</v>
      </c>
      <c r="H540" s="7">
        <v>0</v>
      </c>
      <c r="I540" s="7">
        <v>9.97383719084773E-2</v>
      </c>
      <c r="J540" s="7">
        <v>0.56802710083790597</v>
      </c>
      <c r="K540" s="7">
        <v>0</v>
      </c>
      <c r="L540" s="9">
        <v>0</v>
      </c>
    </row>
    <row r="541" spans="1:12">
      <c r="A541" t="s">
        <v>90</v>
      </c>
      <c r="B541" t="s">
        <v>91</v>
      </c>
      <c r="C541" t="s">
        <v>76</v>
      </c>
      <c r="D541" t="s">
        <v>92</v>
      </c>
      <c r="E541" t="s">
        <v>16</v>
      </c>
      <c r="F541" t="s">
        <v>5</v>
      </c>
      <c r="G541" t="s">
        <v>960</v>
      </c>
      <c r="H541" s="7">
        <v>2.61337711859791E-2</v>
      </c>
      <c r="I541" s="7">
        <v>9.97383719084773E-2</v>
      </c>
      <c r="J541" s="7">
        <v>0.56802710083790597</v>
      </c>
      <c r="K541" s="7">
        <v>4.6007965372477498E-2</v>
      </c>
      <c r="L541" s="9">
        <v>0</v>
      </c>
    </row>
    <row r="542" spans="1:12">
      <c r="A542" t="s">
        <v>93</v>
      </c>
      <c r="B542" t="s">
        <v>94</v>
      </c>
      <c r="C542" t="s">
        <v>64</v>
      </c>
      <c r="D542" t="s">
        <v>95</v>
      </c>
      <c r="E542" t="s">
        <v>16</v>
      </c>
      <c r="F542" t="s">
        <v>2</v>
      </c>
      <c r="G542" t="s">
        <v>941</v>
      </c>
      <c r="H542" s="7">
        <v>4.9042821254406302E-2</v>
      </c>
      <c r="I542" s="7">
        <v>0.14569648559361201</v>
      </c>
      <c r="J542" s="7">
        <v>0.41834679612210601</v>
      </c>
      <c r="K542" s="7">
        <v>0.11723006297409699</v>
      </c>
      <c r="L542" s="9">
        <v>0</v>
      </c>
    </row>
    <row r="543" spans="1:12">
      <c r="A543" t="s">
        <v>93</v>
      </c>
      <c r="B543" t="s">
        <v>94</v>
      </c>
      <c r="C543" t="s">
        <v>64</v>
      </c>
      <c r="D543" t="s">
        <v>95</v>
      </c>
      <c r="E543" t="s">
        <v>16</v>
      </c>
      <c r="F543" t="s">
        <v>2</v>
      </c>
      <c r="G543" t="s">
        <v>942</v>
      </c>
      <c r="H543" s="7">
        <v>4.1454110196374301E-2</v>
      </c>
      <c r="I543" s="7">
        <v>0.14569648559361201</v>
      </c>
      <c r="J543" s="7">
        <v>0.41834679612210601</v>
      </c>
      <c r="K543" s="7">
        <v>9.9090301588624502E-2</v>
      </c>
      <c r="L543" s="9">
        <v>0</v>
      </c>
    </row>
    <row r="544" spans="1:12">
      <c r="A544" t="s">
        <v>93</v>
      </c>
      <c r="B544" t="s">
        <v>94</v>
      </c>
      <c r="C544" t="s">
        <v>64</v>
      </c>
      <c r="D544" t="s">
        <v>95</v>
      </c>
      <c r="E544" t="s">
        <v>16</v>
      </c>
      <c r="F544" t="s">
        <v>2</v>
      </c>
      <c r="G544" t="s">
        <v>943</v>
      </c>
      <c r="H544" s="7">
        <v>1.28752321283722E-2</v>
      </c>
      <c r="I544" s="7">
        <v>0.14569648559361201</v>
      </c>
      <c r="J544" s="7">
        <v>0.41834679612210601</v>
      </c>
      <c r="K544" s="7">
        <v>3.07764568719541E-2</v>
      </c>
      <c r="L544" s="9">
        <v>0</v>
      </c>
    </row>
    <row r="545" spans="1:12">
      <c r="A545" t="s">
        <v>93</v>
      </c>
      <c r="B545" t="s">
        <v>94</v>
      </c>
      <c r="C545" t="s">
        <v>64</v>
      </c>
      <c r="D545" t="s">
        <v>95</v>
      </c>
      <c r="E545" t="s">
        <v>16</v>
      </c>
      <c r="F545" t="s">
        <v>2</v>
      </c>
      <c r="G545" t="s">
        <v>944</v>
      </c>
      <c r="H545" s="7">
        <v>1.1894876130266E-2</v>
      </c>
      <c r="I545" s="7">
        <v>0.14569648559361201</v>
      </c>
      <c r="J545" s="7">
        <v>0.41834679612210601</v>
      </c>
      <c r="K545" s="7">
        <v>2.8433051813773501E-2</v>
      </c>
      <c r="L545" s="9">
        <v>0</v>
      </c>
    </row>
    <row r="546" spans="1:12">
      <c r="A546" t="s">
        <v>93</v>
      </c>
      <c r="B546" t="s">
        <v>94</v>
      </c>
      <c r="C546" t="s">
        <v>64</v>
      </c>
      <c r="D546" t="s">
        <v>95</v>
      </c>
      <c r="E546" t="s">
        <v>16</v>
      </c>
      <c r="F546" t="s">
        <v>2</v>
      </c>
      <c r="G546" t="s">
        <v>945</v>
      </c>
      <c r="H546" s="7">
        <v>3.0429445884193499E-2</v>
      </c>
      <c r="I546" s="7">
        <v>0.14569648559361201</v>
      </c>
      <c r="J546" s="7">
        <v>0.41834679612210601</v>
      </c>
      <c r="K546" s="7">
        <v>7.27373704454327E-2</v>
      </c>
      <c r="L546" s="9">
        <v>0</v>
      </c>
    </row>
    <row r="547" spans="1:12">
      <c r="A547" t="s">
        <v>93</v>
      </c>
      <c r="B547" t="s">
        <v>94</v>
      </c>
      <c r="C547" t="s">
        <v>64</v>
      </c>
      <c r="D547" t="s">
        <v>95</v>
      </c>
      <c r="E547" t="s">
        <v>16</v>
      </c>
      <c r="F547" t="s">
        <v>3</v>
      </c>
      <c r="G547" t="s">
        <v>946</v>
      </c>
      <c r="H547" s="7">
        <v>7.2596161510091704E-3</v>
      </c>
      <c r="I547" s="7">
        <v>5.3730317332781802E-2</v>
      </c>
      <c r="J547" s="7">
        <v>0.41834679612210601</v>
      </c>
      <c r="K547" s="7">
        <v>1.7353105648956001E-2</v>
      </c>
      <c r="L547" s="9">
        <v>0</v>
      </c>
    </row>
    <row r="548" spans="1:12">
      <c r="A548" t="s">
        <v>93</v>
      </c>
      <c r="B548" t="s">
        <v>94</v>
      </c>
      <c r="C548" t="s">
        <v>64</v>
      </c>
      <c r="D548" t="s">
        <v>95</v>
      </c>
      <c r="E548" t="s">
        <v>16</v>
      </c>
      <c r="F548" t="s">
        <v>3</v>
      </c>
      <c r="G548" t="s">
        <v>947</v>
      </c>
      <c r="H548" s="7">
        <v>2.34496318857354E-2</v>
      </c>
      <c r="I548" s="7">
        <v>5.3730317332781802E-2</v>
      </c>
      <c r="J548" s="7">
        <v>0.41834679612210601</v>
      </c>
      <c r="K548" s="7">
        <v>5.6053093039323598E-2</v>
      </c>
      <c r="L548" s="9">
        <v>0</v>
      </c>
    </row>
    <row r="549" spans="1:12">
      <c r="A549" t="s">
        <v>93</v>
      </c>
      <c r="B549" t="s">
        <v>94</v>
      </c>
      <c r="C549" t="s">
        <v>64</v>
      </c>
      <c r="D549" t="s">
        <v>95</v>
      </c>
      <c r="E549" t="s">
        <v>16</v>
      </c>
      <c r="F549" t="s">
        <v>3</v>
      </c>
      <c r="G549" t="s">
        <v>948</v>
      </c>
      <c r="H549" s="7">
        <v>1.6607950025653101E-2</v>
      </c>
      <c r="I549" s="7">
        <v>5.3730317332781802E-2</v>
      </c>
      <c r="J549" s="7">
        <v>0.41834679612210601</v>
      </c>
      <c r="K549" s="7">
        <v>3.9699001353904598E-2</v>
      </c>
      <c r="L549" s="9">
        <v>0</v>
      </c>
    </row>
    <row r="550" spans="1:12">
      <c r="A550" t="s">
        <v>93</v>
      </c>
      <c r="B550" t="s">
        <v>94</v>
      </c>
      <c r="C550" t="s">
        <v>64</v>
      </c>
      <c r="D550" t="s">
        <v>95</v>
      </c>
      <c r="E550" t="s">
        <v>16</v>
      </c>
      <c r="F550" t="s">
        <v>3</v>
      </c>
      <c r="G550" t="s">
        <v>949</v>
      </c>
      <c r="H550" s="7">
        <v>6.4131192703840998E-3</v>
      </c>
      <c r="I550" s="7">
        <v>5.3730317332781802E-2</v>
      </c>
      <c r="J550" s="7">
        <v>0.41834679612210601</v>
      </c>
      <c r="K550" s="7">
        <v>1.53296722475969E-2</v>
      </c>
      <c r="L550" s="9">
        <v>0</v>
      </c>
    </row>
    <row r="551" spans="1:12">
      <c r="A551" t="s">
        <v>93</v>
      </c>
      <c r="B551" t="s">
        <v>94</v>
      </c>
      <c r="C551" t="s">
        <v>64</v>
      </c>
      <c r="D551" t="s">
        <v>95</v>
      </c>
      <c r="E551" t="s">
        <v>16</v>
      </c>
      <c r="F551" t="s">
        <v>4</v>
      </c>
      <c r="G551" t="s">
        <v>950</v>
      </c>
      <c r="H551" s="7">
        <v>3.9269698269594304E-3</v>
      </c>
      <c r="I551" s="7">
        <v>0.122503130416845</v>
      </c>
      <c r="J551" s="7">
        <v>0.41834679612210601</v>
      </c>
      <c r="K551" s="7">
        <v>9.3868767810838995E-3</v>
      </c>
      <c r="L551" s="9">
        <v>0</v>
      </c>
    </row>
    <row r="552" spans="1:12">
      <c r="A552" t="s">
        <v>93</v>
      </c>
      <c r="B552" t="s">
        <v>94</v>
      </c>
      <c r="C552" t="s">
        <v>64</v>
      </c>
      <c r="D552" t="s">
        <v>95</v>
      </c>
      <c r="E552" t="s">
        <v>16</v>
      </c>
      <c r="F552" t="s">
        <v>4</v>
      </c>
      <c r="G552" t="s">
        <v>951</v>
      </c>
      <c r="H552" s="7">
        <v>2.8915587876376801E-2</v>
      </c>
      <c r="I552" s="7">
        <v>0.122503130416845</v>
      </c>
      <c r="J552" s="7">
        <v>0.41834679612210601</v>
      </c>
      <c r="K552" s="7">
        <v>6.9118702818837793E-2</v>
      </c>
      <c r="L552" s="9">
        <v>0</v>
      </c>
    </row>
    <row r="553" spans="1:12">
      <c r="A553" t="s">
        <v>93</v>
      </c>
      <c r="B553" t="s">
        <v>94</v>
      </c>
      <c r="C553" t="s">
        <v>64</v>
      </c>
      <c r="D553" t="s">
        <v>95</v>
      </c>
      <c r="E553" t="s">
        <v>16</v>
      </c>
      <c r="F553" t="s">
        <v>4</v>
      </c>
      <c r="G553" t="s">
        <v>952</v>
      </c>
      <c r="H553" s="7">
        <v>3.0126110300495099E-2</v>
      </c>
      <c r="I553" s="7">
        <v>0.122503130416845</v>
      </c>
      <c r="J553" s="7">
        <v>0.41834679612210601</v>
      </c>
      <c r="K553" s="7">
        <v>7.2012288799032501E-2</v>
      </c>
      <c r="L553" s="9">
        <v>0</v>
      </c>
    </row>
    <row r="554" spans="1:12">
      <c r="A554" t="s">
        <v>93</v>
      </c>
      <c r="B554" t="s">
        <v>94</v>
      </c>
      <c r="C554" t="s">
        <v>64</v>
      </c>
      <c r="D554" t="s">
        <v>95</v>
      </c>
      <c r="E554" t="s">
        <v>16</v>
      </c>
      <c r="F554" t="s">
        <v>4</v>
      </c>
      <c r="G554" t="s">
        <v>953</v>
      </c>
      <c r="H554" s="7">
        <v>2.9025820476889501E-2</v>
      </c>
      <c r="I554" s="7">
        <v>0.122503130416845</v>
      </c>
      <c r="J554" s="7">
        <v>0.41834679612210601</v>
      </c>
      <c r="K554" s="7">
        <v>6.9382198563360101E-2</v>
      </c>
      <c r="L554" s="9">
        <v>0</v>
      </c>
    </row>
    <row r="555" spans="1:12">
      <c r="A555" t="s">
        <v>93</v>
      </c>
      <c r="B555" t="s">
        <v>94</v>
      </c>
      <c r="C555" t="s">
        <v>64</v>
      </c>
      <c r="D555" t="s">
        <v>95</v>
      </c>
      <c r="E555" t="s">
        <v>16</v>
      </c>
      <c r="F555" t="s">
        <v>4</v>
      </c>
      <c r="G555" t="s">
        <v>954</v>
      </c>
      <c r="H555" s="7">
        <v>3.05086419361244E-2</v>
      </c>
      <c r="I555" s="7">
        <v>0.122503130416845</v>
      </c>
      <c r="J555" s="7">
        <v>0.41834679612210601</v>
      </c>
      <c r="K555" s="7">
        <v>7.2926677624703506E-2</v>
      </c>
      <c r="L555" s="9">
        <v>0</v>
      </c>
    </row>
    <row r="556" spans="1:12">
      <c r="A556" t="s">
        <v>93</v>
      </c>
      <c r="B556" t="s">
        <v>94</v>
      </c>
      <c r="C556" t="s">
        <v>64</v>
      </c>
      <c r="D556" t="s">
        <v>95</v>
      </c>
      <c r="E556" t="s">
        <v>16</v>
      </c>
      <c r="F556" t="s">
        <v>5</v>
      </c>
      <c r="G556" t="s">
        <v>955</v>
      </c>
      <c r="H556" s="7">
        <v>2.5470759499742299E-2</v>
      </c>
      <c r="I556" s="7">
        <v>9.6416862778866699E-2</v>
      </c>
      <c r="J556" s="7">
        <v>0.41834679612210601</v>
      </c>
      <c r="K556" s="7">
        <v>6.0884318311614297E-2</v>
      </c>
      <c r="L556" s="9">
        <v>0</v>
      </c>
    </row>
    <row r="557" spans="1:12">
      <c r="A557" t="s">
        <v>93</v>
      </c>
      <c r="B557" t="s">
        <v>94</v>
      </c>
      <c r="C557" t="s">
        <v>64</v>
      </c>
      <c r="D557" t="s">
        <v>95</v>
      </c>
      <c r="E557" t="s">
        <v>16</v>
      </c>
      <c r="F557" t="s">
        <v>5</v>
      </c>
      <c r="G557" t="s">
        <v>956</v>
      </c>
      <c r="H557" s="7">
        <v>2.3866641105596699E-2</v>
      </c>
      <c r="I557" s="7">
        <v>9.6416862778866699E-2</v>
      </c>
      <c r="J557" s="7">
        <v>0.41834679612210601</v>
      </c>
      <c r="K557" s="7">
        <v>5.7049895748766802E-2</v>
      </c>
      <c r="L557" s="9">
        <v>0</v>
      </c>
    </row>
    <row r="558" spans="1:12">
      <c r="A558" t="s">
        <v>93</v>
      </c>
      <c r="B558" t="s">
        <v>94</v>
      </c>
      <c r="C558" t="s">
        <v>64</v>
      </c>
      <c r="D558" t="s">
        <v>95</v>
      </c>
      <c r="E558" t="s">
        <v>16</v>
      </c>
      <c r="F558" t="s">
        <v>5</v>
      </c>
      <c r="G558" t="s">
        <v>957</v>
      </c>
      <c r="H558" s="7">
        <v>0</v>
      </c>
      <c r="I558" s="7">
        <v>9.6416862778866699E-2</v>
      </c>
      <c r="J558" s="7">
        <v>0.41834679612210601</v>
      </c>
      <c r="K558" s="7">
        <v>0</v>
      </c>
      <c r="L558" s="9">
        <v>0</v>
      </c>
    </row>
    <row r="559" spans="1:12">
      <c r="A559" t="s">
        <v>93</v>
      </c>
      <c r="B559" t="s">
        <v>94</v>
      </c>
      <c r="C559" t="s">
        <v>64</v>
      </c>
      <c r="D559" t="s">
        <v>95</v>
      </c>
      <c r="E559" t="s">
        <v>16</v>
      </c>
      <c r="F559" t="s">
        <v>5</v>
      </c>
      <c r="G559" t="s">
        <v>958</v>
      </c>
      <c r="H559" s="7">
        <v>0</v>
      </c>
      <c r="I559" s="7">
        <v>9.6416862778866699E-2</v>
      </c>
      <c r="J559" s="7">
        <v>0.41834679612210601</v>
      </c>
      <c r="K559" s="7">
        <v>0</v>
      </c>
      <c r="L559" s="9">
        <v>0</v>
      </c>
    </row>
    <row r="560" spans="1:12">
      <c r="A560" t="s">
        <v>93</v>
      </c>
      <c r="B560" t="s">
        <v>94</v>
      </c>
      <c r="C560" t="s">
        <v>64</v>
      </c>
      <c r="D560" t="s">
        <v>95</v>
      </c>
      <c r="E560" t="s">
        <v>16</v>
      </c>
      <c r="F560" t="s">
        <v>5</v>
      </c>
      <c r="G560" t="s">
        <v>959</v>
      </c>
      <c r="H560" s="7">
        <v>0</v>
      </c>
      <c r="I560" s="7">
        <v>9.6416862778866699E-2</v>
      </c>
      <c r="J560" s="7">
        <v>0.41834679612210601</v>
      </c>
      <c r="K560" s="7">
        <v>0</v>
      </c>
      <c r="L560" s="9">
        <v>0</v>
      </c>
    </row>
    <row r="561" spans="1:13">
      <c r="A561" t="s">
        <v>93</v>
      </c>
      <c r="B561" t="s">
        <v>94</v>
      </c>
      <c r="C561" t="s">
        <v>64</v>
      </c>
      <c r="D561" t="s">
        <v>95</v>
      </c>
      <c r="E561" t="s">
        <v>16</v>
      </c>
      <c r="F561" t="s">
        <v>5</v>
      </c>
      <c r="G561" t="s">
        <v>960</v>
      </c>
      <c r="H561" s="7">
        <v>4.7079462173527702E-2</v>
      </c>
      <c r="I561" s="7">
        <v>9.6416862778866699E-2</v>
      </c>
      <c r="J561" s="7">
        <v>0.41834679612210601</v>
      </c>
      <c r="K561" s="7">
        <v>0.112536925368938</v>
      </c>
      <c r="L561" s="9">
        <v>0</v>
      </c>
    </row>
    <row r="562" spans="1:13">
      <c r="A562" t="s">
        <v>96</v>
      </c>
      <c r="B562" t="s">
        <v>97</v>
      </c>
      <c r="C562" t="s">
        <v>64</v>
      </c>
      <c r="D562" t="s">
        <v>95</v>
      </c>
      <c r="E562" t="s">
        <v>16</v>
      </c>
      <c r="F562" t="s">
        <v>2</v>
      </c>
      <c r="G562" t="s">
        <v>941</v>
      </c>
      <c r="H562" s="7">
        <v>4.1588312423736597E-2</v>
      </c>
      <c r="I562" s="7">
        <v>0.16248503507263101</v>
      </c>
      <c r="J562" s="7">
        <v>0.45643205804532799</v>
      </c>
      <c r="K562" s="7">
        <v>9.1116107404546995E-2</v>
      </c>
      <c r="L562" s="9">
        <v>0.145315332578177</v>
      </c>
    </row>
    <row r="563" spans="1:13">
      <c r="A563" t="s">
        <v>96</v>
      </c>
      <c r="B563" t="s">
        <v>97</v>
      </c>
      <c r="C563" t="s">
        <v>64</v>
      </c>
      <c r="D563" t="s">
        <v>95</v>
      </c>
      <c r="E563" t="s">
        <v>16</v>
      </c>
      <c r="F563" t="s">
        <v>2</v>
      </c>
      <c r="G563" t="s">
        <v>942</v>
      </c>
      <c r="H563" s="7">
        <v>6.6326576314198901E-2</v>
      </c>
      <c r="I563" s="7">
        <v>0.16248503507263101</v>
      </c>
      <c r="J563" s="7">
        <v>0.45643205804532799</v>
      </c>
      <c r="K563" s="7">
        <v>0.145315332578177</v>
      </c>
      <c r="L563" s="9">
        <v>0.145315332578177</v>
      </c>
      <c r="M563" t="s">
        <v>961</v>
      </c>
    </row>
    <row r="564" spans="1:13">
      <c r="A564" t="s">
        <v>96</v>
      </c>
      <c r="B564" t="s">
        <v>97</v>
      </c>
      <c r="C564" t="s">
        <v>64</v>
      </c>
      <c r="D564" t="s">
        <v>95</v>
      </c>
      <c r="E564" t="s">
        <v>16</v>
      </c>
      <c r="F564" t="s">
        <v>2</v>
      </c>
      <c r="G564" t="s">
        <v>943</v>
      </c>
      <c r="H564" s="7">
        <v>1.27893389159629E-2</v>
      </c>
      <c r="I564" s="7">
        <v>0.16248503507263101</v>
      </c>
      <c r="J564" s="7">
        <v>0.45643205804532799</v>
      </c>
      <c r="K564" s="7">
        <v>2.80202468046029E-2</v>
      </c>
      <c r="L564" s="9">
        <v>0.145315332578177</v>
      </c>
    </row>
    <row r="565" spans="1:13">
      <c r="A565" t="s">
        <v>96</v>
      </c>
      <c r="B565" t="s">
        <v>97</v>
      </c>
      <c r="C565" t="s">
        <v>64</v>
      </c>
      <c r="D565" t="s">
        <v>95</v>
      </c>
      <c r="E565" t="s">
        <v>16</v>
      </c>
      <c r="F565" t="s">
        <v>2</v>
      </c>
      <c r="G565" t="s">
        <v>944</v>
      </c>
      <c r="H565" s="7">
        <v>1.1351361534539301E-2</v>
      </c>
      <c r="I565" s="7">
        <v>0.16248503507263101</v>
      </c>
      <c r="J565" s="7">
        <v>0.45643205804532799</v>
      </c>
      <c r="K565" s="7">
        <v>2.4869772695527901E-2</v>
      </c>
      <c r="L565" s="9">
        <v>0.145315332578177</v>
      </c>
    </row>
    <row r="566" spans="1:13">
      <c r="A566" t="s">
        <v>96</v>
      </c>
      <c r="B566" t="s">
        <v>97</v>
      </c>
      <c r="C566" t="s">
        <v>64</v>
      </c>
      <c r="D566" t="s">
        <v>95</v>
      </c>
      <c r="E566" t="s">
        <v>16</v>
      </c>
      <c r="F566" t="s">
        <v>2</v>
      </c>
      <c r="G566" t="s">
        <v>945</v>
      </c>
      <c r="H566" s="7">
        <v>3.0429445884193499E-2</v>
      </c>
      <c r="I566" s="7">
        <v>0.16248503507263101</v>
      </c>
      <c r="J566" s="7">
        <v>0.45643205804532799</v>
      </c>
      <c r="K566" s="7">
        <v>6.6668073260471097E-2</v>
      </c>
      <c r="L566" s="9">
        <v>0.145315332578177</v>
      </c>
    </row>
    <row r="567" spans="1:13">
      <c r="A567" t="s">
        <v>96</v>
      </c>
      <c r="B567" t="s">
        <v>97</v>
      </c>
      <c r="C567" t="s">
        <v>64</v>
      </c>
      <c r="D567" t="s">
        <v>95</v>
      </c>
      <c r="E567" t="s">
        <v>16</v>
      </c>
      <c r="F567" t="s">
        <v>3</v>
      </c>
      <c r="G567" t="s">
        <v>946</v>
      </c>
      <c r="H567" s="7">
        <v>7.2596161510091704E-3</v>
      </c>
      <c r="I567" s="7">
        <v>5.3796749132884403E-2</v>
      </c>
      <c r="J567" s="7">
        <v>0.45643205804532799</v>
      </c>
      <c r="K567" s="7">
        <v>1.5905140804742101E-2</v>
      </c>
      <c r="L567" s="9">
        <v>0.145315332578177</v>
      </c>
    </row>
    <row r="568" spans="1:13">
      <c r="A568" t="s">
        <v>96</v>
      </c>
      <c r="B568" t="s">
        <v>97</v>
      </c>
      <c r="C568" t="s">
        <v>64</v>
      </c>
      <c r="D568" t="s">
        <v>95</v>
      </c>
      <c r="E568" t="s">
        <v>16</v>
      </c>
      <c r="F568" t="s">
        <v>3</v>
      </c>
      <c r="G568" t="s">
        <v>947</v>
      </c>
      <c r="H568" s="7">
        <v>2.34496318857354E-2</v>
      </c>
      <c r="I568" s="7">
        <v>5.3796749132884403E-2</v>
      </c>
      <c r="J568" s="7">
        <v>0.45643205804532799</v>
      </c>
      <c r="K568" s="7">
        <v>5.1375952833283597E-2</v>
      </c>
      <c r="L568" s="9">
        <v>0.145315332578177</v>
      </c>
    </row>
    <row r="569" spans="1:13">
      <c r="A569" t="s">
        <v>96</v>
      </c>
      <c r="B569" t="s">
        <v>97</v>
      </c>
      <c r="C569" t="s">
        <v>64</v>
      </c>
      <c r="D569" t="s">
        <v>95</v>
      </c>
      <c r="E569" t="s">
        <v>16</v>
      </c>
      <c r="F569" t="s">
        <v>3</v>
      </c>
      <c r="G569" t="s">
        <v>948</v>
      </c>
      <c r="H569" s="7">
        <v>1.6674381825755698E-2</v>
      </c>
      <c r="I569" s="7">
        <v>5.3796749132884403E-2</v>
      </c>
      <c r="J569" s="7">
        <v>0.45643205804532799</v>
      </c>
      <c r="K569" s="7">
        <v>3.6532012885255802E-2</v>
      </c>
      <c r="L569" s="9">
        <v>0.145315332578177</v>
      </c>
    </row>
    <row r="570" spans="1:13">
      <c r="A570" t="s">
        <v>96</v>
      </c>
      <c r="B570" t="s">
        <v>97</v>
      </c>
      <c r="C570" t="s">
        <v>64</v>
      </c>
      <c r="D570" t="s">
        <v>95</v>
      </c>
      <c r="E570" t="s">
        <v>16</v>
      </c>
      <c r="F570" t="s">
        <v>3</v>
      </c>
      <c r="G570" t="s">
        <v>949</v>
      </c>
      <c r="H570" s="7">
        <v>6.4131192703840998E-3</v>
      </c>
      <c r="I570" s="7">
        <v>5.3796749132884403E-2</v>
      </c>
      <c r="J570" s="7">
        <v>0.45643205804532799</v>
      </c>
      <c r="K570" s="7">
        <v>1.40505452177227E-2</v>
      </c>
      <c r="L570" s="9">
        <v>0.145315332578177</v>
      </c>
    </row>
    <row r="571" spans="1:13">
      <c r="A571" t="s">
        <v>96</v>
      </c>
      <c r="B571" t="s">
        <v>97</v>
      </c>
      <c r="C571" t="s">
        <v>64</v>
      </c>
      <c r="D571" t="s">
        <v>95</v>
      </c>
      <c r="E571" t="s">
        <v>16</v>
      </c>
      <c r="F571" t="s">
        <v>4</v>
      </c>
      <c r="G571" t="s">
        <v>950</v>
      </c>
      <c r="H571" s="7">
        <v>3.3666633212876197E-2</v>
      </c>
      <c r="I571" s="7">
        <v>0.13005294348053001</v>
      </c>
      <c r="J571" s="7">
        <v>0.45643205804532799</v>
      </c>
      <c r="K571" s="7">
        <v>7.3760448284578506E-2</v>
      </c>
      <c r="L571" s="9">
        <v>0.145315332578177</v>
      </c>
    </row>
    <row r="572" spans="1:13">
      <c r="A572" t="s">
        <v>96</v>
      </c>
      <c r="B572" t="s">
        <v>97</v>
      </c>
      <c r="C572" t="s">
        <v>64</v>
      </c>
      <c r="D572" t="s">
        <v>95</v>
      </c>
      <c r="E572" t="s">
        <v>16</v>
      </c>
      <c r="F572" t="s">
        <v>4</v>
      </c>
      <c r="G572" t="s">
        <v>951</v>
      </c>
      <c r="H572" s="7">
        <v>2.8836523531583402E-2</v>
      </c>
      <c r="I572" s="7">
        <v>0.13005294348053001</v>
      </c>
      <c r="J572" s="7">
        <v>0.45643205804532799</v>
      </c>
      <c r="K572" s="7">
        <v>6.3178129194246105E-2</v>
      </c>
      <c r="L572" s="9">
        <v>0.145315332578177</v>
      </c>
    </row>
    <row r="573" spans="1:13">
      <c r="A573" t="s">
        <v>96</v>
      </c>
      <c r="B573" t="s">
        <v>97</v>
      </c>
      <c r="C573" t="s">
        <v>64</v>
      </c>
      <c r="D573" t="s">
        <v>95</v>
      </c>
      <c r="E573" t="s">
        <v>16</v>
      </c>
      <c r="F573" t="s">
        <v>4</v>
      </c>
      <c r="G573" t="s">
        <v>952</v>
      </c>
      <c r="H573" s="7">
        <v>3.0276791147009201E-2</v>
      </c>
      <c r="I573" s="7">
        <v>0.13005294348053001</v>
      </c>
      <c r="J573" s="7">
        <v>0.45643205804532799</v>
      </c>
      <c r="K573" s="7">
        <v>6.6333620992069797E-2</v>
      </c>
      <c r="L573" s="9">
        <v>0.145315332578177</v>
      </c>
    </row>
    <row r="574" spans="1:13">
      <c r="A574" t="s">
        <v>96</v>
      </c>
      <c r="B574" t="s">
        <v>97</v>
      </c>
      <c r="C574" t="s">
        <v>64</v>
      </c>
      <c r="D574" t="s">
        <v>95</v>
      </c>
      <c r="E574" t="s">
        <v>16</v>
      </c>
      <c r="F574" t="s">
        <v>4</v>
      </c>
      <c r="G574" t="s">
        <v>953</v>
      </c>
      <c r="H574" s="7">
        <v>6.7285623632119904E-3</v>
      </c>
      <c r="I574" s="7">
        <v>0.13005294348053001</v>
      </c>
      <c r="J574" s="7">
        <v>0.45643205804532799</v>
      </c>
      <c r="K574" s="7">
        <v>1.4741651565902399E-2</v>
      </c>
      <c r="L574" s="9">
        <v>0.145315332578177</v>
      </c>
    </row>
    <row r="575" spans="1:13">
      <c r="A575" t="s">
        <v>96</v>
      </c>
      <c r="B575" t="s">
        <v>97</v>
      </c>
      <c r="C575" t="s">
        <v>64</v>
      </c>
      <c r="D575" t="s">
        <v>95</v>
      </c>
      <c r="E575" t="s">
        <v>16</v>
      </c>
      <c r="F575" t="s">
        <v>4</v>
      </c>
      <c r="G575" t="s">
        <v>954</v>
      </c>
      <c r="H575" s="7">
        <v>3.0544433225848801E-2</v>
      </c>
      <c r="I575" s="7">
        <v>0.13005294348053001</v>
      </c>
      <c r="J575" s="7">
        <v>0.45643205804532799</v>
      </c>
      <c r="K575" s="7">
        <v>6.69199997840981E-2</v>
      </c>
      <c r="L575" s="9">
        <v>0.145315332578177</v>
      </c>
    </row>
    <row r="576" spans="1:13">
      <c r="A576" t="s">
        <v>96</v>
      </c>
      <c r="B576" t="s">
        <v>97</v>
      </c>
      <c r="C576" t="s">
        <v>64</v>
      </c>
      <c r="D576" t="s">
        <v>95</v>
      </c>
      <c r="E576" t="s">
        <v>16</v>
      </c>
      <c r="F576" t="s">
        <v>5</v>
      </c>
      <c r="G576" t="s">
        <v>955</v>
      </c>
      <c r="H576" s="7">
        <v>1.2735379749871101E-2</v>
      </c>
      <c r="I576" s="7">
        <v>0.110097330359283</v>
      </c>
      <c r="J576" s="7">
        <v>0.45643205804532799</v>
      </c>
      <c r="K576" s="7">
        <v>2.7902027312477699E-2</v>
      </c>
      <c r="L576" s="9">
        <v>0.145315332578177</v>
      </c>
    </row>
    <row r="577" spans="1:12">
      <c r="A577" t="s">
        <v>96</v>
      </c>
      <c r="B577" t="s">
        <v>97</v>
      </c>
      <c r="C577" t="s">
        <v>64</v>
      </c>
      <c r="D577" t="s">
        <v>95</v>
      </c>
      <c r="E577" t="s">
        <v>16</v>
      </c>
      <c r="F577" t="s">
        <v>5</v>
      </c>
      <c r="G577" t="s">
        <v>956</v>
      </c>
      <c r="H577" s="7">
        <v>2.3324217444105899E-2</v>
      </c>
      <c r="I577" s="7">
        <v>0.110097330359283</v>
      </c>
      <c r="J577" s="7">
        <v>0.45643205804532799</v>
      </c>
      <c r="K577" s="7">
        <v>5.11011815076967E-2</v>
      </c>
      <c r="L577" s="9">
        <v>0.145315332578177</v>
      </c>
    </row>
    <row r="578" spans="1:12">
      <c r="A578" t="s">
        <v>96</v>
      </c>
      <c r="B578" t="s">
        <v>97</v>
      </c>
      <c r="C578" t="s">
        <v>64</v>
      </c>
      <c r="D578" t="s">
        <v>95</v>
      </c>
      <c r="E578" t="s">
        <v>16</v>
      </c>
      <c r="F578" t="s">
        <v>5</v>
      </c>
      <c r="G578" t="s">
        <v>957</v>
      </c>
      <c r="H578" s="7">
        <v>0</v>
      </c>
      <c r="I578" s="7">
        <v>0.110097330359283</v>
      </c>
      <c r="J578" s="7">
        <v>0.45643205804532799</v>
      </c>
      <c r="K578" s="7">
        <v>0</v>
      </c>
      <c r="L578" s="9">
        <v>0.145315332578177</v>
      </c>
    </row>
    <row r="579" spans="1:12">
      <c r="A579" t="s">
        <v>96</v>
      </c>
      <c r="B579" t="s">
        <v>97</v>
      </c>
      <c r="C579" t="s">
        <v>64</v>
      </c>
      <c r="D579" t="s">
        <v>95</v>
      </c>
      <c r="E579" t="s">
        <v>16</v>
      </c>
      <c r="F579" t="s">
        <v>5</v>
      </c>
      <c r="G579" t="s">
        <v>958</v>
      </c>
      <c r="H579" s="7">
        <v>0</v>
      </c>
      <c r="I579" s="7">
        <v>0.110097330359283</v>
      </c>
      <c r="J579" s="7">
        <v>0.45643205804532799</v>
      </c>
      <c r="K579" s="7">
        <v>0</v>
      </c>
      <c r="L579" s="9">
        <v>0.145315332578177</v>
      </c>
    </row>
    <row r="580" spans="1:12">
      <c r="A580" t="s">
        <v>96</v>
      </c>
      <c r="B580" t="s">
        <v>97</v>
      </c>
      <c r="C580" t="s">
        <v>64</v>
      </c>
      <c r="D580" t="s">
        <v>95</v>
      </c>
      <c r="E580" t="s">
        <v>16</v>
      </c>
      <c r="F580" t="s">
        <v>5</v>
      </c>
      <c r="G580" t="s">
        <v>959</v>
      </c>
      <c r="H580" s="7">
        <v>0</v>
      </c>
      <c r="I580" s="7">
        <v>0.110097330359283</v>
      </c>
      <c r="J580" s="7">
        <v>0.45643205804532799</v>
      </c>
      <c r="K580" s="7">
        <v>0</v>
      </c>
      <c r="L580" s="9">
        <v>0.145315332578177</v>
      </c>
    </row>
    <row r="581" spans="1:12">
      <c r="A581" t="s">
        <v>96</v>
      </c>
      <c r="B581" t="s">
        <v>97</v>
      </c>
      <c r="C581" t="s">
        <v>64</v>
      </c>
      <c r="D581" t="s">
        <v>95</v>
      </c>
      <c r="E581" t="s">
        <v>16</v>
      </c>
      <c r="F581" t="s">
        <v>5</v>
      </c>
      <c r="G581" t="s">
        <v>960</v>
      </c>
      <c r="H581" s="7">
        <v>7.4037733165305999E-2</v>
      </c>
      <c r="I581" s="7">
        <v>0.110097330359283</v>
      </c>
      <c r="J581" s="7">
        <v>0.45643205804532799</v>
      </c>
      <c r="K581" s="7">
        <v>0.16220975687459999</v>
      </c>
      <c r="L581" s="9">
        <v>0.145315332578177</v>
      </c>
    </row>
    <row r="582" spans="1:12">
      <c r="A582" t="s">
        <v>98</v>
      </c>
      <c r="B582" t="s">
        <v>99</v>
      </c>
      <c r="C582" t="s">
        <v>76</v>
      </c>
      <c r="D582" t="s">
        <v>100</v>
      </c>
      <c r="E582" t="s">
        <v>16</v>
      </c>
      <c r="F582" t="s">
        <v>2</v>
      </c>
      <c r="G582" t="s">
        <v>941</v>
      </c>
      <c r="H582" s="7">
        <v>4.1849874137093401E-2</v>
      </c>
      <c r="I582" s="7">
        <v>0.13836250905313</v>
      </c>
      <c r="J582" s="7">
        <v>0.39643794496110102</v>
      </c>
      <c r="K582" s="7">
        <v>0.105564754002546</v>
      </c>
      <c r="L582" s="9">
        <v>0</v>
      </c>
    </row>
    <row r="583" spans="1:12">
      <c r="A583" t="s">
        <v>98</v>
      </c>
      <c r="B583" t="s">
        <v>99</v>
      </c>
      <c r="C583" t="s">
        <v>76</v>
      </c>
      <c r="D583" t="s">
        <v>100</v>
      </c>
      <c r="E583" t="s">
        <v>16</v>
      </c>
      <c r="F583" t="s">
        <v>2</v>
      </c>
      <c r="G583" t="s">
        <v>942</v>
      </c>
      <c r="H583" s="7">
        <v>6.7309192259594405E-2</v>
      </c>
      <c r="I583" s="7">
        <v>0.13836250905313</v>
      </c>
      <c r="J583" s="7">
        <v>0.39643794496110102</v>
      </c>
      <c r="K583" s="7">
        <v>0.169784938891757</v>
      </c>
      <c r="L583" s="9">
        <v>0</v>
      </c>
    </row>
    <row r="584" spans="1:12">
      <c r="A584" t="s">
        <v>98</v>
      </c>
      <c r="B584" t="s">
        <v>99</v>
      </c>
      <c r="C584" t="s">
        <v>76</v>
      </c>
      <c r="D584" t="s">
        <v>100</v>
      </c>
      <c r="E584" t="s">
        <v>16</v>
      </c>
      <c r="F584" t="s">
        <v>2</v>
      </c>
      <c r="G584" t="s">
        <v>943</v>
      </c>
      <c r="H584" s="7">
        <v>5.7412831452487399E-3</v>
      </c>
      <c r="I584" s="7">
        <v>0.13836250905313</v>
      </c>
      <c r="J584" s="7">
        <v>0.39643794496110102</v>
      </c>
      <c r="K584" s="7">
        <v>1.44821736118425E-2</v>
      </c>
      <c r="L584" s="9">
        <v>0</v>
      </c>
    </row>
    <row r="585" spans="1:12">
      <c r="A585" t="s">
        <v>98</v>
      </c>
      <c r="B585" t="s">
        <v>99</v>
      </c>
      <c r="C585" t="s">
        <v>76</v>
      </c>
      <c r="D585" t="s">
        <v>100</v>
      </c>
      <c r="E585" t="s">
        <v>16</v>
      </c>
      <c r="F585" t="s">
        <v>2</v>
      </c>
      <c r="G585" t="s">
        <v>944</v>
      </c>
      <c r="H585" s="7">
        <v>6.5656500967690903E-3</v>
      </c>
      <c r="I585" s="7">
        <v>0.13836250905313</v>
      </c>
      <c r="J585" s="7">
        <v>0.39643794496110102</v>
      </c>
      <c r="K585" s="7">
        <v>1.65616086457448E-2</v>
      </c>
      <c r="L585" s="9">
        <v>0</v>
      </c>
    </row>
    <row r="586" spans="1:12">
      <c r="A586" t="s">
        <v>98</v>
      </c>
      <c r="B586" t="s">
        <v>99</v>
      </c>
      <c r="C586" t="s">
        <v>76</v>
      </c>
      <c r="D586" t="s">
        <v>100</v>
      </c>
      <c r="E586" t="s">
        <v>16</v>
      </c>
      <c r="F586" t="s">
        <v>2</v>
      </c>
      <c r="G586" t="s">
        <v>945</v>
      </c>
      <c r="H586" s="7">
        <v>1.6896509414423999E-2</v>
      </c>
      <c r="I586" s="7">
        <v>0.13836250905313</v>
      </c>
      <c r="J586" s="7">
        <v>0.39643794496110102</v>
      </c>
      <c r="K586" s="7">
        <v>4.2620817782924002E-2</v>
      </c>
      <c r="L586" s="9">
        <v>0</v>
      </c>
    </row>
    <row r="587" spans="1:12">
      <c r="A587" t="s">
        <v>98</v>
      </c>
      <c r="B587" t="s">
        <v>99</v>
      </c>
      <c r="C587" t="s">
        <v>76</v>
      </c>
      <c r="D587" t="s">
        <v>100</v>
      </c>
      <c r="E587" t="s">
        <v>16</v>
      </c>
      <c r="F587" t="s">
        <v>3</v>
      </c>
      <c r="G587" t="s">
        <v>946</v>
      </c>
      <c r="H587" s="7">
        <v>7.2596161510091704E-3</v>
      </c>
      <c r="I587" s="7">
        <v>6.0251229696440298E-2</v>
      </c>
      <c r="J587" s="7">
        <v>0.39643794496110102</v>
      </c>
      <c r="K587" s="7">
        <v>1.8312112256866599E-2</v>
      </c>
      <c r="L587" s="9">
        <v>0</v>
      </c>
    </row>
    <row r="588" spans="1:12">
      <c r="A588" t="s">
        <v>98</v>
      </c>
      <c r="B588" t="s">
        <v>99</v>
      </c>
      <c r="C588" t="s">
        <v>76</v>
      </c>
      <c r="D588" t="s">
        <v>100</v>
      </c>
      <c r="E588" t="s">
        <v>16</v>
      </c>
      <c r="F588" t="s">
        <v>3</v>
      </c>
      <c r="G588" t="s">
        <v>947</v>
      </c>
      <c r="H588" s="7">
        <v>2.6611926642110501E-2</v>
      </c>
      <c r="I588" s="7">
        <v>6.0251229696440298E-2</v>
      </c>
      <c r="J588" s="7">
        <v>0.39643794496110102</v>
      </c>
      <c r="K588" s="7">
        <v>6.7127597093970495E-2</v>
      </c>
      <c r="L588" s="9">
        <v>0</v>
      </c>
    </row>
    <row r="589" spans="1:12">
      <c r="A589" t="s">
        <v>98</v>
      </c>
      <c r="B589" t="s">
        <v>99</v>
      </c>
      <c r="C589" t="s">
        <v>76</v>
      </c>
      <c r="D589" t="s">
        <v>100</v>
      </c>
      <c r="E589" t="s">
        <v>16</v>
      </c>
      <c r="F589" t="s">
        <v>3</v>
      </c>
      <c r="G589" t="s">
        <v>948</v>
      </c>
      <c r="H589" s="7">
        <v>1.8683943778859801E-2</v>
      </c>
      <c r="I589" s="7">
        <v>6.0251229696440298E-2</v>
      </c>
      <c r="J589" s="7">
        <v>0.39643794496110102</v>
      </c>
      <c r="K589" s="7">
        <v>4.7129554615901001E-2</v>
      </c>
      <c r="L589" s="9">
        <v>0</v>
      </c>
    </row>
    <row r="590" spans="1:12">
      <c r="A590" t="s">
        <v>98</v>
      </c>
      <c r="B590" t="s">
        <v>99</v>
      </c>
      <c r="C590" t="s">
        <v>76</v>
      </c>
      <c r="D590" t="s">
        <v>100</v>
      </c>
      <c r="E590" t="s">
        <v>16</v>
      </c>
      <c r="F590" t="s">
        <v>3</v>
      </c>
      <c r="G590" t="s">
        <v>949</v>
      </c>
      <c r="H590" s="7">
        <v>7.69574312446093E-3</v>
      </c>
      <c r="I590" s="7">
        <v>6.0251229696440298E-2</v>
      </c>
      <c r="J590" s="7">
        <v>0.39643794496110102</v>
      </c>
      <c r="K590" s="7">
        <v>1.9412226357938701E-2</v>
      </c>
      <c r="L590" s="9">
        <v>0</v>
      </c>
    </row>
    <row r="591" spans="1:12">
      <c r="A591" t="s">
        <v>98</v>
      </c>
      <c r="B591" t="s">
        <v>99</v>
      </c>
      <c r="C591" t="s">
        <v>76</v>
      </c>
      <c r="D591" t="s">
        <v>100</v>
      </c>
      <c r="E591" t="s">
        <v>16</v>
      </c>
      <c r="F591" t="s">
        <v>4</v>
      </c>
      <c r="G591" t="s">
        <v>950</v>
      </c>
      <c r="H591" s="7">
        <v>1.06461681997115E-2</v>
      </c>
      <c r="I591" s="7">
        <v>0.12370744967051001</v>
      </c>
      <c r="J591" s="7">
        <v>0.39643794496110102</v>
      </c>
      <c r="K591" s="7">
        <v>2.6854564087592701E-2</v>
      </c>
      <c r="L591" s="9">
        <v>0</v>
      </c>
    </row>
    <row r="592" spans="1:12">
      <c r="A592" t="s">
        <v>98</v>
      </c>
      <c r="B592" t="s">
        <v>99</v>
      </c>
      <c r="C592" t="s">
        <v>76</v>
      </c>
      <c r="D592" t="s">
        <v>100</v>
      </c>
      <c r="E592" t="s">
        <v>16</v>
      </c>
      <c r="F592" t="s">
        <v>4</v>
      </c>
      <c r="G592" t="s">
        <v>951</v>
      </c>
      <c r="H592" s="7">
        <v>2.42683613879662E-2</v>
      </c>
      <c r="I592" s="7">
        <v>0.12370744967051001</v>
      </c>
      <c r="J592" s="7">
        <v>0.39643794496110102</v>
      </c>
      <c r="K592" s="7">
        <v>6.1216040735826698E-2</v>
      </c>
      <c r="L592" s="9">
        <v>0</v>
      </c>
    </row>
    <row r="593" spans="1:13">
      <c r="A593" t="s">
        <v>98</v>
      </c>
      <c r="B593" t="s">
        <v>99</v>
      </c>
      <c r="C593" t="s">
        <v>76</v>
      </c>
      <c r="D593" t="s">
        <v>100</v>
      </c>
      <c r="E593" t="s">
        <v>16</v>
      </c>
      <c r="F593" t="s">
        <v>4</v>
      </c>
      <c r="G593" t="s">
        <v>952</v>
      </c>
      <c r="H593" s="7">
        <v>3.0845782821331401E-2</v>
      </c>
      <c r="I593" s="7">
        <v>0.12370744967051001</v>
      </c>
      <c r="J593" s="7">
        <v>0.39643794496110102</v>
      </c>
      <c r="K593" s="7">
        <v>7.7807342141171604E-2</v>
      </c>
      <c r="L593" s="9">
        <v>0</v>
      </c>
    </row>
    <row r="594" spans="1:13">
      <c r="A594" t="s">
        <v>98</v>
      </c>
      <c r="B594" t="s">
        <v>99</v>
      </c>
      <c r="C594" t="s">
        <v>76</v>
      </c>
      <c r="D594" t="s">
        <v>100</v>
      </c>
      <c r="E594" t="s">
        <v>16</v>
      </c>
      <c r="F594" t="s">
        <v>4</v>
      </c>
      <c r="G594" t="s">
        <v>953</v>
      </c>
      <c r="H594" s="7">
        <v>2.83544990051172E-2</v>
      </c>
      <c r="I594" s="7">
        <v>0.12370744967051001</v>
      </c>
      <c r="J594" s="7">
        <v>0.39643794496110102</v>
      </c>
      <c r="K594" s="7">
        <v>7.1523171193664095E-2</v>
      </c>
      <c r="L594" s="9">
        <v>0</v>
      </c>
    </row>
    <row r="595" spans="1:13">
      <c r="A595" t="s">
        <v>98</v>
      </c>
      <c r="B595" t="s">
        <v>99</v>
      </c>
      <c r="C595" t="s">
        <v>76</v>
      </c>
      <c r="D595" t="s">
        <v>100</v>
      </c>
      <c r="E595" t="s">
        <v>16</v>
      </c>
      <c r="F595" t="s">
        <v>4</v>
      </c>
      <c r="G595" t="s">
        <v>954</v>
      </c>
      <c r="H595" s="7">
        <v>2.95926382563842E-2</v>
      </c>
      <c r="I595" s="7">
        <v>0.12370744967051001</v>
      </c>
      <c r="J595" s="7">
        <v>0.39643794496110102</v>
      </c>
      <c r="K595" s="7">
        <v>7.4646331494044704E-2</v>
      </c>
      <c r="L595" s="9">
        <v>0</v>
      </c>
    </row>
    <row r="596" spans="1:13">
      <c r="A596" t="s">
        <v>98</v>
      </c>
      <c r="B596" t="s">
        <v>99</v>
      </c>
      <c r="C596" t="s">
        <v>76</v>
      </c>
      <c r="D596" t="s">
        <v>100</v>
      </c>
      <c r="E596" t="s">
        <v>16</v>
      </c>
      <c r="F596" t="s">
        <v>5</v>
      </c>
      <c r="G596" t="s">
        <v>955</v>
      </c>
      <c r="H596" s="7">
        <v>2.5470759499742299E-2</v>
      </c>
      <c r="I596" s="7">
        <v>7.4116756541020803E-2</v>
      </c>
      <c r="J596" s="7">
        <v>0.39643794496110102</v>
      </c>
      <c r="K596" s="7">
        <v>6.4249045338587593E-2</v>
      </c>
      <c r="L596" s="9">
        <v>0</v>
      </c>
    </row>
    <row r="597" spans="1:13">
      <c r="A597" t="s">
        <v>98</v>
      </c>
      <c r="B597" t="s">
        <v>99</v>
      </c>
      <c r="C597" t="s">
        <v>76</v>
      </c>
      <c r="D597" t="s">
        <v>100</v>
      </c>
      <c r="E597" t="s">
        <v>16</v>
      </c>
      <c r="F597" t="s">
        <v>5</v>
      </c>
      <c r="G597" t="s">
        <v>956</v>
      </c>
      <c r="H597" s="7">
        <v>2.51250640002555E-2</v>
      </c>
      <c r="I597" s="7">
        <v>7.4116756541020803E-2</v>
      </c>
      <c r="J597" s="7">
        <v>0.39643794496110102</v>
      </c>
      <c r="K597" s="7">
        <v>6.3377041273687207E-2</v>
      </c>
      <c r="L597" s="9">
        <v>0</v>
      </c>
    </row>
    <row r="598" spans="1:13">
      <c r="A598" t="s">
        <v>98</v>
      </c>
      <c r="B598" t="s">
        <v>99</v>
      </c>
      <c r="C598" t="s">
        <v>76</v>
      </c>
      <c r="D598" t="s">
        <v>100</v>
      </c>
      <c r="E598" t="s">
        <v>16</v>
      </c>
      <c r="F598" t="s">
        <v>5</v>
      </c>
      <c r="G598" t="s">
        <v>957</v>
      </c>
      <c r="H598" s="7">
        <v>0</v>
      </c>
      <c r="I598" s="7">
        <v>7.4116756541020803E-2</v>
      </c>
      <c r="J598" s="7">
        <v>0.39643794496110102</v>
      </c>
      <c r="K598" s="7">
        <v>0</v>
      </c>
      <c r="L598" s="9">
        <v>0</v>
      </c>
    </row>
    <row r="599" spans="1:13">
      <c r="A599" t="s">
        <v>98</v>
      </c>
      <c r="B599" t="s">
        <v>99</v>
      </c>
      <c r="C599" t="s">
        <v>76</v>
      </c>
      <c r="D599" t="s">
        <v>100</v>
      </c>
      <c r="E599" t="s">
        <v>16</v>
      </c>
      <c r="F599" t="s">
        <v>5</v>
      </c>
      <c r="G599" t="s">
        <v>958</v>
      </c>
      <c r="H599" s="7">
        <v>0</v>
      </c>
      <c r="I599" s="7">
        <v>7.4116756541020803E-2</v>
      </c>
      <c r="J599" s="7">
        <v>0.39643794496110102</v>
      </c>
      <c r="K599" s="7">
        <v>0</v>
      </c>
      <c r="L599" s="9">
        <v>0</v>
      </c>
    </row>
    <row r="600" spans="1:13">
      <c r="A600" t="s">
        <v>98</v>
      </c>
      <c r="B600" t="s">
        <v>99</v>
      </c>
      <c r="C600" t="s">
        <v>76</v>
      </c>
      <c r="D600" t="s">
        <v>100</v>
      </c>
      <c r="E600" t="s">
        <v>16</v>
      </c>
      <c r="F600" t="s">
        <v>5</v>
      </c>
      <c r="G600" t="s">
        <v>959</v>
      </c>
      <c r="H600" s="7">
        <v>0</v>
      </c>
      <c r="I600" s="7">
        <v>7.4116756541020803E-2</v>
      </c>
      <c r="J600" s="7">
        <v>0.39643794496110102</v>
      </c>
      <c r="K600" s="7">
        <v>0</v>
      </c>
      <c r="L600" s="9">
        <v>0</v>
      </c>
    </row>
    <row r="601" spans="1:13">
      <c r="A601" t="s">
        <v>98</v>
      </c>
      <c r="B601" t="s">
        <v>99</v>
      </c>
      <c r="C601" t="s">
        <v>76</v>
      </c>
      <c r="D601" t="s">
        <v>100</v>
      </c>
      <c r="E601" t="s">
        <v>16</v>
      </c>
      <c r="F601" t="s">
        <v>5</v>
      </c>
      <c r="G601" t="s">
        <v>960</v>
      </c>
      <c r="H601" s="7">
        <v>2.3520933041023099E-2</v>
      </c>
      <c r="I601" s="7">
        <v>7.4116756541020803E-2</v>
      </c>
      <c r="J601" s="7">
        <v>0.39643794496110102</v>
      </c>
      <c r="K601" s="7">
        <v>5.9330680475934199E-2</v>
      </c>
      <c r="L601" s="9">
        <v>0</v>
      </c>
    </row>
    <row r="602" spans="1:13">
      <c r="A602" t="s">
        <v>101</v>
      </c>
      <c r="B602" t="s">
        <v>102</v>
      </c>
      <c r="C602" t="s">
        <v>64</v>
      </c>
      <c r="D602" t="s">
        <v>103</v>
      </c>
      <c r="E602" t="s">
        <v>16</v>
      </c>
      <c r="F602" t="s">
        <v>2</v>
      </c>
      <c r="G602" t="s">
        <v>941</v>
      </c>
      <c r="H602" s="7">
        <v>3.9168866575185902E-2</v>
      </c>
      <c r="I602" s="7">
        <v>0.143277862322469</v>
      </c>
      <c r="J602" s="7">
        <v>0.47491298284665601</v>
      </c>
      <c r="K602" s="7">
        <v>8.2475880824325706E-2</v>
      </c>
      <c r="L602" s="9">
        <v>0.13966048246698501</v>
      </c>
    </row>
    <row r="603" spans="1:13">
      <c r="A603" t="s">
        <v>101</v>
      </c>
      <c r="B603" t="s">
        <v>102</v>
      </c>
      <c r="C603" t="s">
        <v>64</v>
      </c>
      <c r="D603" t="s">
        <v>103</v>
      </c>
      <c r="E603" t="s">
        <v>16</v>
      </c>
      <c r="F603" t="s">
        <v>2</v>
      </c>
      <c r="G603" t="s">
        <v>942</v>
      </c>
      <c r="H603" s="7">
        <v>6.6326576314198901E-2</v>
      </c>
      <c r="I603" s="7">
        <v>0.143277862322469</v>
      </c>
      <c r="J603" s="7">
        <v>0.47491298284665601</v>
      </c>
      <c r="K603" s="7">
        <v>0.13966048246698501</v>
      </c>
      <c r="L603" s="9">
        <v>0.13966048246698501</v>
      </c>
      <c r="M603" t="s">
        <v>961</v>
      </c>
    </row>
    <row r="604" spans="1:13">
      <c r="A604" t="s">
        <v>101</v>
      </c>
      <c r="B604" t="s">
        <v>102</v>
      </c>
      <c r="C604" t="s">
        <v>64</v>
      </c>
      <c r="D604" t="s">
        <v>103</v>
      </c>
      <c r="E604" t="s">
        <v>16</v>
      </c>
      <c r="F604" t="s">
        <v>2</v>
      </c>
      <c r="G604" t="s">
        <v>943</v>
      </c>
      <c r="H604" s="7">
        <v>0</v>
      </c>
      <c r="I604" s="7">
        <v>0.143277862322469</v>
      </c>
      <c r="J604" s="7">
        <v>0.47491298284665601</v>
      </c>
      <c r="K604" s="7">
        <v>0</v>
      </c>
      <c r="L604" s="9">
        <v>0.13966048246698501</v>
      </c>
    </row>
    <row r="605" spans="1:13">
      <c r="A605" t="s">
        <v>101</v>
      </c>
      <c r="B605" t="s">
        <v>102</v>
      </c>
      <c r="C605" t="s">
        <v>64</v>
      </c>
      <c r="D605" t="s">
        <v>103</v>
      </c>
      <c r="E605" t="s">
        <v>16</v>
      </c>
      <c r="F605" t="s">
        <v>2</v>
      </c>
      <c r="G605" t="s">
        <v>944</v>
      </c>
      <c r="H605" s="7">
        <v>5.0119784126091702E-3</v>
      </c>
      <c r="I605" s="7">
        <v>0.143277862322469</v>
      </c>
      <c r="J605" s="7">
        <v>0.47491298284665601</v>
      </c>
      <c r="K605" s="7">
        <v>1.0553466832107001E-2</v>
      </c>
      <c r="L605" s="9">
        <v>0.13966048246698501</v>
      </c>
    </row>
    <row r="606" spans="1:13">
      <c r="A606" t="s">
        <v>101</v>
      </c>
      <c r="B606" t="s">
        <v>102</v>
      </c>
      <c r="C606" t="s">
        <v>64</v>
      </c>
      <c r="D606" t="s">
        <v>103</v>
      </c>
      <c r="E606" t="s">
        <v>16</v>
      </c>
      <c r="F606" t="s">
        <v>2</v>
      </c>
      <c r="G606" t="s">
        <v>945</v>
      </c>
      <c r="H606" s="7">
        <v>3.2770441020475397E-2</v>
      </c>
      <c r="I606" s="7">
        <v>0.143277862322469</v>
      </c>
      <c r="J606" s="7">
        <v>0.47491298284665601</v>
      </c>
      <c r="K606" s="7">
        <v>6.9003043092331295E-2</v>
      </c>
      <c r="L606" s="9">
        <v>0.13966048246698501</v>
      </c>
    </row>
    <row r="607" spans="1:13">
      <c r="A607" t="s">
        <v>101</v>
      </c>
      <c r="B607" t="s">
        <v>102</v>
      </c>
      <c r="C607" t="s">
        <v>64</v>
      </c>
      <c r="D607" t="s">
        <v>103</v>
      </c>
      <c r="E607" t="s">
        <v>16</v>
      </c>
      <c r="F607" t="s">
        <v>3</v>
      </c>
      <c r="G607" t="s">
        <v>946</v>
      </c>
      <c r="H607" s="7">
        <v>7.2596161510091704E-3</v>
      </c>
      <c r="I607" s="7">
        <v>5.2546714952494099E-2</v>
      </c>
      <c r="J607" s="7">
        <v>0.47491298284665601</v>
      </c>
      <c r="K607" s="7">
        <v>1.52862027639139E-2</v>
      </c>
      <c r="L607" s="9">
        <v>0.13966048246698501</v>
      </c>
    </row>
    <row r="608" spans="1:13">
      <c r="A608" t="s">
        <v>101</v>
      </c>
      <c r="B608" t="s">
        <v>102</v>
      </c>
      <c r="C608" t="s">
        <v>64</v>
      </c>
      <c r="D608" t="s">
        <v>103</v>
      </c>
      <c r="E608" t="s">
        <v>16</v>
      </c>
      <c r="F608" t="s">
        <v>3</v>
      </c>
      <c r="G608" t="s">
        <v>947</v>
      </c>
      <c r="H608" s="7">
        <v>2.0190035752241001E-2</v>
      </c>
      <c r="I608" s="7">
        <v>5.2546714952494099E-2</v>
      </c>
      <c r="J608" s="7">
        <v>0.47491298284665601</v>
      </c>
      <c r="K608" s="7">
        <v>4.2513126575779797E-2</v>
      </c>
      <c r="L608" s="9">
        <v>0.13966048246698501</v>
      </c>
    </row>
    <row r="609" spans="1:12">
      <c r="A609" t="s">
        <v>101</v>
      </c>
      <c r="B609" t="s">
        <v>102</v>
      </c>
      <c r="C609" t="s">
        <v>64</v>
      </c>
      <c r="D609" t="s">
        <v>103</v>
      </c>
      <c r="E609" t="s">
        <v>16</v>
      </c>
      <c r="F609" t="s">
        <v>3</v>
      </c>
      <c r="G609" t="s">
        <v>948</v>
      </c>
      <c r="H609" s="7">
        <v>1.8683943778859801E-2</v>
      </c>
      <c r="I609" s="7">
        <v>5.2546714952494099E-2</v>
      </c>
      <c r="J609" s="7">
        <v>0.47491298284665601</v>
      </c>
      <c r="K609" s="7">
        <v>3.9341825668498497E-2</v>
      </c>
      <c r="L609" s="9">
        <v>0.13966048246698501</v>
      </c>
    </row>
    <row r="610" spans="1:12">
      <c r="A610" t="s">
        <v>101</v>
      </c>
      <c r="B610" t="s">
        <v>102</v>
      </c>
      <c r="C610" t="s">
        <v>64</v>
      </c>
      <c r="D610" t="s">
        <v>103</v>
      </c>
      <c r="E610" t="s">
        <v>16</v>
      </c>
      <c r="F610" t="s">
        <v>3</v>
      </c>
      <c r="G610" t="s">
        <v>949</v>
      </c>
      <c r="H610" s="7">
        <v>6.4131192703840998E-3</v>
      </c>
      <c r="I610" s="7">
        <v>5.2546714952494099E-2</v>
      </c>
      <c r="J610" s="7">
        <v>0.47491298284665601</v>
      </c>
      <c r="K610" s="7">
        <v>1.35037775382418E-2</v>
      </c>
      <c r="L610" s="9">
        <v>0.13966048246698501</v>
      </c>
    </row>
    <row r="611" spans="1:12">
      <c r="A611" t="s">
        <v>101</v>
      </c>
      <c r="B611" t="s">
        <v>102</v>
      </c>
      <c r="C611" t="s">
        <v>64</v>
      </c>
      <c r="D611" t="s">
        <v>103</v>
      </c>
      <c r="E611" t="s">
        <v>16</v>
      </c>
      <c r="F611" t="s">
        <v>4</v>
      </c>
      <c r="G611" t="s">
        <v>950</v>
      </c>
      <c r="H611" s="7">
        <v>0</v>
      </c>
      <c r="I611" s="7">
        <v>0.14559456358085801</v>
      </c>
      <c r="J611" s="7">
        <v>0.47491298284665601</v>
      </c>
      <c r="K611" s="7">
        <v>0</v>
      </c>
      <c r="L611" s="9">
        <v>0.13966048246698501</v>
      </c>
    </row>
    <row r="612" spans="1:12">
      <c r="A612" t="s">
        <v>101</v>
      </c>
      <c r="B612" t="s">
        <v>102</v>
      </c>
      <c r="C612" t="s">
        <v>64</v>
      </c>
      <c r="D612" t="s">
        <v>103</v>
      </c>
      <c r="E612" t="s">
        <v>16</v>
      </c>
      <c r="F612" t="s">
        <v>4</v>
      </c>
      <c r="G612" t="s">
        <v>951</v>
      </c>
      <c r="H612" s="7">
        <v>3.8907564072819402E-2</v>
      </c>
      <c r="I612" s="7">
        <v>0.14559456358085801</v>
      </c>
      <c r="J612" s="7">
        <v>0.47491298284665601</v>
      </c>
      <c r="K612" s="7">
        <v>8.1925669497610196E-2</v>
      </c>
      <c r="L612" s="9">
        <v>0.13966048246698501</v>
      </c>
    </row>
    <row r="613" spans="1:12">
      <c r="A613" t="s">
        <v>101</v>
      </c>
      <c r="B613" t="s">
        <v>102</v>
      </c>
      <c r="C613" t="s">
        <v>64</v>
      </c>
      <c r="D613" t="s">
        <v>103</v>
      </c>
      <c r="E613" t="s">
        <v>16</v>
      </c>
      <c r="F613" t="s">
        <v>4</v>
      </c>
      <c r="G613" t="s">
        <v>952</v>
      </c>
      <c r="H613" s="7">
        <v>3.1238593677426801E-2</v>
      </c>
      <c r="I613" s="7">
        <v>0.14559456358085801</v>
      </c>
      <c r="J613" s="7">
        <v>0.47491298284665601</v>
      </c>
      <c r="K613" s="7">
        <v>6.5777510419236906E-2</v>
      </c>
      <c r="L613" s="9">
        <v>0.13966048246698501</v>
      </c>
    </row>
    <row r="614" spans="1:12">
      <c r="A614" t="s">
        <v>101</v>
      </c>
      <c r="B614" t="s">
        <v>102</v>
      </c>
      <c r="C614" t="s">
        <v>64</v>
      </c>
      <c r="D614" t="s">
        <v>103</v>
      </c>
      <c r="E614" t="s">
        <v>16</v>
      </c>
      <c r="F614" t="s">
        <v>4</v>
      </c>
      <c r="G614" t="s">
        <v>953</v>
      </c>
      <c r="H614" s="7">
        <v>3.2208855902588499E-2</v>
      </c>
      <c r="I614" s="7">
        <v>0.14559456358085801</v>
      </c>
      <c r="J614" s="7">
        <v>0.47491298284665601</v>
      </c>
      <c r="K614" s="7">
        <v>6.7820542006509804E-2</v>
      </c>
      <c r="L614" s="9">
        <v>0.13966048246698501</v>
      </c>
    </row>
    <row r="615" spans="1:12">
      <c r="A615" t="s">
        <v>101</v>
      </c>
      <c r="B615" t="s">
        <v>102</v>
      </c>
      <c r="C615" t="s">
        <v>64</v>
      </c>
      <c r="D615" t="s">
        <v>103</v>
      </c>
      <c r="E615" t="s">
        <v>16</v>
      </c>
      <c r="F615" t="s">
        <v>4</v>
      </c>
      <c r="G615" t="s">
        <v>954</v>
      </c>
      <c r="H615" s="7">
        <v>4.32395499280235E-2</v>
      </c>
      <c r="I615" s="7">
        <v>0.14559456358085801</v>
      </c>
      <c r="J615" s="7">
        <v>0.47491298284665601</v>
      </c>
      <c r="K615" s="7">
        <v>9.1047310749104202E-2</v>
      </c>
      <c r="L615" s="9">
        <v>0.13966048246698501</v>
      </c>
    </row>
    <row r="616" spans="1:12">
      <c r="A616" t="s">
        <v>101</v>
      </c>
      <c r="B616" t="s">
        <v>102</v>
      </c>
      <c r="C616" t="s">
        <v>64</v>
      </c>
      <c r="D616" t="s">
        <v>103</v>
      </c>
      <c r="E616" t="s">
        <v>16</v>
      </c>
      <c r="F616" t="s">
        <v>5</v>
      </c>
      <c r="G616" t="s">
        <v>955</v>
      </c>
      <c r="H616" s="7">
        <v>1.2735379749871101E-2</v>
      </c>
      <c r="I616" s="7">
        <v>0.133493841990835</v>
      </c>
      <c r="J616" s="7">
        <v>0.47491298284665601</v>
      </c>
      <c r="K616" s="7">
        <v>2.6816238363361899E-2</v>
      </c>
      <c r="L616" s="9">
        <v>0.13966048246698501</v>
      </c>
    </row>
    <row r="617" spans="1:12">
      <c r="A617" t="s">
        <v>101</v>
      </c>
      <c r="B617" t="s">
        <v>102</v>
      </c>
      <c r="C617" t="s">
        <v>64</v>
      </c>
      <c r="D617" t="s">
        <v>103</v>
      </c>
      <c r="E617" t="s">
        <v>16</v>
      </c>
      <c r="F617" t="s">
        <v>5</v>
      </c>
      <c r="G617" t="s">
        <v>956</v>
      </c>
      <c r="H617" s="7">
        <v>3.8320145439475602E-2</v>
      </c>
      <c r="I617" s="7">
        <v>0.133493841990835</v>
      </c>
      <c r="J617" s="7">
        <v>0.47491298284665601</v>
      </c>
      <c r="K617" s="7">
        <v>8.0688772098379699E-2</v>
      </c>
      <c r="L617" s="9">
        <v>0.13966048246698501</v>
      </c>
    </row>
    <row r="618" spans="1:12">
      <c r="A618" t="s">
        <v>101</v>
      </c>
      <c r="B618" t="s">
        <v>102</v>
      </c>
      <c r="C618" t="s">
        <v>64</v>
      </c>
      <c r="D618" t="s">
        <v>103</v>
      </c>
      <c r="E618" t="s">
        <v>16</v>
      </c>
      <c r="F618" t="s">
        <v>5</v>
      </c>
      <c r="G618" t="s">
        <v>957</v>
      </c>
      <c r="H618" s="7">
        <v>4.5419450218834902E-2</v>
      </c>
      <c r="I618" s="7">
        <v>0.133493841990835</v>
      </c>
      <c r="J618" s="7">
        <v>0.47491298284665601</v>
      </c>
      <c r="K618" s="7">
        <v>9.5637415398897002E-2</v>
      </c>
      <c r="L618" s="9">
        <v>0.13966048246698501</v>
      </c>
    </row>
    <row r="619" spans="1:12">
      <c r="A619" t="s">
        <v>101</v>
      </c>
      <c r="B619" t="s">
        <v>102</v>
      </c>
      <c r="C619" t="s">
        <v>64</v>
      </c>
      <c r="D619" t="s">
        <v>103</v>
      </c>
      <c r="E619" t="s">
        <v>16</v>
      </c>
      <c r="F619" t="s">
        <v>5</v>
      </c>
      <c r="G619" t="s">
        <v>958</v>
      </c>
      <c r="H619" s="7">
        <v>0</v>
      </c>
      <c r="I619" s="7">
        <v>0.133493841990835</v>
      </c>
      <c r="J619" s="7">
        <v>0.47491298284665601</v>
      </c>
      <c r="K619" s="7">
        <v>0</v>
      </c>
      <c r="L619" s="9">
        <v>0.13966048246698501</v>
      </c>
    </row>
    <row r="620" spans="1:12">
      <c r="A620" t="s">
        <v>101</v>
      </c>
      <c r="B620" t="s">
        <v>102</v>
      </c>
      <c r="C620" t="s">
        <v>64</v>
      </c>
      <c r="D620" t="s">
        <v>103</v>
      </c>
      <c r="E620" t="s">
        <v>16</v>
      </c>
      <c r="F620" t="s">
        <v>5</v>
      </c>
      <c r="G620" t="s">
        <v>959</v>
      </c>
      <c r="H620" s="7">
        <v>0</v>
      </c>
      <c r="I620" s="7">
        <v>0.133493841990835</v>
      </c>
      <c r="J620" s="7">
        <v>0.47491298284665601</v>
      </c>
      <c r="K620" s="7">
        <v>0</v>
      </c>
      <c r="L620" s="9">
        <v>0.13966048246698501</v>
      </c>
    </row>
    <row r="621" spans="1:12">
      <c r="A621" t="s">
        <v>101</v>
      </c>
      <c r="B621" t="s">
        <v>102</v>
      </c>
      <c r="C621" t="s">
        <v>64</v>
      </c>
      <c r="D621" t="s">
        <v>103</v>
      </c>
      <c r="E621" t="s">
        <v>16</v>
      </c>
      <c r="F621" t="s">
        <v>5</v>
      </c>
      <c r="G621" t="s">
        <v>960</v>
      </c>
      <c r="H621" s="7">
        <v>3.7018866582653E-2</v>
      </c>
      <c r="I621" s="7">
        <v>0.133493841990835</v>
      </c>
      <c r="J621" s="7">
        <v>0.47491298284665601</v>
      </c>
      <c r="K621" s="7">
        <v>7.7948735704717401E-2</v>
      </c>
      <c r="L621" s="9">
        <v>0.13966048246698501</v>
      </c>
    </row>
    <row r="622" spans="1:12">
      <c r="A622" t="s">
        <v>104</v>
      </c>
      <c r="B622" t="s">
        <v>105</v>
      </c>
      <c r="C622" t="s">
        <v>106</v>
      </c>
      <c r="D622" t="s">
        <v>107</v>
      </c>
      <c r="E622" t="s">
        <v>16</v>
      </c>
      <c r="F622" t="s">
        <v>2</v>
      </c>
      <c r="G622" t="s">
        <v>941</v>
      </c>
      <c r="H622" s="7">
        <v>3.1256624746141597E-2</v>
      </c>
      <c r="I622" s="7">
        <v>0.12147095011476999</v>
      </c>
      <c r="J622" s="7">
        <v>0.40878810002921601</v>
      </c>
      <c r="K622" s="7">
        <v>7.6461679642601393E-2</v>
      </c>
      <c r="L622" s="9">
        <v>0.35441436582045599</v>
      </c>
    </row>
    <row r="623" spans="1:12">
      <c r="A623" t="s">
        <v>104</v>
      </c>
      <c r="B623" t="s">
        <v>105</v>
      </c>
      <c r="C623" t="s">
        <v>106</v>
      </c>
      <c r="D623" t="s">
        <v>107</v>
      </c>
      <c r="E623" t="s">
        <v>16</v>
      </c>
      <c r="F623" t="s">
        <v>2</v>
      </c>
      <c r="G623" t="s">
        <v>942</v>
      </c>
      <c r="H623" s="7">
        <v>2.0918381760632002E-2</v>
      </c>
      <c r="I623" s="7">
        <v>0.12147095011476999</v>
      </c>
      <c r="J623" s="7">
        <v>0.40878810002921601</v>
      </c>
      <c r="K623" s="7">
        <v>5.11716993697637E-2</v>
      </c>
      <c r="L623" s="9">
        <v>0.35441436582045599</v>
      </c>
    </row>
    <row r="624" spans="1:12">
      <c r="A624" t="s">
        <v>104</v>
      </c>
      <c r="B624" t="s">
        <v>105</v>
      </c>
      <c r="C624" t="s">
        <v>106</v>
      </c>
      <c r="D624" t="s">
        <v>107</v>
      </c>
      <c r="E624" t="s">
        <v>16</v>
      </c>
      <c r="F624" t="s">
        <v>2</v>
      </c>
      <c r="G624" t="s">
        <v>943</v>
      </c>
      <c r="H624" s="7">
        <v>2.88321202238613E-2</v>
      </c>
      <c r="I624" s="7">
        <v>0.12147095011476999</v>
      </c>
      <c r="J624" s="7">
        <v>0.40878810002921601</v>
      </c>
      <c r="K624" s="7">
        <v>7.0530722938854401E-2</v>
      </c>
      <c r="L624" s="9">
        <v>0.35441436582045599</v>
      </c>
    </row>
    <row r="625" spans="1:13">
      <c r="A625" t="s">
        <v>104</v>
      </c>
      <c r="B625" t="s">
        <v>105</v>
      </c>
      <c r="C625" t="s">
        <v>106</v>
      </c>
      <c r="D625" t="s">
        <v>107</v>
      </c>
      <c r="E625" t="s">
        <v>16</v>
      </c>
      <c r="F625" t="s">
        <v>2</v>
      </c>
      <c r="G625" t="s">
        <v>944</v>
      </c>
      <c r="H625" s="7">
        <v>3.45357398845366E-2</v>
      </c>
      <c r="I625" s="7">
        <v>0.12147095011476999</v>
      </c>
      <c r="J625" s="7">
        <v>0.40878810002921601</v>
      </c>
      <c r="K625" s="7">
        <v>8.4483231977810297E-2</v>
      </c>
      <c r="L625" s="9">
        <v>0.35441436582045599</v>
      </c>
    </row>
    <row r="626" spans="1:13">
      <c r="A626" t="s">
        <v>104</v>
      </c>
      <c r="B626" t="s">
        <v>105</v>
      </c>
      <c r="C626" t="s">
        <v>106</v>
      </c>
      <c r="D626" t="s">
        <v>107</v>
      </c>
      <c r="E626" t="s">
        <v>16</v>
      </c>
      <c r="F626" t="s">
        <v>2</v>
      </c>
      <c r="G626" t="s">
        <v>945</v>
      </c>
      <c r="H626" s="7">
        <v>5.9280834995982896E-3</v>
      </c>
      <c r="I626" s="7">
        <v>0.12147095011476999</v>
      </c>
      <c r="J626" s="7">
        <v>0.40878810002921601</v>
      </c>
      <c r="K626" s="7">
        <v>1.45016048636803E-2</v>
      </c>
      <c r="L626" s="9">
        <v>0.35441436582045599</v>
      </c>
    </row>
    <row r="627" spans="1:13">
      <c r="A627" t="s">
        <v>104</v>
      </c>
      <c r="B627" t="s">
        <v>105</v>
      </c>
      <c r="C627" t="s">
        <v>106</v>
      </c>
      <c r="D627" t="s">
        <v>107</v>
      </c>
      <c r="E627" t="s">
        <v>16</v>
      </c>
      <c r="F627" t="s">
        <v>3</v>
      </c>
      <c r="G627" t="s">
        <v>946</v>
      </c>
      <c r="H627" s="7">
        <v>7.0539270267305802E-3</v>
      </c>
      <c r="I627" s="7">
        <v>6.7694707253541098E-2</v>
      </c>
      <c r="J627" s="7">
        <v>0.40878810002921601</v>
      </c>
      <c r="K627" s="7">
        <v>1.7255705403915699E-2</v>
      </c>
      <c r="L627" s="9">
        <v>0.35441436582045599</v>
      </c>
    </row>
    <row r="628" spans="1:13">
      <c r="A628" t="s">
        <v>104</v>
      </c>
      <c r="B628" t="s">
        <v>105</v>
      </c>
      <c r="C628" t="s">
        <v>106</v>
      </c>
      <c r="D628" t="s">
        <v>107</v>
      </c>
      <c r="E628" t="s">
        <v>16</v>
      </c>
      <c r="F628" t="s">
        <v>3</v>
      </c>
      <c r="G628" t="s">
        <v>947</v>
      </c>
      <c r="H628" s="7">
        <v>8.0273636123367898E-3</v>
      </c>
      <c r="I628" s="7">
        <v>6.7694707253541098E-2</v>
      </c>
      <c r="J628" s="7">
        <v>0.40878810002921601</v>
      </c>
      <c r="K628" s="7">
        <v>1.9636979676666399E-2</v>
      </c>
      <c r="L628" s="9">
        <v>0.35441436582045599</v>
      </c>
    </row>
    <row r="629" spans="1:13">
      <c r="A629" t="s">
        <v>104</v>
      </c>
      <c r="B629" t="s">
        <v>105</v>
      </c>
      <c r="C629" t="s">
        <v>106</v>
      </c>
      <c r="D629" t="s">
        <v>107</v>
      </c>
      <c r="E629" t="s">
        <v>16</v>
      </c>
      <c r="F629" t="s">
        <v>3</v>
      </c>
      <c r="G629" t="s">
        <v>948</v>
      </c>
      <c r="H629" s="7">
        <v>4.6200297344089598E-2</v>
      </c>
      <c r="I629" s="7">
        <v>6.7694707253541098E-2</v>
      </c>
      <c r="J629" s="7">
        <v>0.40878810002921601</v>
      </c>
      <c r="K629" s="7">
        <v>0.113017715879664</v>
      </c>
      <c r="L629" s="9">
        <v>0.35441436582045599</v>
      </c>
    </row>
    <row r="630" spans="1:13">
      <c r="A630" t="s">
        <v>104</v>
      </c>
      <c r="B630" t="s">
        <v>105</v>
      </c>
      <c r="C630" t="s">
        <v>106</v>
      </c>
      <c r="D630" t="s">
        <v>107</v>
      </c>
      <c r="E630" t="s">
        <v>16</v>
      </c>
      <c r="F630" t="s">
        <v>3</v>
      </c>
      <c r="G630" t="s">
        <v>949</v>
      </c>
      <c r="H630" s="7">
        <v>6.4131192703840998E-3</v>
      </c>
      <c r="I630" s="7">
        <v>6.7694707253541098E-2</v>
      </c>
      <c r="J630" s="7">
        <v>0.40878810002921601</v>
      </c>
      <c r="K630" s="7">
        <v>1.5688126121885099E-2</v>
      </c>
      <c r="L630" s="9">
        <v>0.35441436582045599</v>
      </c>
    </row>
    <row r="631" spans="1:13">
      <c r="A631" t="s">
        <v>104</v>
      </c>
      <c r="B631" t="s">
        <v>105</v>
      </c>
      <c r="C631" t="s">
        <v>106</v>
      </c>
      <c r="D631" t="s">
        <v>107</v>
      </c>
      <c r="E631" t="s">
        <v>16</v>
      </c>
      <c r="F631" t="s">
        <v>4</v>
      </c>
      <c r="G631" t="s">
        <v>950</v>
      </c>
      <c r="H631" s="7">
        <v>9.3839278981887805E-3</v>
      </c>
      <c r="I631" s="7">
        <v>9.3414150290701797E-2</v>
      </c>
      <c r="J631" s="7">
        <v>0.40878810002921601</v>
      </c>
      <c r="K631" s="7">
        <v>2.2955482063979099E-2</v>
      </c>
      <c r="L631" s="9">
        <v>0.35441436582045599</v>
      </c>
    </row>
    <row r="632" spans="1:13">
      <c r="A632" t="s">
        <v>104</v>
      </c>
      <c r="B632" t="s">
        <v>105</v>
      </c>
      <c r="C632" t="s">
        <v>106</v>
      </c>
      <c r="D632" t="s">
        <v>107</v>
      </c>
      <c r="E632" t="s">
        <v>16</v>
      </c>
      <c r="F632" t="s">
        <v>4</v>
      </c>
      <c r="G632" t="s">
        <v>951</v>
      </c>
      <c r="H632" s="7">
        <v>7.0696701636075304E-3</v>
      </c>
      <c r="I632" s="7">
        <v>9.3414150290701797E-2</v>
      </c>
      <c r="J632" s="7">
        <v>0.40878810002921601</v>
      </c>
      <c r="K632" s="7">
        <v>1.72942171337724E-2</v>
      </c>
      <c r="L632" s="9">
        <v>0.35441436582045599</v>
      </c>
    </row>
    <row r="633" spans="1:13">
      <c r="A633" t="s">
        <v>104</v>
      </c>
      <c r="B633" t="s">
        <v>105</v>
      </c>
      <c r="C633" t="s">
        <v>106</v>
      </c>
      <c r="D633" t="s">
        <v>107</v>
      </c>
      <c r="E633" t="s">
        <v>16</v>
      </c>
      <c r="F633" t="s">
        <v>4</v>
      </c>
      <c r="G633" t="s">
        <v>952</v>
      </c>
      <c r="H633" s="7">
        <v>3.1323251112866997E-2</v>
      </c>
      <c r="I633" s="7">
        <v>9.3414150290701797E-2</v>
      </c>
      <c r="J633" s="7">
        <v>0.40878810002921601</v>
      </c>
      <c r="K633" s="7">
        <v>7.6624664736151399E-2</v>
      </c>
      <c r="L633" s="9">
        <v>0.35441436582045599</v>
      </c>
      <c r="M633" t="s">
        <v>961</v>
      </c>
    </row>
    <row r="634" spans="1:13">
      <c r="A634" t="s">
        <v>104</v>
      </c>
      <c r="B634" t="s">
        <v>105</v>
      </c>
      <c r="C634" t="s">
        <v>106</v>
      </c>
      <c r="D634" t="s">
        <v>107</v>
      </c>
      <c r="E634" t="s">
        <v>16</v>
      </c>
      <c r="F634" t="s">
        <v>4</v>
      </c>
      <c r="G634" t="s">
        <v>953</v>
      </c>
      <c r="H634" s="7">
        <v>1.4861820740221099E-2</v>
      </c>
      <c r="I634" s="7">
        <v>9.3414150290701797E-2</v>
      </c>
      <c r="J634" s="7">
        <v>0.40878810002921601</v>
      </c>
      <c r="K634" s="7">
        <v>3.6355805707551002E-2</v>
      </c>
      <c r="L634" s="9">
        <v>0.35441436582045599</v>
      </c>
    </row>
    <row r="635" spans="1:13">
      <c r="A635" t="s">
        <v>104</v>
      </c>
      <c r="B635" t="s">
        <v>105</v>
      </c>
      <c r="C635" t="s">
        <v>106</v>
      </c>
      <c r="D635" t="s">
        <v>107</v>
      </c>
      <c r="E635" t="s">
        <v>16</v>
      </c>
      <c r="F635" t="s">
        <v>4</v>
      </c>
      <c r="G635" t="s">
        <v>954</v>
      </c>
      <c r="H635" s="7">
        <v>3.0775480375817399E-2</v>
      </c>
      <c r="I635" s="7">
        <v>9.3414150290701797E-2</v>
      </c>
      <c r="J635" s="7">
        <v>0.40878810002921601</v>
      </c>
      <c r="K635" s="7">
        <v>7.5284677742864597E-2</v>
      </c>
      <c r="L635" s="9">
        <v>0.35441436582045599</v>
      </c>
      <c r="M635" t="s">
        <v>961</v>
      </c>
    </row>
    <row r="636" spans="1:13">
      <c r="A636" t="s">
        <v>104</v>
      </c>
      <c r="B636" t="s">
        <v>105</v>
      </c>
      <c r="C636" t="s">
        <v>106</v>
      </c>
      <c r="D636" t="s">
        <v>107</v>
      </c>
      <c r="E636" t="s">
        <v>16</v>
      </c>
      <c r="F636" t="s">
        <v>5</v>
      </c>
      <c r="G636" t="s">
        <v>955</v>
      </c>
      <c r="H636" s="7">
        <v>2.5470759499742299E-2</v>
      </c>
      <c r="I636" s="7">
        <v>0.12620829237020301</v>
      </c>
      <c r="J636" s="7">
        <v>0.40878810002921601</v>
      </c>
      <c r="K636" s="7">
        <v>6.2307976914988301E-2</v>
      </c>
      <c r="L636" s="9">
        <v>0.35441436582045599</v>
      </c>
    </row>
    <row r="637" spans="1:13">
      <c r="A637" t="s">
        <v>104</v>
      </c>
      <c r="B637" t="s">
        <v>105</v>
      </c>
      <c r="C637" t="s">
        <v>106</v>
      </c>
      <c r="D637" t="s">
        <v>107</v>
      </c>
      <c r="E637" t="s">
        <v>16</v>
      </c>
      <c r="F637" t="s">
        <v>5</v>
      </c>
      <c r="G637" t="s">
        <v>956</v>
      </c>
      <c r="H637" s="7">
        <v>5.2072671503120102E-2</v>
      </c>
      <c r="I637" s="7">
        <v>0.12620829237020301</v>
      </c>
      <c r="J637" s="7">
        <v>0.40878810002921601</v>
      </c>
      <c r="K637" s="7">
        <v>0.12738304148139001</v>
      </c>
      <c r="L637" s="9">
        <v>0.35441436582045599</v>
      </c>
      <c r="M637" t="s">
        <v>961</v>
      </c>
    </row>
    <row r="638" spans="1:13">
      <c r="A638" t="s">
        <v>104</v>
      </c>
      <c r="B638" t="s">
        <v>105</v>
      </c>
      <c r="C638" t="s">
        <v>106</v>
      </c>
      <c r="D638" t="s">
        <v>107</v>
      </c>
      <c r="E638" t="s">
        <v>16</v>
      </c>
      <c r="F638" t="s">
        <v>5</v>
      </c>
      <c r="G638" t="s">
        <v>957</v>
      </c>
      <c r="H638" s="7">
        <v>0</v>
      </c>
      <c r="I638" s="7">
        <v>0.12620829237020301</v>
      </c>
      <c r="J638" s="7">
        <v>0.40878810002921601</v>
      </c>
      <c r="K638" s="7">
        <v>0</v>
      </c>
      <c r="L638" s="9">
        <v>0.35441436582045599</v>
      </c>
    </row>
    <row r="639" spans="1:13">
      <c r="A639" t="s">
        <v>104</v>
      </c>
      <c r="B639" t="s">
        <v>105</v>
      </c>
      <c r="C639" t="s">
        <v>106</v>
      </c>
      <c r="D639" t="s">
        <v>107</v>
      </c>
      <c r="E639" t="s">
        <v>16</v>
      </c>
      <c r="F639" t="s">
        <v>5</v>
      </c>
      <c r="G639" t="s">
        <v>958</v>
      </c>
      <c r="H639" s="7">
        <v>0</v>
      </c>
      <c r="I639" s="7">
        <v>0.12620829237020301</v>
      </c>
      <c r="J639" s="7">
        <v>0.40878810002921601</v>
      </c>
      <c r="K639" s="7">
        <v>0</v>
      </c>
      <c r="L639" s="9">
        <v>0.35441436582045599</v>
      </c>
    </row>
    <row r="640" spans="1:13">
      <c r="A640" t="s">
        <v>104</v>
      </c>
      <c r="B640" t="s">
        <v>105</v>
      </c>
      <c r="C640" t="s">
        <v>106</v>
      </c>
      <c r="D640" t="s">
        <v>107</v>
      </c>
      <c r="E640" t="s">
        <v>16</v>
      </c>
      <c r="F640" t="s">
        <v>5</v>
      </c>
      <c r="G640" t="s">
        <v>959</v>
      </c>
      <c r="H640" s="7">
        <v>3.0708972234999E-2</v>
      </c>
      <c r="I640" s="7">
        <v>0.12620829237020301</v>
      </c>
      <c r="J640" s="7">
        <v>0.40878810002921601</v>
      </c>
      <c r="K640" s="7">
        <v>7.5121981860049897E-2</v>
      </c>
      <c r="L640" s="9">
        <v>0.35441436582045599</v>
      </c>
      <c r="M640" t="s">
        <v>961</v>
      </c>
    </row>
    <row r="641" spans="1:12">
      <c r="A641" t="s">
        <v>104</v>
      </c>
      <c r="B641" t="s">
        <v>105</v>
      </c>
      <c r="C641" t="s">
        <v>106</v>
      </c>
      <c r="D641" t="s">
        <v>107</v>
      </c>
      <c r="E641" t="s">
        <v>16</v>
      </c>
      <c r="F641" t="s">
        <v>5</v>
      </c>
      <c r="G641" t="s">
        <v>960</v>
      </c>
      <c r="H641" s="7">
        <v>1.79558891323418E-2</v>
      </c>
      <c r="I641" s="7">
        <v>0.12620829237020301</v>
      </c>
      <c r="J641" s="7">
        <v>0.40878810002921601</v>
      </c>
      <c r="K641" s="7">
        <v>4.3924686484412202E-2</v>
      </c>
      <c r="L641" s="9">
        <v>0.35441436582045599</v>
      </c>
    </row>
    <row r="642" spans="1:12">
      <c r="A642" t="s">
        <v>108</v>
      </c>
      <c r="B642" t="s">
        <v>109</v>
      </c>
      <c r="C642" t="s">
        <v>64</v>
      </c>
      <c r="D642" t="s">
        <v>107</v>
      </c>
      <c r="E642" t="s">
        <v>16</v>
      </c>
      <c r="F642" t="s">
        <v>2</v>
      </c>
      <c r="G642" t="s">
        <v>941</v>
      </c>
      <c r="H642" s="7">
        <v>5.8851385505287604E-3</v>
      </c>
      <c r="I642" s="7">
        <v>7.8879676913275701E-2</v>
      </c>
      <c r="J642" s="7">
        <v>0.32071084597258998</v>
      </c>
      <c r="K642" s="7">
        <v>1.83502947419238E-2</v>
      </c>
      <c r="L642" s="9">
        <v>9.5752833496699497E-2</v>
      </c>
    </row>
    <row r="643" spans="1:12">
      <c r="A643" t="s">
        <v>108</v>
      </c>
      <c r="B643" t="s">
        <v>109</v>
      </c>
      <c r="C643" t="s">
        <v>64</v>
      </c>
      <c r="D643" t="s">
        <v>107</v>
      </c>
      <c r="E643" t="s">
        <v>16</v>
      </c>
      <c r="F643" t="s">
        <v>2</v>
      </c>
      <c r="G643" t="s">
        <v>942</v>
      </c>
      <c r="H643" s="7">
        <v>4.2490462951283697E-2</v>
      </c>
      <c r="I643" s="7">
        <v>7.8879676913275701E-2</v>
      </c>
      <c r="J643" s="7">
        <v>0.32071084597258998</v>
      </c>
      <c r="K643" s="7">
        <v>0.13248838785737599</v>
      </c>
      <c r="L643" s="9">
        <v>9.5752833496699497E-2</v>
      </c>
    </row>
    <row r="644" spans="1:12">
      <c r="A644" t="s">
        <v>108</v>
      </c>
      <c r="B644" t="s">
        <v>109</v>
      </c>
      <c r="C644" t="s">
        <v>64</v>
      </c>
      <c r="D644" t="s">
        <v>107</v>
      </c>
      <c r="E644" t="s">
        <v>16</v>
      </c>
      <c r="F644" t="s">
        <v>2</v>
      </c>
      <c r="G644" t="s">
        <v>943</v>
      </c>
      <c r="H644" s="7">
        <v>2.1146354745395699E-2</v>
      </c>
      <c r="I644" s="7">
        <v>7.8879676913275701E-2</v>
      </c>
      <c r="J644" s="7">
        <v>0.32071084597258998</v>
      </c>
      <c r="K644" s="7">
        <v>6.59358890132547E-2</v>
      </c>
      <c r="L644" s="9">
        <v>9.5752833496699497E-2</v>
      </c>
    </row>
    <row r="645" spans="1:12">
      <c r="A645" t="s">
        <v>108</v>
      </c>
      <c r="B645" t="s">
        <v>109</v>
      </c>
      <c r="C645" t="s">
        <v>64</v>
      </c>
      <c r="D645" t="s">
        <v>107</v>
      </c>
      <c r="E645" t="s">
        <v>16</v>
      </c>
      <c r="F645" t="s">
        <v>2</v>
      </c>
      <c r="G645" t="s">
        <v>944</v>
      </c>
      <c r="H645" s="7">
        <v>8.8834326825047698E-3</v>
      </c>
      <c r="I645" s="7">
        <v>7.8879676913275701E-2</v>
      </c>
      <c r="J645" s="7">
        <v>0.32071084597258998</v>
      </c>
      <c r="K645" s="7">
        <v>2.7699196313628899E-2</v>
      </c>
      <c r="L645" s="9">
        <v>9.5752833496699497E-2</v>
      </c>
    </row>
    <row r="646" spans="1:12">
      <c r="A646" t="s">
        <v>108</v>
      </c>
      <c r="B646" t="s">
        <v>109</v>
      </c>
      <c r="C646" t="s">
        <v>64</v>
      </c>
      <c r="D646" t="s">
        <v>107</v>
      </c>
      <c r="E646" t="s">
        <v>16</v>
      </c>
      <c r="F646" t="s">
        <v>2</v>
      </c>
      <c r="G646" t="s">
        <v>945</v>
      </c>
      <c r="H646" s="7">
        <v>4.7428798356277798E-4</v>
      </c>
      <c r="I646" s="7">
        <v>7.8879676913275701E-2</v>
      </c>
      <c r="J646" s="7">
        <v>0.32071084597258998</v>
      </c>
      <c r="K646" s="7">
        <v>1.4788648077193899E-3</v>
      </c>
      <c r="L646" s="9">
        <v>9.5752833496699497E-2</v>
      </c>
    </row>
    <row r="647" spans="1:12">
      <c r="A647" t="s">
        <v>108</v>
      </c>
      <c r="B647" t="s">
        <v>109</v>
      </c>
      <c r="C647" t="s">
        <v>64</v>
      </c>
      <c r="D647" t="s">
        <v>107</v>
      </c>
      <c r="E647" t="s">
        <v>16</v>
      </c>
      <c r="F647" t="s">
        <v>3</v>
      </c>
      <c r="G647" t="s">
        <v>946</v>
      </c>
      <c r="H647" s="7">
        <v>7.0539270267305802E-3</v>
      </c>
      <c r="I647" s="7">
        <v>6.7694707253541098E-2</v>
      </c>
      <c r="J647" s="7">
        <v>0.32071084597258998</v>
      </c>
      <c r="K647" s="7">
        <v>2.1994663153155299E-2</v>
      </c>
      <c r="L647" s="9">
        <v>9.5752833496699497E-2</v>
      </c>
    </row>
    <row r="648" spans="1:12">
      <c r="A648" t="s">
        <v>108</v>
      </c>
      <c r="B648" t="s">
        <v>109</v>
      </c>
      <c r="C648" t="s">
        <v>64</v>
      </c>
      <c r="D648" t="s">
        <v>107</v>
      </c>
      <c r="E648" t="s">
        <v>16</v>
      </c>
      <c r="F648" t="s">
        <v>3</v>
      </c>
      <c r="G648" t="s">
        <v>947</v>
      </c>
      <c r="H648" s="7">
        <v>8.0273636123367898E-3</v>
      </c>
      <c r="I648" s="7">
        <v>6.7694707253541098E-2</v>
      </c>
      <c r="J648" s="7">
        <v>0.32071084597258998</v>
      </c>
      <c r="K648" s="7">
        <v>2.50299100050482E-2</v>
      </c>
      <c r="L648" s="9">
        <v>9.5752833496699497E-2</v>
      </c>
    </row>
    <row r="649" spans="1:12">
      <c r="A649" t="s">
        <v>108</v>
      </c>
      <c r="B649" t="s">
        <v>109</v>
      </c>
      <c r="C649" t="s">
        <v>64</v>
      </c>
      <c r="D649" t="s">
        <v>107</v>
      </c>
      <c r="E649" t="s">
        <v>16</v>
      </c>
      <c r="F649" t="s">
        <v>3</v>
      </c>
      <c r="G649" t="s">
        <v>948</v>
      </c>
      <c r="H649" s="7">
        <v>4.6200297344089598E-2</v>
      </c>
      <c r="I649" s="7">
        <v>6.7694707253541098E-2</v>
      </c>
      <c r="J649" s="7">
        <v>0.32071084597258998</v>
      </c>
      <c r="K649" s="7">
        <v>0.14405592428276701</v>
      </c>
      <c r="L649" s="9">
        <v>9.5752833496699497E-2</v>
      </c>
    </row>
    <row r="650" spans="1:12">
      <c r="A650" t="s">
        <v>108</v>
      </c>
      <c r="B650" t="s">
        <v>109</v>
      </c>
      <c r="C650" t="s">
        <v>64</v>
      </c>
      <c r="D650" t="s">
        <v>107</v>
      </c>
      <c r="E650" t="s">
        <v>16</v>
      </c>
      <c r="F650" t="s">
        <v>3</v>
      </c>
      <c r="G650" t="s">
        <v>949</v>
      </c>
      <c r="H650" s="7">
        <v>6.4131192703840998E-3</v>
      </c>
      <c r="I650" s="7">
        <v>6.7694707253541098E-2</v>
      </c>
      <c r="J650" s="7">
        <v>0.32071084597258998</v>
      </c>
      <c r="K650" s="7">
        <v>1.9996577449495501E-2</v>
      </c>
      <c r="L650" s="9">
        <v>9.5752833496699497E-2</v>
      </c>
    </row>
    <row r="651" spans="1:12">
      <c r="A651" t="s">
        <v>108</v>
      </c>
      <c r="B651" t="s">
        <v>109</v>
      </c>
      <c r="C651" t="s">
        <v>64</v>
      </c>
      <c r="D651" t="s">
        <v>107</v>
      </c>
      <c r="E651" t="s">
        <v>16</v>
      </c>
      <c r="F651" t="s">
        <v>4</v>
      </c>
      <c r="G651" t="s">
        <v>950</v>
      </c>
      <c r="H651" s="7">
        <v>4.5737689113050699E-2</v>
      </c>
      <c r="I651" s="7">
        <v>8.2565572201207499E-2</v>
      </c>
      <c r="J651" s="7">
        <v>0.32071084597258998</v>
      </c>
      <c r="K651" s="7">
        <v>0.14261347780224301</v>
      </c>
      <c r="L651" s="9">
        <v>9.5752833496699497E-2</v>
      </c>
    </row>
    <row r="652" spans="1:12">
      <c r="A652" t="s">
        <v>108</v>
      </c>
      <c r="B652" t="s">
        <v>109</v>
      </c>
      <c r="C652" t="s">
        <v>64</v>
      </c>
      <c r="D652" t="s">
        <v>107</v>
      </c>
      <c r="E652" t="s">
        <v>16</v>
      </c>
      <c r="F652" t="s">
        <v>4</v>
      </c>
      <c r="G652" t="s">
        <v>951</v>
      </c>
      <c r="H652" s="7">
        <v>7.0696701636075304E-3</v>
      </c>
      <c r="I652" s="7">
        <v>8.2565572201207499E-2</v>
      </c>
      <c r="J652" s="7">
        <v>0.32071084597258998</v>
      </c>
      <c r="K652" s="7">
        <v>2.20437514115495E-2</v>
      </c>
      <c r="L652" s="9">
        <v>9.5752833496699497E-2</v>
      </c>
    </row>
    <row r="653" spans="1:12">
      <c r="A653" t="s">
        <v>108</v>
      </c>
      <c r="B653" t="s">
        <v>109</v>
      </c>
      <c r="C653" t="s">
        <v>64</v>
      </c>
      <c r="D653" t="s">
        <v>107</v>
      </c>
      <c r="E653" t="s">
        <v>16</v>
      </c>
      <c r="F653" t="s">
        <v>4</v>
      </c>
      <c r="G653" t="s">
        <v>952</v>
      </c>
      <c r="H653" s="7">
        <v>7.5138963692114097E-3</v>
      </c>
      <c r="I653" s="7">
        <v>8.2565572201207499E-2</v>
      </c>
      <c r="J653" s="7">
        <v>0.32071084597258998</v>
      </c>
      <c r="K653" s="7">
        <v>2.3428881385114099E-2</v>
      </c>
      <c r="L653" s="9">
        <v>9.5752833496699497E-2</v>
      </c>
    </row>
    <row r="654" spans="1:12">
      <c r="A654" t="s">
        <v>108</v>
      </c>
      <c r="B654" t="s">
        <v>109</v>
      </c>
      <c r="C654" t="s">
        <v>64</v>
      </c>
      <c r="D654" t="s">
        <v>107</v>
      </c>
      <c r="E654" t="s">
        <v>16</v>
      </c>
      <c r="F654" t="s">
        <v>4</v>
      </c>
      <c r="G654" t="s">
        <v>953</v>
      </c>
      <c r="H654" s="7">
        <v>1.4861820740221099E-2</v>
      </c>
      <c r="I654" s="7">
        <v>8.2565572201207499E-2</v>
      </c>
      <c r="J654" s="7">
        <v>0.32071084597258998</v>
      </c>
      <c r="K654" s="7">
        <v>4.6340249875712898E-2</v>
      </c>
      <c r="L654" s="9">
        <v>9.5752833496699497E-2</v>
      </c>
    </row>
    <row r="655" spans="1:12">
      <c r="A655" t="s">
        <v>108</v>
      </c>
      <c r="B655" t="s">
        <v>109</v>
      </c>
      <c r="C655" t="s">
        <v>64</v>
      </c>
      <c r="D655" t="s">
        <v>107</v>
      </c>
      <c r="E655" t="s">
        <v>16</v>
      </c>
      <c r="F655" t="s">
        <v>4</v>
      </c>
      <c r="G655" t="s">
        <v>954</v>
      </c>
      <c r="H655" s="7">
        <v>7.3824958151167503E-3</v>
      </c>
      <c r="I655" s="7">
        <v>8.2565572201207499E-2</v>
      </c>
      <c r="J655" s="7">
        <v>0.32071084597258998</v>
      </c>
      <c r="K655" s="7">
        <v>2.3019164795404799E-2</v>
      </c>
      <c r="L655" s="9">
        <v>9.5752833496699497E-2</v>
      </c>
    </row>
    <row r="656" spans="1:12">
      <c r="A656" t="s">
        <v>108</v>
      </c>
      <c r="B656" t="s">
        <v>109</v>
      </c>
      <c r="C656" t="s">
        <v>64</v>
      </c>
      <c r="D656" t="s">
        <v>107</v>
      </c>
      <c r="E656" t="s">
        <v>16</v>
      </c>
      <c r="F656" t="s">
        <v>5</v>
      </c>
      <c r="G656" t="s">
        <v>955</v>
      </c>
      <c r="H656" s="7">
        <v>2.5470759499742299E-2</v>
      </c>
      <c r="I656" s="7">
        <v>9.1570889604565706E-2</v>
      </c>
      <c r="J656" s="7">
        <v>0.32071084597258998</v>
      </c>
      <c r="K656" s="7">
        <v>7.94197010160336E-2</v>
      </c>
      <c r="L656" s="9">
        <v>9.5752833496699497E-2</v>
      </c>
    </row>
    <row r="657" spans="1:13">
      <c r="A657" t="s">
        <v>108</v>
      </c>
      <c r="B657" t="s">
        <v>109</v>
      </c>
      <c r="C657" t="s">
        <v>64</v>
      </c>
      <c r="D657" t="s">
        <v>107</v>
      </c>
      <c r="E657" t="s">
        <v>16</v>
      </c>
      <c r="F657" t="s">
        <v>5</v>
      </c>
      <c r="G657" t="s">
        <v>956</v>
      </c>
      <c r="H657" s="7">
        <v>1.8442404490688399E-2</v>
      </c>
      <c r="I657" s="7">
        <v>9.1570889604565706E-2</v>
      </c>
      <c r="J657" s="7">
        <v>0.32071084597258998</v>
      </c>
      <c r="K657" s="7">
        <v>5.75047732943356E-2</v>
      </c>
      <c r="L657" s="9">
        <v>9.5752833496699497E-2</v>
      </c>
    </row>
    <row r="658" spans="1:13">
      <c r="A658" t="s">
        <v>108</v>
      </c>
      <c r="B658" t="s">
        <v>109</v>
      </c>
      <c r="C658" t="s">
        <v>64</v>
      </c>
      <c r="D658" t="s">
        <v>107</v>
      </c>
      <c r="E658" t="s">
        <v>16</v>
      </c>
      <c r="F658" t="s">
        <v>5</v>
      </c>
      <c r="G658" t="s">
        <v>957</v>
      </c>
      <c r="H658" s="7">
        <v>0</v>
      </c>
      <c r="I658" s="7">
        <v>9.1570889604565706E-2</v>
      </c>
      <c r="J658" s="7">
        <v>0.32071084597258998</v>
      </c>
      <c r="K658" s="7">
        <v>0</v>
      </c>
      <c r="L658" s="9">
        <v>9.5752833496699497E-2</v>
      </c>
    </row>
    <row r="659" spans="1:13">
      <c r="A659" t="s">
        <v>108</v>
      </c>
      <c r="B659" t="s">
        <v>109</v>
      </c>
      <c r="C659" t="s">
        <v>64</v>
      </c>
      <c r="D659" t="s">
        <v>107</v>
      </c>
      <c r="E659" t="s">
        <v>16</v>
      </c>
      <c r="F659" t="s">
        <v>5</v>
      </c>
      <c r="G659" t="s">
        <v>958</v>
      </c>
      <c r="H659" s="7">
        <v>0</v>
      </c>
      <c r="I659" s="7">
        <v>9.1570889604565706E-2</v>
      </c>
      <c r="J659" s="7">
        <v>0.32071084597258998</v>
      </c>
      <c r="K659" s="7">
        <v>0</v>
      </c>
      <c r="L659" s="9">
        <v>9.5752833496699497E-2</v>
      </c>
    </row>
    <row r="660" spans="1:13">
      <c r="A660" t="s">
        <v>108</v>
      </c>
      <c r="B660" t="s">
        <v>109</v>
      </c>
      <c r="C660" t="s">
        <v>64</v>
      </c>
      <c r="D660" t="s">
        <v>107</v>
      </c>
      <c r="E660" t="s">
        <v>16</v>
      </c>
      <c r="F660" t="s">
        <v>5</v>
      </c>
      <c r="G660" t="s">
        <v>959</v>
      </c>
      <c r="H660" s="7">
        <v>3.0708972234999E-2</v>
      </c>
      <c r="I660" s="7">
        <v>9.1570889604565706E-2</v>
      </c>
      <c r="J660" s="7">
        <v>0.32071084597258998</v>
      </c>
      <c r="K660" s="7">
        <v>9.5752833496699497E-2</v>
      </c>
      <c r="L660" s="9">
        <v>9.5752833496699497E-2</v>
      </c>
      <c r="M660" t="s">
        <v>961</v>
      </c>
    </row>
    <row r="661" spans="1:13">
      <c r="A661" t="s">
        <v>108</v>
      </c>
      <c r="B661" t="s">
        <v>109</v>
      </c>
      <c r="C661" t="s">
        <v>64</v>
      </c>
      <c r="D661" t="s">
        <v>107</v>
      </c>
      <c r="E661" t="s">
        <v>16</v>
      </c>
      <c r="F661" t="s">
        <v>5</v>
      </c>
      <c r="G661" t="s">
        <v>960</v>
      </c>
      <c r="H661" s="7">
        <v>1.6948753379136001E-2</v>
      </c>
      <c r="I661" s="7">
        <v>9.1570889604565706E-2</v>
      </c>
      <c r="J661" s="7">
        <v>0.32071084597258998</v>
      </c>
      <c r="K661" s="7">
        <v>5.2847459298537597E-2</v>
      </c>
      <c r="L661" s="9">
        <v>9.5752833496699497E-2</v>
      </c>
    </row>
    <row r="662" spans="1:13">
      <c r="A662" t="s">
        <v>110</v>
      </c>
      <c r="B662" t="s">
        <v>111</v>
      </c>
      <c r="C662" t="s">
        <v>64</v>
      </c>
      <c r="D662" t="s">
        <v>112</v>
      </c>
      <c r="E662" t="s">
        <v>16</v>
      </c>
      <c r="F662" t="s">
        <v>2</v>
      </c>
      <c r="G662" t="s">
        <v>941</v>
      </c>
      <c r="H662" s="7">
        <v>9.8085642508812607E-3</v>
      </c>
      <c r="I662" s="7">
        <v>0.146342125366246</v>
      </c>
      <c r="J662" s="7">
        <v>0.26991523522786798</v>
      </c>
      <c r="K662" s="7">
        <v>3.6339424273700897E-2</v>
      </c>
      <c r="L662" s="9">
        <v>0</v>
      </c>
    </row>
    <row r="663" spans="1:13">
      <c r="A663" t="s">
        <v>110</v>
      </c>
      <c r="B663" t="s">
        <v>111</v>
      </c>
      <c r="C663" t="s">
        <v>64</v>
      </c>
      <c r="D663" t="s">
        <v>112</v>
      </c>
      <c r="E663" t="s">
        <v>16</v>
      </c>
      <c r="F663" t="s">
        <v>2</v>
      </c>
      <c r="G663" t="s">
        <v>942</v>
      </c>
      <c r="H663" s="7">
        <v>7.2467925972920996E-2</v>
      </c>
      <c r="I663" s="7">
        <v>0.146342125366246</v>
      </c>
      <c r="J663" s="7">
        <v>0.26991523522786798</v>
      </c>
      <c r="K663" s="7">
        <v>0.26848401466387101</v>
      </c>
      <c r="L663" s="9">
        <v>0</v>
      </c>
    </row>
    <row r="664" spans="1:13">
      <c r="A664" t="s">
        <v>110</v>
      </c>
      <c r="B664" t="s">
        <v>111</v>
      </c>
      <c r="C664" t="s">
        <v>64</v>
      </c>
      <c r="D664" t="s">
        <v>112</v>
      </c>
      <c r="E664" t="s">
        <v>16</v>
      </c>
      <c r="F664" t="s">
        <v>2</v>
      </c>
      <c r="G664" t="s">
        <v>943</v>
      </c>
      <c r="H664" s="7">
        <v>3.9620541028674697E-2</v>
      </c>
      <c r="I664" s="7">
        <v>0.146342125366246</v>
      </c>
      <c r="J664" s="7">
        <v>0.26991523522786798</v>
      </c>
      <c r="K664" s="7">
        <v>0.14678882796380999</v>
      </c>
      <c r="L664" s="9">
        <v>0</v>
      </c>
    </row>
    <row r="665" spans="1:13">
      <c r="A665" t="s">
        <v>110</v>
      </c>
      <c r="B665" t="s">
        <v>111</v>
      </c>
      <c r="C665" t="s">
        <v>64</v>
      </c>
      <c r="D665" t="s">
        <v>112</v>
      </c>
      <c r="E665" t="s">
        <v>16</v>
      </c>
      <c r="F665" t="s">
        <v>2</v>
      </c>
      <c r="G665" t="s">
        <v>944</v>
      </c>
      <c r="H665" s="7">
        <v>1.8220064329507801E-2</v>
      </c>
      <c r="I665" s="7">
        <v>0.146342125366246</v>
      </c>
      <c r="J665" s="7">
        <v>0.26991523522786798</v>
      </c>
      <c r="K665" s="7">
        <v>6.7502911846106295E-2</v>
      </c>
      <c r="L665" s="9">
        <v>0</v>
      </c>
    </row>
    <row r="666" spans="1:13">
      <c r="A666" t="s">
        <v>110</v>
      </c>
      <c r="B666" t="s">
        <v>111</v>
      </c>
      <c r="C666" t="s">
        <v>64</v>
      </c>
      <c r="D666" t="s">
        <v>112</v>
      </c>
      <c r="E666" t="s">
        <v>16</v>
      </c>
      <c r="F666" t="s">
        <v>2</v>
      </c>
      <c r="G666" t="s">
        <v>945</v>
      </c>
      <c r="H666" s="7">
        <v>6.2250297842614596E-3</v>
      </c>
      <c r="I666" s="7">
        <v>0.146342125366246</v>
      </c>
      <c r="J666" s="7">
        <v>0.26991523522786798</v>
      </c>
      <c r="K666" s="7">
        <v>2.3062906319482698E-2</v>
      </c>
      <c r="L666" s="9">
        <v>0</v>
      </c>
    </row>
    <row r="667" spans="1:13">
      <c r="A667" t="s">
        <v>110</v>
      </c>
      <c r="B667" t="s">
        <v>111</v>
      </c>
      <c r="C667" t="s">
        <v>64</v>
      </c>
      <c r="D667" t="s">
        <v>112</v>
      </c>
      <c r="E667" t="s">
        <v>16</v>
      </c>
      <c r="F667" t="s">
        <v>3</v>
      </c>
      <c r="G667" t="s">
        <v>946</v>
      </c>
      <c r="H667" s="7">
        <v>1.71174107139585E-2</v>
      </c>
      <c r="I667" s="7">
        <v>5.6739171489056502E-2</v>
      </c>
      <c r="J667" s="7">
        <v>0.26991523522786798</v>
      </c>
      <c r="K667" s="7">
        <v>6.3417727048670006E-2</v>
      </c>
      <c r="L667" s="9">
        <v>0</v>
      </c>
    </row>
    <row r="668" spans="1:13">
      <c r="A668" t="s">
        <v>110</v>
      </c>
      <c r="B668" t="s">
        <v>111</v>
      </c>
      <c r="C668" t="s">
        <v>64</v>
      </c>
      <c r="D668" t="s">
        <v>112</v>
      </c>
      <c r="E668" t="s">
        <v>16</v>
      </c>
      <c r="F668" t="s">
        <v>3</v>
      </c>
      <c r="G668" t="s">
        <v>947</v>
      </c>
      <c r="H668" s="7">
        <v>8.0273636123367898E-3</v>
      </c>
      <c r="I668" s="7">
        <v>5.6739171489056502E-2</v>
      </c>
      <c r="J668" s="7">
        <v>0.26991523522786798</v>
      </c>
      <c r="K668" s="7">
        <v>2.9740313122969601E-2</v>
      </c>
      <c r="L668" s="9">
        <v>0</v>
      </c>
    </row>
    <row r="669" spans="1:13">
      <c r="A669" t="s">
        <v>110</v>
      </c>
      <c r="B669" t="s">
        <v>111</v>
      </c>
      <c r="C669" t="s">
        <v>64</v>
      </c>
      <c r="D669" t="s">
        <v>112</v>
      </c>
      <c r="E669" t="s">
        <v>16</v>
      </c>
      <c r="F669" t="s">
        <v>3</v>
      </c>
      <c r="G669" t="s">
        <v>948</v>
      </c>
      <c r="H669" s="7">
        <v>1.6607950025653101E-2</v>
      </c>
      <c r="I669" s="7">
        <v>5.6739171489056502E-2</v>
      </c>
      <c r="J669" s="7">
        <v>0.26991523522786798</v>
      </c>
      <c r="K669" s="7">
        <v>6.1530243046978697E-2</v>
      </c>
      <c r="L669" s="9">
        <v>0</v>
      </c>
    </row>
    <row r="670" spans="1:13">
      <c r="A670" t="s">
        <v>110</v>
      </c>
      <c r="B670" t="s">
        <v>111</v>
      </c>
      <c r="C670" t="s">
        <v>64</v>
      </c>
      <c r="D670" t="s">
        <v>112</v>
      </c>
      <c r="E670" t="s">
        <v>16</v>
      </c>
      <c r="F670" t="s">
        <v>3</v>
      </c>
      <c r="G670" t="s">
        <v>949</v>
      </c>
      <c r="H670" s="7">
        <v>1.4986447137108099E-2</v>
      </c>
      <c r="I670" s="7">
        <v>5.6739171489056502E-2</v>
      </c>
      <c r="J670" s="7">
        <v>0.26991523522786798</v>
      </c>
      <c r="K670" s="7">
        <v>5.5522790791917499E-2</v>
      </c>
      <c r="L670" s="9">
        <v>0</v>
      </c>
    </row>
    <row r="671" spans="1:13">
      <c r="A671" t="s">
        <v>110</v>
      </c>
      <c r="B671" t="s">
        <v>111</v>
      </c>
      <c r="C671" t="s">
        <v>64</v>
      </c>
      <c r="D671" t="s">
        <v>112</v>
      </c>
      <c r="E671" t="s">
        <v>16</v>
      </c>
      <c r="F671" t="s">
        <v>4</v>
      </c>
      <c r="G671" t="s">
        <v>950</v>
      </c>
      <c r="H671" s="7">
        <v>1.1462161929988701E-2</v>
      </c>
      <c r="I671" s="7">
        <v>3.0448886981693599E-2</v>
      </c>
      <c r="J671" s="7">
        <v>0.26991523522786798</v>
      </c>
      <c r="K671" s="7">
        <v>4.24657834535059E-2</v>
      </c>
      <c r="L671" s="9">
        <v>0</v>
      </c>
    </row>
    <row r="672" spans="1:13">
      <c r="A672" t="s">
        <v>110</v>
      </c>
      <c r="B672" t="s">
        <v>111</v>
      </c>
      <c r="C672" t="s">
        <v>64</v>
      </c>
      <c r="D672" t="s">
        <v>112</v>
      </c>
      <c r="E672" t="s">
        <v>16</v>
      </c>
      <c r="F672" t="s">
        <v>4</v>
      </c>
      <c r="G672" t="s">
        <v>951</v>
      </c>
      <c r="H672" s="7">
        <v>7.3134518933870999E-3</v>
      </c>
      <c r="I672" s="7">
        <v>3.0448886981693599E-2</v>
      </c>
      <c r="J672" s="7">
        <v>0.26991523522786798</v>
      </c>
      <c r="K672" s="7">
        <v>2.7095365280929502E-2</v>
      </c>
      <c r="L672" s="9">
        <v>0</v>
      </c>
    </row>
    <row r="673" spans="1:12">
      <c r="A673" t="s">
        <v>110</v>
      </c>
      <c r="B673" t="s">
        <v>111</v>
      </c>
      <c r="C673" t="s">
        <v>64</v>
      </c>
      <c r="D673" t="s">
        <v>112</v>
      </c>
      <c r="E673" t="s">
        <v>16</v>
      </c>
      <c r="F673" t="s">
        <v>4</v>
      </c>
      <c r="G673" t="s">
        <v>952</v>
      </c>
      <c r="H673" s="7">
        <v>0</v>
      </c>
      <c r="I673" s="7">
        <v>3.0448886981693599E-2</v>
      </c>
      <c r="J673" s="7">
        <v>0.26991523522786798</v>
      </c>
      <c r="K673" s="7">
        <v>0</v>
      </c>
      <c r="L673" s="9">
        <v>0</v>
      </c>
    </row>
    <row r="674" spans="1:12">
      <c r="A674" t="s">
        <v>110</v>
      </c>
      <c r="B674" t="s">
        <v>111</v>
      </c>
      <c r="C674" t="s">
        <v>64</v>
      </c>
      <c r="D674" t="s">
        <v>112</v>
      </c>
      <c r="E674" t="s">
        <v>16</v>
      </c>
      <c r="F674" t="s">
        <v>4</v>
      </c>
      <c r="G674" t="s">
        <v>953</v>
      </c>
      <c r="H674" s="7">
        <v>7.3536200690841403E-3</v>
      </c>
      <c r="I674" s="7">
        <v>3.0448886981693599E-2</v>
      </c>
      <c r="J674" s="7">
        <v>0.26991523522786798</v>
      </c>
      <c r="K674" s="7">
        <v>2.72441830224073E-2</v>
      </c>
      <c r="L674" s="9">
        <v>0</v>
      </c>
    </row>
    <row r="675" spans="1:12">
      <c r="A675" t="s">
        <v>110</v>
      </c>
      <c r="B675" t="s">
        <v>111</v>
      </c>
      <c r="C675" t="s">
        <v>64</v>
      </c>
      <c r="D675" t="s">
        <v>112</v>
      </c>
      <c r="E675" t="s">
        <v>16</v>
      </c>
      <c r="F675" t="s">
        <v>4</v>
      </c>
      <c r="G675" t="s">
        <v>954</v>
      </c>
      <c r="H675" s="7">
        <v>4.3196530892336297E-3</v>
      </c>
      <c r="I675" s="7">
        <v>3.0448886981693599E-2</v>
      </c>
      <c r="J675" s="7">
        <v>0.26991523522786798</v>
      </c>
      <c r="K675" s="7">
        <v>1.60037394168836E-2</v>
      </c>
      <c r="L675" s="9">
        <v>0</v>
      </c>
    </row>
    <row r="676" spans="1:12">
      <c r="A676" t="s">
        <v>110</v>
      </c>
      <c r="B676" t="s">
        <v>111</v>
      </c>
      <c r="C676" t="s">
        <v>64</v>
      </c>
      <c r="D676" t="s">
        <v>112</v>
      </c>
      <c r="E676" t="s">
        <v>16</v>
      </c>
      <c r="F676" t="s">
        <v>5</v>
      </c>
      <c r="G676" t="s">
        <v>955</v>
      </c>
      <c r="H676" s="7">
        <v>1.2735379749871101E-2</v>
      </c>
      <c r="I676" s="7">
        <v>3.6385051390871503E-2</v>
      </c>
      <c r="J676" s="7">
        <v>0.26991523522786798</v>
      </c>
      <c r="K676" s="7">
        <v>4.7182885912755899E-2</v>
      </c>
      <c r="L676" s="9">
        <v>0</v>
      </c>
    </row>
    <row r="677" spans="1:12">
      <c r="A677" t="s">
        <v>110</v>
      </c>
      <c r="B677" t="s">
        <v>111</v>
      </c>
      <c r="C677" t="s">
        <v>64</v>
      </c>
      <c r="D677" t="s">
        <v>112</v>
      </c>
      <c r="E677" t="s">
        <v>16</v>
      </c>
      <c r="F677" t="s">
        <v>5</v>
      </c>
      <c r="G677" t="s">
        <v>956</v>
      </c>
      <c r="H677" s="7">
        <v>2.3649671641000399E-2</v>
      </c>
      <c r="I677" s="7">
        <v>3.6385051390871503E-2</v>
      </c>
      <c r="J677" s="7">
        <v>0.26991523522786798</v>
      </c>
      <c r="K677" s="7">
        <v>8.7618883836011893E-2</v>
      </c>
      <c r="L677" s="9">
        <v>0</v>
      </c>
    </row>
    <row r="678" spans="1:12">
      <c r="A678" t="s">
        <v>110</v>
      </c>
      <c r="B678" t="s">
        <v>111</v>
      </c>
      <c r="C678" t="s">
        <v>64</v>
      </c>
      <c r="D678" t="s">
        <v>112</v>
      </c>
      <c r="E678" t="s">
        <v>16</v>
      </c>
      <c r="F678" t="s">
        <v>5</v>
      </c>
      <c r="G678" t="s">
        <v>957</v>
      </c>
      <c r="H678" s="7">
        <v>0</v>
      </c>
      <c r="I678" s="7">
        <v>3.6385051390871503E-2</v>
      </c>
      <c r="J678" s="7">
        <v>0.26991523522786798</v>
      </c>
      <c r="K678" s="7">
        <v>0</v>
      </c>
      <c r="L678" s="9">
        <v>0</v>
      </c>
    </row>
    <row r="679" spans="1:12">
      <c r="A679" t="s">
        <v>110</v>
      </c>
      <c r="B679" t="s">
        <v>111</v>
      </c>
      <c r="C679" t="s">
        <v>64</v>
      </c>
      <c r="D679" t="s">
        <v>112</v>
      </c>
      <c r="E679" t="s">
        <v>16</v>
      </c>
      <c r="F679" t="s">
        <v>5</v>
      </c>
      <c r="G679" t="s">
        <v>958</v>
      </c>
      <c r="H679" s="7">
        <v>0</v>
      </c>
      <c r="I679" s="7">
        <v>3.6385051390871503E-2</v>
      </c>
      <c r="J679" s="7">
        <v>0.26991523522786798</v>
      </c>
      <c r="K679" s="7">
        <v>0</v>
      </c>
      <c r="L679" s="9">
        <v>0</v>
      </c>
    </row>
    <row r="680" spans="1:12">
      <c r="A680" t="s">
        <v>110</v>
      </c>
      <c r="B680" t="s">
        <v>111</v>
      </c>
      <c r="C680" t="s">
        <v>64</v>
      </c>
      <c r="D680" t="s">
        <v>112</v>
      </c>
      <c r="E680" t="s">
        <v>16</v>
      </c>
      <c r="F680" t="s">
        <v>5</v>
      </c>
      <c r="G680" t="s">
        <v>959</v>
      </c>
      <c r="H680" s="7">
        <v>0</v>
      </c>
      <c r="I680" s="7">
        <v>3.6385051390871503E-2</v>
      </c>
      <c r="J680" s="7">
        <v>0.26991523522786798</v>
      </c>
      <c r="K680" s="7">
        <v>0</v>
      </c>
      <c r="L680" s="9">
        <v>0</v>
      </c>
    </row>
    <row r="681" spans="1:12">
      <c r="A681" t="s">
        <v>110</v>
      </c>
      <c r="B681" t="s">
        <v>111</v>
      </c>
      <c r="C681" t="s">
        <v>64</v>
      </c>
      <c r="D681" t="s">
        <v>112</v>
      </c>
      <c r="E681" t="s">
        <v>16</v>
      </c>
      <c r="F681" t="s">
        <v>5</v>
      </c>
      <c r="G681" t="s">
        <v>960</v>
      </c>
      <c r="H681" s="7">
        <v>0</v>
      </c>
      <c r="I681" s="7">
        <v>3.6385051390871503E-2</v>
      </c>
      <c r="J681" s="7">
        <v>0.26991523522786798</v>
      </c>
      <c r="K681" s="7">
        <v>0</v>
      </c>
      <c r="L681" s="9">
        <v>0</v>
      </c>
    </row>
    <row r="682" spans="1:12">
      <c r="A682" t="s">
        <v>113</v>
      </c>
      <c r="B682" t="s">
        <v>114</v>
      </c>
      <c r="C682" t="s">
        <v>76</v>
      </c>
      <c r="D682" t="s">
        <v>115</v>
      </c>
      <c r="E682" t="s">
        <v>16</v>
      </c>
      <c r="F682" t="s">
        <v>2</v>
      </c>
      <c r="G682" t="s">
        <v>941</v>
      </c>
      <c r="H682" s="7">
        <v>1.8047758221621499E-2</v>
      </c>
      <c r="I682" s="7">
        <v>9.0375400523894603E-2</v>
      </c>
      <c r="J682" s="7">
        <v>0.36737984523221801</v>
      </c>
      <c r="K682" s="7">
        <v>4.9125607884704901E-2</v>
      </c>
      <c r="L682" s="9">
        <v>0</v>
      </c>
    </row>
    <row r="683" spans="1:12">
      <c r="A683" t="s">
        <v>113</v>
      </c>
      <c r="B683" t="s">
        <v>114</v>
      </c>
      <c r="C683" t="s">
        <v>76</v>
      </c>
      <c r="D683" t="s">
        <v>115</v>
      </c>
      <c r="E683" t="s">
        <v>16</v>
      </c>
      <c r="F683" t="s">
        <v>2</v>
      </c>
      <c r="G683" t="s">
        <v>942</v>
      </c>
      <c r="H683" s="7">
        <v>1.6938787181780001E-2</v>
      </c>
      <c r="I683" s="7">
        <v>9.0375400523894603E-2</v>
      </c>
      <c r="J683" s="7">
        <v>0.36737984523221801</v>
      </c>
      <c r="K683" s="7">
        <v>4.6107012678044797E-2</v>
      </c>
      <c r="L683" s="9">
        <v>0</v>
      </c>
    </row>
    <row r="684" spans="1:12">
      <c r="A684" t="s">
        <v>113</v>
      </c>
      <c r="B684" t="s">
        <v>114</v>
      </c>
      <c r="C684" t="s">
        <v>76</v>
      </c>
      <c r="D684" t="s">
        <v>115</v>
      </c>
      <c r="E684" t="s">
        <v>16</v>
      </c>
      <c r="F684" t="s">
        <v>2</v>
      </c>
      <c r="G684" t="s">
        <v>943</v>
      </c>
      <c r="H684" s="7">
        <v>3.0738862042016198E-2</v>
      </c>
      <c r="I684" s="7">
        <v>9.0375400523894603E-2</v>
      </c>
      <c r="J684" s="7">
        <v>0.36737984523221801</v>
      </c>
      <c r="K684" s="7">
        <v>8.3670518241375905E-2</v>
      </c>
      <c r="L684" s="9">
        <v>0</v>
      </c>
    </row>
    <row r="685" spans="1:12">
      <c r="A685" t="s">
        <v>113</v>
      </c>
      <c r="B685" t="s">
        <v>114</v>
      </c>
      <c r="C685" t="s">
        <v>76</v>
      </c>
      <c r="D685" t="s">
        <v>115</v>
      </c>
      <c r="E685" t="s">
        <v>16</v>
      </c>
      <c r="F685" t="s">
        <v>2</v>
      </c>
      <c r="G685" t="s">
        <v>944</v>
      </c>
      <c r="H685" s="7">
        <v>1.9750713502600999E-2</v>
      </c>
      <c r="I685" s="7">
        <v>9.0375400523894603E-2</v>
      </c>
      <c r="J685" s="7">
        <v>0.36737984523221801</v>
      </c>
      <c r="K685" s="7">
        <v>5.3761015360319402E-2</v>
      </c>
      <c r="L685" s="9">
        <v>0</v>
      </c>
    </row>
    <row r="686" spans="1:12">
      <c r="A686" t="s">
        <v>113</v>
      </c>
      <c r="B686" t="s">
        <v>114</v>
      </c>
      <c r="C686" t="s">
        <v>76</v>
      </c>
      <c r="D686" t="s">
        <v>115</v>
      </c>
      <c r="E686" t="s">
        <v>16</v>
      </c>
      <c r="F686" t="s">
        <v>2</v>
      </c>
      <c r="G686" t="s">
        <v>945</v>
      </c>
      <c r="H686" s="7">
        <v>4.8992795758758404E-3</v>
      </c>
      <c r="I686" s="7">
        <v>9.0375400523894603E-2</v>
      </c>
      <c r="J686" s="7">
        <v>0.36737984523221801</v>
      </c>
      <c r="K686" s="7">
        <v>1.33357331368547E-2</v>
      </c>
      <c r="L686" s="9">
        <v>0</v>
      </c>
    </row>
    <row r="687" spans="1:12">
      <c r="A687" t="s">
        <v>113</v>
      </c>
      <c r="B687" t="s">
        <v>114</v>
      </c>
      <c r="C687" t="s">
        <v>76</v>
      </c>
      <c r="D687" t="s">
        <v>115</v>
      </c>
      <c r="E687" t="s">
        <v>16</v>
      </c>
      <c r="F687" t="s">
        <v>3</v>
      </c>
      <c r="G687" t="s">
        <v>946</v>
      </c>
      <c r="H687" s="7">
        <v>7.2596161510091704E-3</v>
      </c>
      <c r="I687" s="7">
        <v>5.2546714952494099E-2</v>
      </c>
      <c r="J687" s="7">
        <v>0.36737984523221801</v>
      </c>
      <c r="K687" s="7">
        <v>1.9760518289783799E-2</v>
      </c>
      <c r="L687" s="9">
        <v>0</v>
      </c>
    </row>
    <row r="688" spans="1:12">
      <c r="A688" t="s">
        <v>113</v>
      </c>
      <c r="B688" t="s">
        <v>114</v>
      </c>
      <c r="C688" t="s">
        <v>76</v>
      </c>
      <c r="D688" t="s">
        <v>115</v>
      </c>
      <c r="E688" t="s">
        <v>16</v>
      </c>
      <c r="F688" t="s">
        <v>3</v>
      </c>
      <c r="G688" t="s">
        <v>947</v>
      </c>
      <c r="H688" s="7">
        <v>2.0190035752241001E-2</v>
      </c>
      <c r="I688" s="7">
        <v>5.2546714952494099E-2</v>
      </c>
      <c r="J688" s="7">
        <v>0.36737984523221801</v>
      </c>
      <c r="K688" s="7">
        <v>5.4956841030511697E-2</v>
      </c>
      <c r="L688" s="9">
        <v>0</v>
      </c>
    </row>
    <row r="689" spans="1:13">
      <c r="A689" t="s">
        <v>113</v>
      </c>
      <c r="B689" t="s">
        <v>114</v>
      </c>
      <c r="C689" t="s">
        <v>76</v>
      </c>
      <c r="D689" t="s">
        <v>115</v>
      </c>
      <c r="E689" t="s">
        <v>16</v>
      </c>
      <c r="F689" t="s">
        <v>3</v>
      </c>
      <c r="G689" t="s">
        <v>948</v>
      </c>
      <c r="H689" s="7">
        <v>1.8683943778859801E-2</v>
      </c>
      <c r="I689" s="7">
        <v>5.2546714952494099E-2</v>
      </c>
      <c r="J689" s="7">
        <v>0.36737984523221801</v>
      </c>
      <c r="K689" s="7">
        <v>5.0857291224154597E-2</v>
      </c>
      <c r="L689" s="9">
        <v>0</v>
      </c>
    </row>
    <row r="690" spans="1:13">
      <c r="A690" t="s">
        <v>113</v>
      </c>
      <c r="B690" t="s">
        <v>114</v>
      </c>
      <c r="C690" t="s">
        <v>76</v>
      </c>
      <c r="D690" t="s">
        <v>115</v>
      </c>
      <c r="E690" t="s">
        <v>16</v>
      </c>
      <c r="F690" t="s">
        <v>3</v>
      </c>
      <c r="G690" t="s">
        <v>949</v>
      </c>
      <c r="H690" s="7">
        <v>6.4131192703840998E-3</v>
      </c>
      <c r="I690" s="7">
        <v>5.2546714952494099E-2</v>
      </c>
      <c r="J690" s="7">
        <v>0.36737984523221801</v>
      </c>
      <c r="K690" s="7">
        <v>1.74563720726988E-2</v>
      </c>
      <c r="L690" s="9">
        <v>0</v>
      </c>
    </row>
    <row r="691" spans="1:13">
      <c r="A691" t="s">
        <v>113</v>
      </c>
      <c r="B691" t="s">
        <v>114</v>
      </c>
      <c r="C691" t="s">
        <v>76</v>
      </c>
      <c r="D691" t="s">
        <v>115</v>
      </c>
      <c r="E691" t="s">
        <v>16</v>
      </c>
      <c r="F691" t="s">
        <v>4</v>
      </c>
      <c r="G691" t="s">
        <v>950</v>
      </c>
      <c r="H691" s="7">
        <v>1.1474911832024299E-2</v>
      </c>
      <c r="I691" s="7">
        <v>0.11431073215238299</v>
      </c>
      <c r="J691" s="7">
        <v>0.36737984523221801</v>
      </c>
      <c r="K691" s="7">
        <v>3.1234462045056099E-2</v>
      </c>
      <c r="L691" s="9">
        <v>0</v>
      </c>
    </row>
    <row r="692" spans="1:13">
      <c r="A692" t="s">
        <v>113</v>
      </c>
      <c r="B692" t="s">
        <v>114</v>
      </c>
      <c r="C692" t="s">
        <v>76</v>
      </c>
      <c r="D692" t="s">
        <v>115</v>
      </c>
      <c r="E692" t="s">
        <v>16</v>
      </c>
      <c r="F692" t="s">
        <v>4</v>
      </c>
      <c r="G692" t="s">
        <v>951</v>
      </c>
      <c r="H692" s="7">
        <v>2.7079538091730599E-2</v>
      </c>
      <c r="I692" s="7">
        <v>0.11431073215238299</v>
      </c>
      <c r="J692" s="7">
        <v>0.36737984523221801</v>
      </c>
      <c r="K692" s="7">
        <v>7.3709917523139698E-2</v>
      </c>
      <c r="L692" s="9">
        <v>0</v>
      </c>
    </row>
    <row r="693" spans="1:13">
      <c r="A693" t="s">
        <v>113</v>
      </c>
      <c r="B693" t="s">
        <v>114</v>
      </c>
      <c r="C693" t="s">
        <v>76</v>
      </c>
      <c r="D693" t="s">
        <v>115</v>
      </c>
      <c r="E693" t="s">
        <v>16</v>
      </c>
      <c r="F693" t="s">
        <v>4</v>
      </c>
      <c r="G693" t="s">
        <v>952</v>
      </c>
      <c r="H693" s="7">
        <v>2.1088916460464499E-2</v>
      </c>
      <c r="I693" s="7">
        <v>0.11431073215238299</v>
      </c>
      <c r="J693" s="7">
        <v>0.36737984523221801</v>
      </c>
      <c r="K693" s="7">
        <v>5.7403574894355901E-2</v>
      </c>
      <c r="L693" s="9">
        <v>0</v>
      </c>
    </row>
    <row r="694" spans="1:13">
      <c r="A694" t="s">
        <v>113</v>
      </c>
      <c r="B694" t="s">
        <v>114</v>
      </c>
      <c r="C694" t="s">
        <v>76</v>
      </c>
      <c r="D694" t="s">
        <v>115</v>
      </c>
      <c r="E694" t="s">
        <v>16</v>
      </c>
      <c r="F694" t="s">
        <v>4</v>
      </c>
      <c r="G694" t="s">
        <v>953</v>
      </c>
      <c r="H694" s="7">
        <v>2.7228268904446701E-2</v>
      </c>
      <c r="I694" s="7">
        <v>0.11431073215238299</v>
      </c>
      <c r="J694" s="7">
        <v>0.36737984523221801</v>
      </c>
      <c r="K694" s="7">
        <v>7.4114759581424203E-2</v>
      </c>
      <c r="L694" s="9">
        <v>0</v>
      </c>
    </row>
    <row r="695" spans="1:13">
      <c r="A695" t="s">
        <v>113</v>
      </c>
      <c r="B695" t="s">
        <v>114</v>
      </c>
      <c r="C695" t="s">
        <v>76</v>
      </c>
      <c r="D695" t="s">
        <v>115</v>
      </c>
      <c r="E695" t="s">
        <v>16</v>
      </c>
      <c r="F695" t="s">
        <v>4</v>
      </c>
      <c r="G695" t="s">
        <v>954</v>
      </c>
      <c r="H695" s="7">
        <v>2.7439096863716698E-2</v>
      </c>
      <c r="I695" s="7">
        <v>0.11431073215238299</v>
      </c>
      <c r="J695" s="7">
        <v>0.36737984523221801</v>
      </c>
      <c r="K695" s="7">
        <v>7.4688628730769396E-2</v>
      </c>
      <c r="L695" s="9">
        <v>0</v>
      </c>
    </row>
    <row r="696" spans="1:13">
      <c r="A696" t="s">
        <v>113</v>
      </c>
      <c r="B696" t="s">
        <v>114</v>
      </c>
      <c r="C696" t="s">
        <v>76</v>
      </c>
      <c r="D696" t="s">
        <v>115</v>
      </c>
      <c r="E696" t="s">
        <v>16</v>
      </c>
      <c r="F696" t="s">
        <v>5</v>
      </c>
      <c r="G696" t="s">
        <v>955</v>
      </c>
      <c r="H696" s="7">
        <v>2.5470759499742299E-2</v>
      </c>
      <c r="I696" s="7">
        <v>0.110146997603447</v>
      </c>
      <c r="J696" s="7">
        <v>0.36737984523221801</v>
      </c>
      <c r="K696" s="7">
        <v>6.9330856959892301E-2</v>
      </c>
      <c r="L696" s="9">
        <v>0</v>
      </c>
    </row>
    <row r="697" spans="1:13">
      <c r="A697" t="s">
        <v>113</v>
      </c>
      <c r="B697" t="s">
        <v>114</v>
      </c>
      <c r="C697" t="s">
        <v>76</v>
      </c>
      <c r="D697" t="s">
        <v>115</v>
      </c>
      <c r="E697" t="s">
        <v>16</v>
      </c>
      <c r="F697" t="s">
        <v>5</v>
      </c>
      <c r="G697" t="s">
        <v>956</v>
      </c>
      <c r="H697" s="7">
        <v>2.4734518963982099E-2</v>
      </c>
      <c r="I697" s="7">
        <v>0.110146997603447</v>
      </c>
      <c r="J697" s="7">
        <v>0.36737984523221801</v>
      </c>
      <c r="K697" s="7">
        <v>6.7326826130996803E-2</v>
      </c>
      <c r="L697" s="9">
        <v>0</v>
      </c>
    </row>
    <row r="698" spans="1:13">
      <c r="A698" t="s">
        <v>113</v>
      </c>
      <c r="B698" t="s">
        <v>114</v>
      </c>
      <c r="C698" t="s">
        <v>76</v>
      </c>
      <c r="D698" t="s">
        <v>115</v>
      </c>
      <c r="E698" t="s">
        <v>16</v>
      </c>
      <c r="F698" t="s">
        <v>5</v>
      </c>
      <c r="G698" t="s">
        <v>957</v>
      </c>
      <c r="H698" s="7">
        <v>1.8130050125296001E-2</v>
      </c>
      <c r="I698" s="7">
        <v>0.110146997603447</v>
      </c>
      <c r="J698" s="7">
        <v>0.36737984523221801</v>
      </c>
      <c r="K698" s="7">
        <v>4.93496046682586E-2</v>
      </c>
      <c r="L698" s="9">
        <v>0</v>
      </c>
    </row>
    <row r="699" spans="1:13">
      <c r="A699" t="s">
        <v>113</v>
      </c>
      <c r="B699" t="s">
        <v>114</v>
      </c>
      <c r="C699" t="s">
        <v>76</v>
      </c>
      <c r="D699" t="s">
        <v>115</v>
      </c>
      <c r="E699" t="s">
        <v>16</v>
      </c>
      <c r="F699" t="s">
        <v>5</v>
      </c>
      <c r="G699" t="s">
        <v>958</v>
      </c>
      <c r="H699" s="7">
        <v>0</v>
      </c>
      <c r="I699" s="7">
        <v>0.110146997603447</v>
      </c>
      <c r="J699" s="7">
        <v>0.36737984523221801</v>
      </c>
      <c r="K699" s="7">
        <v>0</v>
      </c>
      <c r="L699" s="9">
        <v>0</v>
      </c>
    </row>
    <row r="700" spans="1:13">
      <c r="A700" t="s">
        <v>113</v>
      </c>
      <c r="B700" t="s">
        <v>114</v>
      </c>
      <c r="C700" t="s">
        <v>76</v>
      </c>
      <c r="D700" t="s">
        <v>115</v>
      </c>
      <c r="E700" t="s">
        <v>16</v>
      </c>
      <c r="F700" t="s">
        <v>5</v>
      </c>
      <c r="G700" t="s">
        <v>959</v>
      </c>
      <c r="H700" s="7">
        <v>1.2258078933900801E-2</v>
      </c>
      <c r="I700" s="7">
        <v>0.110146997603447</v>
      </c>
      <c r="J700" s="7">
        <v>0.36737984523221801</v>
      </c>
      <c r="K700" s="7">
        <v>3.3366225972882503E-2</v>
      </c>
      <c r="L700" s="9">
        <v>0</v>
      </c>
    </row>
    <row r="701" spans="1:13">
      <c r="A701" t="s">
        <v>113</v>
      </c>
      <c r="B701" t="s">
        <v>114</v>
      </c>
      <c r="C701" t="s">
        <v>76</v>
      </c>
      <c r="D701" t="s">
        <v>115</v>
      </c>
      <c r="E701" t="s">
        <v>16</v>
      </c>
      <c r="F701" t="s">
        <v>5</v>
      </c>
      <c r="G701" t="s">
        <v>960</v>
      </c>
      <c r="H701" s="7">
        <v>2.9553590080525601E-2</v>
      </c>
      <c r="I701" s="7">
        <v>0.110146997603447</v>
      </c>
      <c r="J701" s="7">
        <v>0.36737984523221801</v>
      </c>
      <c r="K701" s="7">
        <v>8.0444233574776106E-2</v>
      </c>
      <c r="L701" s="9">
        <v>0</v>
      </c>
    </row>
    <row r="702" spans="1:13">
      <c r="A702" t="s">
        <v>116</v>
      </c>
      <c r="B702" t="s">
        <v>117</v>
      </c>
      <c r="C702" t="s">
        <v>118</v>
      </c>
      <c r="D702" t="s">
        <v>119</v>
      </c>
      <c r="E702" t="s">
        <v>16</v>
      </c>
      <c r="F702" t="s">
        <v>2</v>
      </c>
      <c r="G702" t="s">
        <v>941</v>
      </c>
      <c r="H702" s="7">
        <v>6.5390428339208396E-4</v>
      </c>
      <c r="I702" s="7">
        <v>8.9799860105401905E-2</v>
      </c>
      <c r="J702" s="7">
        <v>0.324284257666897</v>
      </c>
      <c r="K702" s="7">
        <v>2.0164539842195202E-3</v>
      </c>
      <c r="L702" s="9">
        <v>0.29407853962554698</v>
      </c>
    </row>
    <row r="703" spans="1:13">
      <c r="A703" t="s">
        <v>116</v>
      </c>
      <c r="B703" t="s">
        <v>117</v>
      </c>
      <c r="C703" t="s">
        <v>118</v>
      </c>
      <c r="D703" t="s">
        <v>119</v>
      </c>
      <c r="E703" t="s">
        <v>16</v>
      </c>
      <c r="F703" t="s">
        <v>2</v>
      </c>
      <c r="G703" t="s">
        <v>942</v>
      </c>
      <c r="H703" s="7">
        <v>6.6326576314198901E-2</v>
      </c>
      <c r="I703" s="7">
        <v>8.9799860105401905E-2</v>
      </c>
      <c r="J703" s="7">
        <v>0.324284257666897</v>
      </c>
      <c r="K703" s="7">
        <v>0.20453221131174801</v>
      </c>
      <c r="L703" s="9">
        <v>0.29407853962554698</v>
      </c>
      <c r="M703" t="s">
        <v>961</v>
      </c>
    </row>
    <row r="704" spans="1:13">
      <c r="A704" t="s">
        <v>116</v>
      </c>
      <c r="B704" t="s">
        <v>117</v>
      </c>
      <c r="C704" t="s">
        <v>118</v>
      </c>
      <c r="D704" t="s">
        <v>119</v>
      </c>
      <c r="E704" t="s">
        <v>16</v>
      </c>
      <c r="F704" t="s">
        <v>2</v>
      </c>
      <c r="G704" t="s">
        <v>943</v>
      </c>
      <c r="H704" s="7">
        <v>1.69296834118551E-2</v>
      </c>
      <c r="I704" s="7">
        <v>8.9799860105401905E-2</v>
      </c>
      <c r="J704" s="7">
        <v>0.324284257666897</v>
      </c>
      <c r="K704" s="7">
        <v>5.2206306694187903E-2</v>
      </c>
      <c r="L704" s="9">
        <v>0.29407853962554698</v>
      </c>
    </row>
    <row r="705" spans="1:13">
      <c r="A705" t="s">
        <v>116</v>
      </c>
      <c r="B705" t="s">
        <v>117</v>
      </c>
      <c r="C705" t="s">
        <v>118</v>
      </c>
      <c r="D705" t="s">
        <v>119</v>
      </c>
      <c r="E705" t="s">
        <v>16</v>
      </c>
      <c r="F705" t="s">
        <v>2</v>
      </c>
      <c r="G705" t="s">
        <v>944</v>
      </c>
      <c r="H705" s="7">
        <v>4.95297732841942E-3</v>
      </c>
      <c r="I705" s="7">
        <v>8.9799860105401905E-2</v>
      </c>
      <c r="J705" s="7">
        <v>0.324284257666897</v>
      </c>
      <c r="K705" s="7">
        <v>1.5273566975018299E-2</v>
      </c>
      <c r="L705" s="9">
        <v>0.29407853962554698</v>
      </c>
    </row>
    <row r="706" spans="1:13">
      <c r="A706" t="s">
        <v>116</v>
      </c>
      <c r="B706" t="s">
        <v>117</v>
      </c>
      <c r="C706" t="s">
        <v>118</v>
      </c>
      <c r="D706" t="s">
        <v>119</v>
      </c>
      <c r="E706" t="s">
        <v>16</v>
      </c>
      <c r="F706" t="s">
        <v>2</v>
      </c>
      <c r="G706" t="s">
        <v>945</v>
      </c>
      <c r="H706" s="7">
        <v>9.3671876753648599E-4</v>
      </c>
      <c r="I706" s="7">
        <v>8.9799860105401905E-2</v>
      </c>
      <c r="J706" s="7">
        <v>0.324284257666897</v>
      </c>
      <c r="K706" s="7">
        <v>2.8885730509270601E-3</v>
      </c>
      <c r="L706" s="9">
        <v>0.29407853962554698</v>
      </c>
    </row>
    <row r="707" spans="1:13">
      <c r="A707" t="s">
        <v>116</v>
      </c>
      <c r="B707" t="s">
        <v>117</v>
      </c>
      <c r="C707" t="s">
        <v>118</v>
      </c>
      <c r="D707" t="s">
        <v>119</v>
      </c>
      <c r="E707" t="s">
        <v>16</v>
      </c>
      <c r="F707" t="s">
        <v>3</v>
      </c>
      <c r="G707" t="s">
        <v>946</v>
      </c>
      <c r="H707" s="7">
        <v>2.9038464604036699E-2</v>
      </c>
      <c r="I707" s="7">
        <v>5.9703229288727198E-2</v>
      </c>
      <c r="J707" s="7">
        <v>0.324284257666897</v>
      </c>
      <c r="K707" s="7">
        <v>8.9546328313799606E-2</v>
      </c>
      <c r="L707" s="9">
        <v>0.29407853962554698</v>
      </c>
      <c r="M707" t="s">
        <v>961</v>
      </c>
    </row>
    <row r="708" spans="1:13">
      <c r="A708" t="s">
        <v>116</v>
      </c>
      <c r="B708" t="s">
        <v>117</v>
      </c>
      <c r="C708" t="s">
        <v>118</v>
      </c>
      <c r="D708" t="s">
        <v>119</v>
      </c>
      <c r="E708" t="s">
        <v>16</v>
      </c>
      <c r="F708" t="s">
        <v>3</v>
      </c>
      <c r="G708" t="s">
        <v>947</v>
      </c>
      <c r="H708" s="7">
        <v>2.3011775688698801E-2</v>
      </c>
      <c r="I708" s="7">
        <v>5.9703229288727198E-2</v>
      </c>
      <c r="J708" s="7">
        <v>0.324284257666897</v>
      </c>
      <c r="K708" s="7">
        <v>7.09617415728407E-2</v>
      </c>
      <c r="L708" s="9">
        <v>0.29407853962554698</v>
      </c>
    </row>
    <row r="709" spans="1:13">
      <c r="A709" t="s">
        <v>116</v>
      </c>
      <c r="B709" t="s">
        <v>117</v>
      </c>
      <c r="C709" t="s">
        <v>118</v>
      </c>
      <c r="D709" t="s">
        <v>119</v>
      </c>
      <c r="E709" t="s">
        <v>16</v>
      </c>
      <c r="F709" t="s">
        <v>3</v>
      </c>
      <c r="G709" t="s">
        <v>948</v>
      </c>
      <c r="H709" s="7">
        <v>0</v>
      </c>
      <c r="I709" s="7">
        <v>5.9703229288727198E-2</v>
      </c>
      <c r="J709" s="7">
        <v>0.324284257666897</v>
      </c>
      <c r="K709" s="7">
        <v>0</v>
      </c>
      <c r="L709" s="9">
        <v>0.29407853962554698</v>
      </c>
    </row>
    <row r="710" spans="1:13">
      <c r="A710" t="s">
        <v>116</v>
      </c>
      <c r="B710" t="s">
        <v>117</v>
      </c>
      <c r="C710" t="s">
        <v>118</v>
      </c>
      <c r="D710" t="s">
        <v>119</v>
      </c>
      <c r="E710" t="s">
        <v>16</v>
      </c>
      <c r="F710" t="s">
        <v>3</v>
      </c>
      <c r="G710" t="s">
        <v>949</v>
      </c>
      <c r="H710" s="7">
        <v>7.6529889959917E-3</v>
      </c>
      <c r="I710" s="7">
        <v>5.9703229288727198E-2</v>
      </c>
      <c r="J710" s="7">
        <v>0.324284257666897</v>
      </c>
      <c r="K710" s="7">
        <v>2.35996315425611E-2</v>
      </c>
      <c r="L710" s="9">
        <v>0.29407853962554698</v>
      </c>
    </row>
    <row r="711" spans="1:13">
      <c r="A711" t="s">
        <v>116</v>
      </c>
      <c r="B711" t="s">
        <v>117</v>
      </c>
      <c r="C711" t="s">
        <v>118</v>
      </c>
      <c r="D711" t="s">
        <v>119</v>
      </c>
      <c r="E711" t="s">
        <v>16</v>
      </c>
      <c r="F711" t="s">
        <v>4</v>
      </c>
      <c r="G711" t="s">
        <v>950</v>
      </c>
      <c r="H711" s="7">
        <v>1.1474911832024299E-2</v>
      </c>
      <c r="I711" s="7">
        <v>3.0543585983244199E-2</v>
      </c>
      <c r="J711" s="7">
        <v>0.324284257666897</v>
      </c>
      <c r="K711" s="7">
        <v>3.5385349614507997E-2</v>
      </c>
      <c r="L711" s="9">
        <v>0.29407853962554698</v>
      </c>
    </row>
    <row r="712" spans="1:13">
      <c r="A712" t="s">
        <v>116</v>
      </c>
      <c r="B712" t="s">
        <v>117</v>
      </c>
      <c r="C712" t="s">
        <v>118</v>
      </c>
      <c r="D712" t="s">
        <v>119</v>
      </c>
      <c r="E712" t="s">
        <v>16</v>
      </c>
      <c r="F712" t="s">
        <v>4</v>
      </c>
      <c r="G712" t="s">
        <v>951</v>
      </c>
      <c r="H712" s="7">
        <v>7.1509307402007199E-3</v>
      </c>
      <c r="I712" s="7">
        <v>3.0543585983244199E-2</v>
      </c>
      <c r="J712" s="7">
        <v>0.324284257666897</v>
      </c>
      <c r="K712" s="7">
        <v>2.2051427323820701E-2</v>
      </c>
      <c r="L712" s="9">
        <v>0.29407853962554698</v>
      </c>
    </row>
    <row r="713" spans="1:13">
      <c r="A713" t="s">
        <v>116</v>
      </c>
      <c r="B713" t="s">
        <v>117</v>
      </c>
      <c r="C713" t="s">
        <v>118</v>
      </c>
      <c r="D713" t="s">
        <v>119</v>
      </c>
      <c r="E713" t="s">
        <v>16</v>
      </c>
      <c r="F713" t="s">
        <v>4</v>
      </c>
      <c r="G713" t="s">
        <v>952</v>
      </c>
      <c r="H713" s="7">
        <v>3.9154063891083703E-3</v>
      </c>
      <c r="I713" s="7">
        <v>3.0543585983244199E-2</v>
      </c>
      <c r="J713" s="7">
        <v>0.324284257666897</v>
      </c>
      <c r="K713" s="7">
        <v>1.2073994640622599E-2</v>
      </c>
      <c r="L713" s="9">
        <v>0.29407853962554698</v>
      </c>
    </row>
    <row r="714" spans="1:13">
      <c r="A714" t="s">
        <v>116</v>
      </c>
      <c r="B714" t="s">
        <v>117</v>
      </c>
      <c r="C714" t="s">
        <v>118</v>
      </c>
      <c r="D714" t="s">
        <v>119</v>
      </c>
      <c r="E714" t="s">
        <v>16</v>
      </c>
      <c r="F714" t="s">
        <v>4</v>
      </c>
      <c r="G714" t="s">
        <v>953</v>
      </c>
      <c r="H714" s="7">
        <v>7.1902062897711604E-3</v>
      </c>
      <c r="I714" s="7">
        <v>3.0543585983244199E-2</v>
      </c>
      <c r="J714" s="7">
        <v>0.324284257666897</v>
      </c>
      <c r="K714" s="7">
        <v>2.2172541897352599E-2</v>
      </c>
      <c r="L714" s="9">
        <v>0.29407853962554698</v>
      </c>
    </row>
    <row r="715" spans="1:13">
      <c r="A715" t="s">
        <v>116</v>
      </c>
      <c r="B715" t="s">
        <v>117</v>
      </c>
      <c r="C715" t="s">
        <v>118</v>
      </c>
      <c r="D715" t="s">
        <v>119</v>
      </c>
      <c r="E715" t="s">
        <v>16</v>
      </c>
      <c r="F715" t="s">
        <v>4</v>
      </c>
      <c r="G715" t="s">
        <v>954</v>
      </c>
      <c r="H715" s="7">
        <v>8.1213073213962604E-4</v>
      </c>
      <c r="I715" s="7">
        <v>3.0543585983244199E-2</v>
      </c>
      <c r="J715" s="7">
        <v>0.324284257666897</v>
      </c>
      <c r="K715" s="7">
        <v>2.5043791455761702E-3</v>
      </c>
      <c r="L715" s="9">
        <v>0.29407853962554698</v>
      </c>
    </row>
    <row r="716" spans="1:13">
      <c r="A716" t="s">
        <v>116</v>
      </c>
      <c r="B716" t="s">
        <v>117</v>
      </c>
      <c r="C716" t="s">
        <v>118</v>
      </c>
      <c r="D716" t="s">
        <v>119</v>
      </c>
      <c r="E716" t="s">
        <v>16</v>
      </c>
      <c r="F716" t="s">
        <v>5</v>
      </c>
      <c r="G716" t="s">
        <v>955</v>
      </c>
      <c r="H716" s="7">
        <v>2.5470759499742299E-2</v>
      </c>
      <c r="I716" s="7">
        <v>0.14423758228952299</v>
      </c>
      <c r="J716" s="7">
        <v>0.324284257666897</v>
      </c>
      <c r="K716" s="7">
        <v>7.8544545094463902E-2</v>
      </c>
      <c r="L716" s="9">
        <v>0.29407853962554698</v>
      </c>
    </row>
    <row r="717" spans="1:13">
      <c r="A717" t="s">
        <v>116</v>
      </c>
      <c r="B717" t="s">
        <v>117</v>
      </c>
      <c r="C717" t="s">
        <v>118</v>
      </c>
      <c r="D717" t="s">
        <v>119</v>
      </c>
      <c r="E717" t="s">
        <v>16</v>
      </c>
      <c r="F717" t="s">
        <v>5</v>
      </c>
      <c r="G717" t="s">
        <v>956</v>
      </c>
      <c r="H717" s="7">
        <v>4.4729089624474999E-2</v>
      </c>
      <c r="I717" s="7">
        <v>0.14423758228952299</v>
      </c>
      <c r="J717" s="7">
        <v>0.324284257666897</v>
      </c>
      <c r="K717" s="7">
        <v>0.13793173293789801</v>
      </c>
      <c r="L717" s="9">
        <v>0.29407853962554698</v>
      </c>
    </row>
    <row r="718" spans="1:13">
      <c r="A718" t="s">
        <v>116</v>
      </c>
      <c r="B718" t="s">
        <v>117</v>
      </c>
      <c r="C718" t="s">
        <v>118</v>
      </c>
      <c r="D718" t="s">
        <v>119</v>
      </c>
      <c r="E718" t="s">
        <v>16</v>
      </c>
      <c r="F718" t="s">
        <v>5</v>
      </c>
      <c r="G718" t="s">
        <v>957</v>
      </c>
      <c r="H718" s="7">
        <v>0</v>
      </c>
      <c r="I718" s="7">
        <v>0.14423758228952299</v>
      </c>
      <c r="J718" s="7">
        <v>0.324284257666897</v>
      </c>
      <c r="K718" s="7">
        <v>0</v>
      </c>
      <c r="L718" s="9">
        <v>0.29407853962554698</v>
      </c>
    </row>
    <row r="719" spans="1:13">
      <c r="A719" t="s">
        <v>116</v>
      </c>
      <c r="B719" t="s">
        <v>117</v>
      </c>
      <c r="C719" t="s">
        <v>118</v>
      </c>
      <c r="D719" t="s">
        <v>119</v>
      </c>
      <c r="E719" t="s">
        <v>16</v>
      </c>
      <c r="F719" t="s">
        <v>5</v>
      </c>
      <c r="G719" t="s">
        <v>958</v>
      </c>
      <c r="H719" s="7">
        <v>0</v>
      </c>
      <c r="I719" s="7">
        <v>0.14423758228952299</v>
      </c>
      <c r="J719" s="7">
        <v>0.324284257666897</v>
      </c>
      <c r="K719" s="7">
        <v>0</v>
      </c>
      <c r="L719" s="9">
        <v>0.29407853962554698</v>
      </c>
    </row>
    <row r="720" spans="1:13">
      <c r="A720" t="s">
        <v>116</v>
      </c>
      <c r="B720" t="s">
        <v>117</v>
      </c>
      <c r="C720" t="s">
        <v>118</v>
      </c>
      <c r="D720" t="s">
        <v>119</v>
      </c>
      <c r="E720" t="s">
        <v>16</v>
      </c>
      <c r="F720" t="s">
        <v>5</v>
      </c>
      <c r="G720" t="s">
        <v>959</v>
      </c>
      <c r="H720" s="7">
        <v>0</v>
      </c>
      <c r="I720" s="7">
        <v>0.14423758228952299</v>
      </c>
      <c r="J720" s="7">
        <v>0.324284257666897</v>
      </c>
      <c r="K720" s="7">
        <v>0</v>
      </c>
      <c r="L720" s="9">
        <v>0.29407853962554698</v>
      </c>
    </row>
    <row r="721" spans="1:12">
      <c r="A721" t="s">
        <v>116</v>
      </c>
      <c r="B721" t="s">
        <v>117</v>
      </c>
      <c r="C721" t="s">
        <v>118</v>
      </c>
      <c r="D721" t="s">
        <v>119</v>
      </c>
      <c r="E721" t="s">
        <v>16</v>
      </c>
      <c r="F721" t="s">
        <v>5</v>
      </c>
      <c r="G721" t="s">
        <v>960</v>
      </c>
      <c r="H721" s="7">
        <v>7.4037733165305999E-2</v>
      </c>
      <c r="I721" s="7">
        <v>0.14423758228952299</v>
      </c>
      <c r="J721" s="7">
        <v>0.324284257666897</v>
      </c>
      <c r="K721" s="7">
        <v>0.228311215900456</v>
      </c>
      <c r="L721" s="9">
        <v>0.29407853962554698</v>
      </c>
    </row>
    <row r="722" spans="1:12">
      <c r="A722" t="s">
        <v>120</v>
      </c>
      <c r="B722" t="s">
        <v>121</v>
      </c>
      <c r="C722" t="s">
        <v>76</v>
      </c>
      <c r="D722" t="s">
        <v>122</v>
      </c>
      <c r="E722" t="s">
        <v>16</v>
      </c>
      <c r="F722" t="s">
        <v>2</v>
      </c>
      <c r="G722" t="s">
        <v>941</v>
      </c>
      <c r="H722" s="7">
        <v>8.1650848186224895E-2</v>
      </c>
      <c r="I722" s="7">
        <v>0.18983539561189899</v>
      </c>
      <c r="J722" s="7">
        <v>0.62049907572435103</v>
      </c>
      <c r="K722" s="7">
        <v>0.13158899244274999</v>
      </c>
      <c r="L722" s="9">
        <v>5.5976774747338497E-2</v>
      </c>
    </row>
    <row r="723" spans="1:12">
      <c r="A723" t="s">
        <v>120</v>
      </c>
      <c r="B723" t="s">
        <v>121</v>
      </c>
      <c r="C723" t="s">
        <v>76</v>
      </c>
      <c r="D723" t="s">
        <v>122</v>
      </c>
      <c r="E723" t="s">
        <v>16</v>
      </c>
      <c r="F723" t="s">
        <v>2</v>
      </c>
      <c r="G723" t="s">
        <v>942</v>
      </c>
      <c r="H723" s="7">
        <v>6.0315730335724599E-2</v>
      </c>
      <c r="I723" s="7">
        <v>0.18983539561189899</v>
      </c>
      <c r="J723" s="7">
        <v>0.62049907572435103</v>
      </c>
      <c r="K723" s="7">
        <v>9.7205189653689503E-2</v>
      </c>
      <c r="L723" s="9">
        <v>5.5976774747338497E-2</v>
      </c>
    </row>
    <row r="724" spans="1:12">
      <c r="A724" t="s">
        <v>120</v>
      </c>
      <c r="B724" t="s">
        <v>121</v>
      </c>
      <c r="C724" t="s">
        <v>76</v>
      </c>
      <c r="D724" t="s">
        <v>122</v>
      </c>
      <c r="E724" t="s">
        <v>16</v>
      </c>
      <c r="F724" t="s">
        <v>2</v>
      </c>
      <c r="G724" t="s">
        <v>943</v>
      </c>
      <c r="H724" s="7">
        <v>9.1915945299727801E-3</v>
      </c>
      <c r="I724" s="7">
        <v>0.18983539561189899</v>
      </c>
      <c r="J724" s="7">
        <v>0.62049907572435103</v>
      </c>
      <c r="K724" s="7">
        <v>1.4813228398838099E-2</v>
      </c>
      <c r="L724" s="9">
        <v>5.5976774747338497E-2</v>
      </c>
    </row>
    <row r="725" spans="1:12">
      <c r="A725" t="s">
        <v>120</v>
      </c>
      <c r="B725" t="s">
        <v>121</v>
      </c>
      <c r="C725" t="s">
        <v>76</v>
      </c>
      <c r="D725" t="s">
        <v>122</v>
      </c>
      <c r="E725" t="s">
        <v>16</v>
      </c>
      <c r="F725" t="s">
        <v>2</v>
      </c>
      <c r="G725" t="s">
        <v>944</v>
      </c>
      <c r="H725" s="7">
        <v>8.8950829798806093E-3</v>
      </c>
      <c r="I725" s="7">
        <v>0.18983539561189899</v>
      </c>
      <c r="J725" s="7">
        <v>0.62049907572435103</v>
      </c>
      <c r="K725" s="7">
        <v>1.4335368621615999E-2</v>
      </c>
      <c r="L725" s="9">
        <v>5.5976774747338497E-2</v>
      </c>
    </row>
    <row r="726" spans="1:12">
      <c r="A726" t="s">
        <v>120</v>
      </c>
      <c r="B726" t="s">
        <v>121</v>
      </c>
      <c r="C726" t="s">
        <v>76</v>
      </c>
      <c r="D726" t="s">
        <v>122</v>
      </c>
      <c r="E726" t="s">
        <v>16</v>
      </c>
      <c r="F726" t="s">
        <v>2</v>
      </c>
      <c r="G726" t="s">
        <v>945</v>
      </c>
      <c r="H726" s="7">
        <v>2.97821395800963E-2</v>
      </c>
      <c r="I726" s="7">
        <v>0.18983539561189899</v>
      </c>
      <c r="J726" s="7">
        <v>0.62049907572435103</v>
      </c>
      <c r="K726" s="7">
        <v>4.7997073235491301E-2</v>
      </c>
      <c r="L726" s="9">
        <v>5.5976774747338497E-2</v>
      </c>
    </row>
    <row r="727" spans="1:12">
      <c r="A727" t="s">
        <v>120</v>
      </c>
      <c r="B727" t="s">
        <v>121</v>
      </c>
      <c r="C727" t="s">
        <v>76</v>
      </c>
      <c r="D727" t="s">
        <v>122</v>
      </c>
      <c r="E727" t="s">
        <v>16</v>
      </c>
      <c r="F727" t="s">
        <v>3</v>
      </c>
      <c r="G727" t="s">
        <v>946</v>
      </c>
      <c r="H727" s="7">
        <v>1.5111464145916499E-2</v>
      </c>
      <c r="I727" s="7">
        <v>9.8915563436336895E-2</v>
      </c>
      <c r="J727" s="7">
        <v>0.62049907572435103</v>
      </c>
      <c r="K727" s="7">
        <v>2.4353725472154499E-2</v>
      </c>
      <c r="L727" s="9">
        <v>5.5976774747338497E-2</v>
      </c>
    </row>
    <row r="728" spans="1:12">
      <c r="A728" t="s">
        <v>120</v>
      </c>
      <c r="B728" t="s">
        <v>121</v>
      </c>
      <c r="C728" t="s">
        <v>76</v>
      </c>
      <c r="D728" t="s">
        <v>122</v>
      </c>
      <c r="E728" t="s">
        <v>16</v>
      </c>
      <c r="F728" t="s">
        <v>3</v>
      </c>
      <c r="G728" t="s">
        <v>947</v>
      </c>
      <c r="H728" s="7">
        <v>2.7411014201702201E-2</v>
      </c>
      <c r="I728" s="7">
        <v>9.8915563436336895E-2</v>
      </c>
      <c r="J728" s="7">
        <v>0.62049907572435103</v>
      </c>
      <c r="K728" s="7">
        <v>4.4175753476672602E-2</v>
      </c>
      <c r="L728" s="9">
        <v>5.5976774747338497E-2</v>
      </c>
    </row>
    <row r="729" spans="1:12">
      <c r="A729" t="s">
        <v>120</v>
      </c>
      <c r="B729" t="s">
        <v>121</v>
      </c>
      <c r="C729" t="s">
        <v>76</v>
      </c>
      <c r="D729" t="s">
        <v>122</v>
      </c>
      <c r="E729" t="s">
        <v>16</v>
      </c>
      <c r="F729" t="s">
        <v>3</v>
      </c>
      <c r="G729" t="s">
        <v>948</v>
      </c>
      <c r="H729" s="7">
        <v>1.8683943778859801E-2</v>
      </c>
      <c r="I729" s="7">
        <v>9.8915563436336895E-2</v>
      </c>
      <c r="J729" s="7">
        <v>0.62049907572435103</v>
      </c>
      <c r="K729" s="7">
        <v>3.0111154891002401E-2</v>
      </c>
      <c r="L729" s="9">
        <v>5.5976774747338497E-2</v>
      </c>
    </row>
    <row r="730" spans="1:12">
      <c r="A730" t="s">
        <v>120</v>
      </c>
      <c r="B730" t="s">
        <v>121</v>
      </c>
      <c r="C730" t="s">
        <v>76</v>
      </c>
      <c r="D730" t="s">
        <v>122</v>
      </c>
      <c r="E730" t="s">
        <v>16</v>
      </c>
      <c r="F730" t="s">
        <v>3</v>
      </c>
      <c r="G730" t="s">
        <v>949</v>
      </c>
      <c r="H730" s="7">
        <v>3.7709141309858502E-2</v>
      </c>
      <c r="I730" s="7">
        <v>9.8915563436336895E-2</v>
      </c>
      <c r="J730" s="7">
        <v>0.62049907572435103</v>
      </c>
      <c r="K730" s="7">
        <v>6.0772276358088101E-2</v>
      </c>
      <c r="L730" s="9">
        <v>5.5976774747338497E-2</v>
      </c>
    </row>
    <row r="731" spans="1:12">
      <c r="A731" t="s">
        <v>120</v>
      </c>
      <c r="B731" t="s">
        <v>121</v>
      </c>
      <c r="C731" t="s">
        <v>76</v>
      </c>
      <c r="D731" t="s">
        <v>122</v>
      </c>
      <c r="E731" t="s">
        <v>16</v>
      </c>
      <c r="F731" t="s">
        <v>4</v>
      </c>
      <c r="G731" t="s">
        <v>950</v>
      </c>
      <c r="H731" s="7">
        <v>4.2867238195310103E-2</v>
      </c>
      <c r="I731" s="7">
        <v>0.19379690709581801</v>
      </c>
      <c r="J731" s="7">
        <v>0.62049907572435103</v>
      </c>
      <c r="K731" s="7">
        <v>6.9085095969350502E-2</v>
      </c>
      <c r="L731" s="9">
        <v>5.5976774747338497E-2</v>
      </c>
    </row>
    <row r="732" spans="1:12">
      <c r="A732" t="s">
        <v>120</v>
      </c>
      <c r="B732" t="s">
        <v>121</v>
      </c>
      <c r="C732" t="s">
        <v>76</v>
      </c>
      <c r="D732" t="s">
        <v>122</v>
      </c>
      <c r="E732" t="s">
        <v>16</v>
      </c>
      <c r="F732" t="s">
        <v>4</v>
      </c>
      <c r="G732" t="s">
        <v>951</v>
      </c>
      <c r="H732" s="7">
        <v>3.1447843141564499E-2</v>
      </c>
      <c r="I732" s="7">
        <v>0.19379690709581801</v>
      </c>
      <c r="J732" s="7">
        <v>0.62049907572435103</v>
      </c>
      <c r="K732" s="7">
        <v>5.06815309996285E-2</v>
      </c>
      <c r="L732" s="9">
        <v>5.5976774747338497E-2</v>
      </c>
    </row>
    <row r="733" spans="1:12">
      <c r="A733" t="s">
        <v>120</v>
      </c>
      <c r="B733" t="s">
        <v>121</v>
      </c>
      <c r="C733" t="s">
        <v>76</v>
      </c>
      <c r="D733" t="s">
        <v>122</v>
      </c>
      <c r="E733" t="s">
        <v>16</v>
      </c>
      <c r="F733" t="s">
        <v>4</v>
      </c>
      <c r="G733" t="s">
        <v>952</v>
      </c>
      <c r="H733" s="7">
        <v>3.1308241205344499E-2</v>
      </c>
      <c r="I733" s="7">
        <v>0.19379690709581801</v>
      </c>
      <c r="J733" s="7">
        <v>0.62049907572435103</v>
      </c>
      <c r="K733" s="7">
        <v>5.0456547689126198E-2</v>
      </c>
      <c r="L733" s="9">
        <v>5.5976774747338497E-2</v>
      </c>
    </row>
    <row r="734" spans="1:12">
      <c r="A734" t="s">
        <v>120</v>
      </c>
      <c r="B734" t="s">
        <v>121</v>
      </c>
      <c r="C734" t="s">
        <v>76</v>
      </c>
      <c r="D734" t="s">
        <v>122</v>
      </c>
      <c r="E734" t="s">
        <v>16</v>
      </c>
      <c r="F734" t="s">
        <v>4</v>
      </c>
      <c r="G734" t="s">
        <v>953</v>
      </c>
      <c r="H734" s="7">
        <v>4.3606967009668901E-2</v>
      </c>
      <c r="I734" s="7">
        <v>0.19379690709581801</v>
      </c>
      <c r="J734" s="7">
        <v>0.62049907572435103</v>
      </c>
      <c r="K734" s="7">
        <v>7.0277247325088305E-2</v>
      </c>
      <c r="L734" s="9">
        <v>5.5976774747338497E-2</v>
      </c>
    </row>
    <row r="735" spans="1:12">
      <c r="A735" t="s">
        <v>120</v>
      </c>
      <c r="B735" t="s">
        <v>121</v>
      </c>
      <c r="C735" t="s">
        <v>76</v>
      </c>
      <c r="D735" t="s">
        <v>122</v>
      </c>
      <c r="E735" t="s">
        <v>16</v>
      </c>
      <c r="F735" t="s">
        <v>4</v>
      </c>
      <c r="G735" t="s">
        <v>954</v>
      </c>
      <c r="H735" s="7">
        <v>4.4566617543930001E-2</v>
      </c>
      <c r="I735" s="7">
        <v>0.19379690709581801</v>
      </c>
      <c r="J735" s="7">
        <v>0.62049907572435103</v>
      </c>
      <c r="K735" s="7">
        <v>7.1823825832301597E-2</v>
      </c>
      <c r="L735" s="9">
        <v>5.5976774747338497E-2</v>
      </c>
    </row>
    <row r="736" spans="1:12">
      <c r="A736" t="s">
        <v>120</v>
      </c>
      <c r="B736" t="s">
        <v>121</v>
      </c>
      <c r="C736" t="s">
        <v>76</v>
      </c>
      <c r="D736" t="s">
        <v>122</v>
      </c>
      <c r="E736" t="s">
        <v>16</v>
      </c>
      <c r="F736" t="s">
        <v>5</v>
      </c>
      <c r="G736" t="s">
        <v>955</v>
      </c>
      <c r="H736" s="7">
        <v>2.5470759499742299E-2</v>
      </c>
      <c r="I736" s="7">
        <v>0.137951209580297</v>
      </c>
      <c r="J736" s="7">
        <v>0.62049907572435103</v>
      </c>
      <c r="K736" s="7">
        <v>4.1048827462004701E-2</v>
      </c>
      <c r="L736" s="9">
        <v>5.5976774747338497E-2</v>
      </c>
    </row>
    <row r="737" spans="1:13">
      <c r="A737" t="s">
        <v>120</v>
      </c>
      <c r="B737" t="s">
        <v>121</v>
      </c>
      <c r="C737" t="s">
        <v>76</v>
      </c>
      <c r="D737" t="s">
        <v>122</v>
      </c>
      <c r="E737" t="s">
        <v>16</v>
      </c>
      <c r="F737" t="s">
        <v>5</v>
      </c>
      <c r="G737" t="s">
        <v>956</v>
      </c>
      <c r="H737" s="7">
        <v>4.9001719081141197E-2</v>
      </c>
      <c r="I737" s="7">
        <v>0.137951209580297</v>
      </c>
      <c r="J737" s="7">
        <v>0.62049907572435103</v>
      </c>
      <c r="K737" s="7">
        <v>7.8971461841322102E-2</v>
      </c>
      <c r="L737" s="9">
        <v>5.5976774747338497E-2</v>
      </c>
    </row>
    <row r="738" spans="1:13">
      <c r="A738" t="s">
        <v>120</v>
      </c>
      <c r="B738" t="s">
        <v>121</v>
      </c>
      <c r="C738" t="s">
        <v>76</v>
      </c>
      <c r="D738" t="s">
        <v>122</v>
      </c>
      <c r="E738" t="s">
        <v>16</v>
      </c>
      <c r="F738" t="s">
        <v>5</v>
      </c>
      <c r="G738" t="s">
        <v>957</v>
      </c>
      <c r="H738" s="7">
        <v>0</v>
      </c>
      <c r="I738" s="7">
        <v>0.137951209580297</v>
      </c>
      <c r="J738" s="7">
        <v>0.62049907572435103</v>
      </c>
      <c r="K738" s="7">
        <v>0</v>
      </c>
      <c r="L738" s="9">
        <v>5.5976774747338497E-2</v>
      </c>
    </row>
    <row r="739" spans="1:13">
      <c r="A739" t="s">
        <v>120</v>
      </c>
      <c r="B739" t="s">
        <v>121</v>
      </c>
      <c r="C739" t="s">
        <v>76</v>
      </c>
      <c r="D739" t="s">
        <v>122</v>
      </c>
      <c r="E739" t="s">
        <v>16</v>
      </c>
      <c r="F739" t="s">
        <v>5</v>
      </c>
      <c r="G739" t="s">
        <v>958</v>
      </c>
      <c r="H739" s="7">
        <v>3.4733536992753701E-2</v>
      </c>
      <c r="I739" s="7">
        <v>0.137951209580297</v>
      </c>
      <c r="J739" s="7">
        <v>0.62049907572435103</v>
      </c>
      <c r="K739" s="7">
        <v>5.5976774747338497E-2</v>
      </c>
      <c r="L739" s="9">
        <v>5.5976774747338497E-2</v>
      </c>
      <c r="M739" t="s">
        <v>961</v>
      </c>
    </row>
    <row r="740" spans="1:13">
      <c r="A740" t="s">
        <v>120</v>
      </c>
      <c r="B740" t="s">
        <v>121</v>
      </c>
      <c r="C740" t="s">
        <v>76</v>
      </c>
      <c r="D740" t="s">
        <v>122</v>
      </c>
      <c r="E740" t="s">
        <v>16</v>
      </c>
      <c r="F740" t="s">
        <v>5</v>
      </c>
      <c r="G740" t="s">
        <v>959</v>
      </c>
      <c r="H740" s="7">
        <v>0</v>
      </c>
      <c r="I740" s="7">
        <v>0.137951209580297</v>
      </c>
      <c r="J740" s="7">
        <v>0.62049907572435103</v>
      </c>
      <c r="K740" s="7">
        <v>0</v>
      </c>
      <c r="L740" s="9">
        <v>5.5976774747338497E-2</v>
      </c>
    </row>
    <row r="741" spans="1:13">
      <c r="A741" t="s">
        <v>120</v>
      </c>
      <c r="B741" t="s">
        <v>121</v>
      </c>
      <c r="C741" t="s">
        <v>76</v>
      </c>
      <c r="D741" t="s">
        <v>122</v>
      </c>
      <c r="E741" t="s">
        <v>16</v>
      </c>
      <c r="F741" t="s">
        <v>5</v>
      </c>
      <c r="G741" t="s">
        <v>960</v>
      </c>
      <c r="H741" s="7">
        <v>2.8745194006660001E-2</v>
      </c>
      <c r="I741" s="7">
        <v>0.137951209580297</v>
      </c>
      <c r="J741" s="7">
        <v>0.62049907572435103</v>
      </c>
      <c r="K741" s="7">
        <v>4.6325925583537299E-2</v>
      </c>
      <c r="L741" s="9">
        <v>5.5976774747338497E-2</v>
      </c>
    </row>
    <row r="742" spans="1:13">
      <c r="A742" t="s">
        <v>123</v>
      </c>
      <c r="B742" t="s">
        <v>124</v>
      </c>
      <c r="C742" t="s">
        <v>56</v>
      </c>
      <c r="D742" t="s">
        <v>125</v>
      </c>
      <c r="E742" t="s">
        <v>16</v>
      </c>
      <c r="F742" t="s">
        <v>2</v>
      </c>
      <c r="G742" t="s">
        <v>941</v>
      </c>
      <c r="H742" s="7">
        <v>6.6829017762671E-2</v>
      </c>
      <c r="I742" s="7">
        <v>0.10673995258187099</v>
      </c>
      <c r="J742" s="7">
        <v>0.69738221636678999</v>
      </c>
      <c r="K742" s="7">
        <v>9.5828393948494503E-2</v>
      </c>
      <c r="L742" s="9">
        <v>0</v>
      </c>
    </row>
    <row r="743" spans="1:13">
      <c r="A743" t="s">
        <v>123</v>
      </c>
      <c r="B743" t="s">
        <v>124</v>
      </c>
      <c r="C743" t="s">
        <v>56</v>
      </c>
      <c r="D743" t="s">
        <v>125</v>
      </c>
      <c r="E743" t="s">
        <v>16</v>
      </c>
      <c r="F743" t="s">
        <v>2</v>
      </c>
      <c r="G743" t="s">
        <v>942</v>
      </c>
      <c r="H743" s="7">
        <v>3.31632881570994E-3</v>
      </c>
      <c r="I743" s="7">
        <v>0.10673995258187099</v>
      </c>
      <c r="J743" s="7">
        <v>0.69738221636678999</v>
      </c>
      <c r="K743" s="7">
        <v>4.7553963061852901E-3</v>
      </c>
      <c r="L743" s="9">
        <v>0</v>
      </c>
    </row>
    <row r="744" spans="1:13">
      <c r="A744" t="s">
        <v>123</v>
      </c>
      <c r="B744" t="s">
        <v>124</v>
      </c>
      <c r="C744" t="s">
        <v>56</v>
      </c>
      <c r="D744" t="s">
        <v>125</v>
      </c>
      <c r="E744" t="s">
        <v>16</v>
      </c>
      <c r="F744" t="s">
        <v>2</v>
      </c>
      <c r="G744" t="s">
        <v>943</v>
      </c>
      <c r="H744" s="7">
        <v>0</v>
      </c>
      <c r="I744" s="7">
        <v>0.10673995258187099</v>
      </c>
      <c r="J744" s="7">
        <v>0.69738221636678999</v>
      </c>
      <c r="K744" s="7">
        <v>0</v>
      </c>
      <c r="L744" s="9">
        <v>0</v>
      </c>
    </row>
    <row r="745" spans="1:13">
      <c r="A745" t="s">
        <v>123</v>
      </c>
      <c r="B745" t="s">
        <v>124</v>
      </c>
      <c r="C745" t="s">
        <v>56</v>
      </c>
      <c r="D745" t="s">
        <v>125</v>
      </c>
      <c r="E745" t="s">
        <v>16</v>
      </c>
      <c r="F745" t="s">
        <v>2</v>
      </c>
      <c r="G745" t="s">
        <v>944</v>
      </c>
      <c r="H745" s="7">
        <v>4.4954728302231597E-3</v>
      </c>
      <c r="I745" s="7">
        <v>0.10673995258187099</v>
      </c>
      <c r="J745" s="7">
        <v>0.69738221636678999</v>
      </c>
      <c r="K745" s="7">
        <v>6.4462108793705598E-3</v>
      </c>
      <c r="L745" s="9">
        <v>0</v>
      </c>
    </row>
    <row r="746" spans="1:13">
      <c r="A746" t="s">
        <v>123</v>
      </c>
      <c r="B746" t="s">
        <v>124</v>
      </c>
      <c r="C746" t="s">
        <v>56</v>
      </c>
      <c r="D746" t="s">
        <v>125</v>
      </c>
      <c r="E746" t="s">
        <v>16</v>
      </c>
      <c r="F746" t="s">
        <v>2</v>
      </c>
      <c r="G746" t="s">
        <v>945</v>
      </c>
      <c r="H746" s="7">
        <v>3.20991331732665E-2</v>
      </c>
      <c r="I746" s="7">
        <v>0.10673995258187099</v>
      </c>
      <c r="J746" s="7">
        <v>0.69738221636678999</v>
      </c>
      <c r="K746" s="7">
        <v>4.6028035157673002E-2</v>
      </c>
      <c r="L746" s="9">
        <v>0</v>
      </c>
    </row>
    <row r="747" spans="1:13">
      <c r="A747" t="s">
        <v>123</v>
      </c>
      <c r="B747" t="s">
        <v>124</v>
      </c>
      <c r="C747" t="s">
        <v>56</v>
      </c>
      <c r="D747" t="s">
        <v>125</v>
      </c>
      <c r="E747" t="s">
        <v>16</v>
      </c>
      <c r="F747" t="s">
        <v>3</v>
      </c>
      <c r="G747" t="s">
        <v>946</v>
      </c>
      <c r="H747" s="7">
        <v>2.82360859768199E-2</v>
      </c>
      <c r="I747" s="7">
        <v>0.23112189979828199</v>
      </c>
      <c r="J747" s="7">
        <v>0.69738221636678999</v>
      </c>
      <c r="K747" s="7">
        <v>4.0488680832619701E-2</v>
      </c>
      <c r="L747" s="9">
        <v>0</v>
      </c>
    </row>
    <row r="748" spans="1:13">
      <c r="A748" t="s">
        <v>123</v>
      </c>
      <c r="B748" t="s">
        <v>124</v>
      </c>
      <c r="C748" t="s">
        <v>56</v>
      </c>
      <c r="D748" t="s">
        <v>125</v>
      </c>
      <c r="E748" t="s">
        <v>16</v>
      </c>
      <c r="F748" t="s">
        <v>3</v>
      </c>
      <c r="G748" t="s">
        <v>947</v>
      </c>
      <c r="H748" s="7">
        <v>4.7257089585826702E-2</v>
      </c>
      <c r="I748" s="7">
        <v>0.23112189979828199</v>
      </c>
      <c r="J748" s="7">
        <v>0.69738221636678999</v>
      </c>
      <c r="K748" s="7">
        <v>6.7763542683990194E-2</v>
      </c>
      <c r="L748" s="9">
        <v>0</v>
      </c>
    </row>
    <row r="749" spans="1:13">
      <c r="A749" t="s">
        <v>123</v>
      </c>
      <c r="B749" t="s">
        <v>124</v>
      </c>
      <c r="C749" t="s">
        <v>56</v>
      </c>
      <c r="D749" t="s">
        <v>125</v>
      </c>
      <c r="E749" t="s">
        <v>16</v>
      </c>
      <c r="F749" t="s">
        <v>3</v>
      </c>
      <c r="G749" t="s">
        <v>948</v>
      </c>
      <c r="H749" s="7">
        <v>0.111655248022466</v>
      </c>
      <c r="I749" s="7">
        <v>0.23112189979828199</v>
      </c>
      <c r="J749" s="7">
        <v>0.69738221636678999</v>
      </c>
      <c r="K749" s="7">
        <v>0.16010624504330701</v>
      </c>
      <c r="L749" s="9">
        <v>0</v>
      </c>
    </row>
    <row r="750" spans="1:13">
      <c r="A750" t="s">
        <v>123</v>
      </c>
      <c r="B750" t="s">
        <v>124</v>
      </c>
      <c r="C750" t="s">
        <v>56</v>
      </c>
      <c r="D750" t="s">
        <v>125</v>
      </c>
      <c r="E750" t="s">
        <v>16</v>
      </c>
      <c r="F750" t="s">
        <v>3</v>
      </c>
      <c r="G750" t="s">
        <v>949</v>
      </c>
      <c r="H750" s="7">
        <v>4.3973476213169702E-2</v>
      </c>
      <c r="I750" s="7">
        <v>0.23112189979828199</v>
      </c>
      <c r="J750" s="7">
        <v>0.69738221636678999</v>
      </c>
      <c r="K750" s="7">
        <v>6.3055058160590899E-2</v>
      </c>
      <c r="L750" s="9">
        <v>0</v>
      </c>
    </row>
    <row r="751" spans="1:13">
      <c r="A751" t="s">
        <v>123</v>
      </c>
      <c r="B751" t="s">
        <v>124</v>
      </c>
      <c r="C751" t="s">
        <v>56</v>
      </c>
      <c r="D751" t="s">
        <v>125</v>
      </c>
      <c r="E751" t="s">
        <v>16</v>
      </c>
      <c r="F751" t="s">
        <v>4</v>
      </c>
      <c r="G751" t="s">
        <v>950</v>
      </c>
      <c r="H751" s="7">
        <v>6.4259506259336199E-2</v>
      </c>
      <c r="I751" s="7">
        <v>0.24275188280952201</v>
      </c>
      <c r="J751" s="7">
        <v>0.69738221636678999</v>
      </c>
      <c r="K751" s="7">
        <v>9.2143884302232804E-2</v>
      </c>
      <c r="L751" s="9">
        <v>0</v>
      </c>
    </row>
    <row r="752" spans="1:13">
      <c r="A752" t="s">
        <v>123</v>
      </c>
      <c r="B752" t="s">
        <v>124</v>
      </c>
      <c r="C752" t="s">
        <v>56</v>
      </c>
      <c r="D752" t="s">
        <v>125</v>
      </c>
      <c r="E752" t="s">
        <v>16</v>
      </c>
      <c r="F752" t="s">
        <v>4</v>
      </c>
      <c r="G752" t="s">
        <v>951</v>
      </c>
      <c r="H752" s="7">
        <v>4.3838293339341E-2</v>
      </c>
      <c r="I752" s="7">
        <v>0.24275188280952201</v>
      </c>
      <c r="J752" s="7">
        <v>0.69738221636678999</v>
      </c>
      <c r="K752" s="7">
        <v>6.2861214855361502E-2</v>
      </c>
      <c r="L752" s="9">
        <v>0</v>
      </c>
    </row>
    <row r="753" spans="1:12">
      <c r="A753" t="s">
        <v>123</v>
      </c>
      <c r="B753" t="s">
        <v>124</v>
      </c>
      <c r="C753" t="s">
        <v>56</v>
      </c>
      <c r="D753" t="s">
        <v>125</v>
      </c>
      <c r="E753" t="s">
        <v>16</v>
      </c>
      <c r="F753" t="s">
        <v>4</v>
      </c>
      <c r="G753" t="s">
        <v>952</v>
      </c>
      <c r="H753" s="7">
        <v>4.4857007721391E-2</v>
      </c>
      <c r="I753" s="7">
        <v>0.24275188280952201</v>
      </c>
      <c r="J753" s="7">
        <v>0.69738221636678999</v>
      </c>
      <c r="K753" s="7">
        <v>6.4321983940293495E-2</v>
      </c>
      <c r="L753" s="9">
        <v>0</v>
      </c>
    </row>
    <row r="754" spans="1:12">
      <c r="A754" t="s">
        <v>123</v>
      </c>
      <c r="B754" t="s">
        <v>124</v>
      </c>
      <c r="C754" t="s">
        <v>56</v>
      </c>
      <c r="D754" t="s">
        <v>125</v>
      </c>
      <c r="E754" t="s">
        <v>16</v>
      </c>
      <c r="F754" t="s">
        <v>4</v>
      </c>
      <c r="G754" t="s">
        <v>953</v>
      </c>
      <c r="H754" s="7">
        <v>4.4111719491210899E-2</v>
      </c>
      <c r="I754" s="7">
        <v>0.24275188280952201</v>
      </c>
      <c r="J754" s="7">
        <v>0.69738221636678999</v>
      </c>
      <c r="K754" s="7">
        <v>6.3253289883162395E-2</v>
      </c>
      <c r="L754" s="9">
        <v>0</v>
      </c>
    </row>
    <row r="755" spans="1:12">
      <c r="A755" t="s">
        <v>123</v>
      </c>
      <c r="B755" t="s">
        <v>124</v>
      </c>
      <c r="C755" t="s">
        <v>56</v>
      </c>
      <c r="D755" t="s">
        <v>125</v>
      </c>
      <c r="E755" t="s">
        <v>16</v>
      </c>
      <c r="F755" t="s">
        <v>4</v>
      </c>
      <c r="G755" t="s">
        <v>954</v>
      </c>
      <c r="H755" s="7">
        <v>4.5685355998243297E-2</v>
      </c>
      <c r="I755" s="7">
        <v>0.24275188280952201</v>
      </c>
      <c r="J755" s="7">
        <v>0.69738221636678999</v>
      </c>
      <c r="K755" s="7">
        <v>6.5509780613927995E-2</v>
      </c>
      <c r="L755" s="9">
        <v>0</v>
      </c>
    </row>
    <row r="756" spans="1:12">
      <c r="A756" t="s">
        <v>123</v>
      </c>
      <c r="B756" t="s">
        <v>124</v>
      </c>
      <c r="C756" t="s">
        <v>56</v>
      </c>
      <c r="D756" t="s">
        <v>125</v>
      </c>
      <c r="E756" t="s">
        <v>16</v>
      </c>
      <c r="F756" t="s">
        <v>5</v>
      </c>
      <c r="G756" t="s">
        <v>955</v>
      </c>
      <c r="H756" s="7">
        <v>2.5470759499742299E-2</v>
      </c>
      <c r="I756" s="7">
        <v>0.116768481177115</v>
      </c>
      <c r="J756" s="7">
        <v>0.69738221636678999</v>
      </c>
      <c r="K756" s="7">
        <v>3.65233854577472E-2</v>
      </c>
      <c r="L756" s="9">
        <v>0</v>
      </c>
    </row>
    <row r="757" spans="1:12">
      <c r="A757" t="s">
        <v>123</v>
      </c>
      <c r="B757" t="s">
        <v>124</v>
      </c>
      <c r="C757" t="s">
        <v>56</v>
      </c>
      <c r="D757" t="s">
        <v>125</v>
      </c>
      <c r="E757" t="s">
        <v>16</v>
      </c>
      <c r="F757" t="s">
        <v>5</v>
      </c>
      <c r="G757" t="s">
        <v>956</v>
      </c>
      <c r="H757" s="7">
        <v>5.7019575295916503E-2</v>
      </c>
      <c r="I757" s="7">
        <v>0.116768481177115</v>
      </c>
      <c r="J757" s="7">
        <v>0.69738221636678999</v>
      </c>
      <c r="K757" s="7">
        <v>8.1762301873678597E-2</v>
      </c>
      <c r="L757" s="9">
        <v>0</v>
      </c>
    </row>
    <row r="758" spans="1:12">
      <c r="A758" t="s">
        <v>123</v>
      </c>
      <c r="B758" t="s">
        <v>124</v>
      </c>
      <c r="C758" t="s">
        <v>56</v>
      </c>
      <c r="D758" t="s">
        <v>125</v>
      </c>
      <c r="E758" t="s">
        <v>16</v>
      </c>
      <c r="F758" t="s">
        <v>5</v>
      </c>
      <c r="G758" t="s">
        <v>957</v>
      </c>
      <c r="H758" s="7">
        <v>0</v>
      </c>
      <c r="I758" s="7">
        <v>0.116768481177115</v>
      </c>
      <c r="J758" s="7">
        <v>0.69738221636678999</v>
      </c>
      <c r="K758" s="7">
        <v>0</v>
      </c>
      <c r="L758" s="9">
        <v>0</v>
      </c>
    </row>
    <row r="759" spans="1:12">
      <c r="A759" t="s">
        <v>123</v>
      </c>
      <c r="B759" t="s">
        <v>124</v>
      </c>
      <c r="C759" t="s">
        <v>56</v>
      </c>
      <c r="D759" t="s">
        <v>125</v>
      </c>
      <c r="E759" t="s">
        <v>16</v>
      </c>
      <c r="F759" t="s">
        <v>5</v>
      </c>
      <c r="G759" t="s">
        <v>958</v>
      </c>
      <c r="H759" s="7">
        <v>0</v>
      </c>
      <c r="I759" s="7">
        <v>0.116768481177115</v>
      </c>
      <c r="J759" s="7">
        <v>0.69738221636678999</v>
      </c>
      <c r="K759" s="7">
        <v>0</v>
      </c>
      <c r="L759" s="9">
        <v>0</v>
      </c>
    </row>
    <row r="760" spans="1:12">
      <c r="A760" t="s">
        <v>123</v>
      </c>
      <c r="B760" t="s">
        <v>124</v>
      </c>
      <c r="C760" t="s">
        <v>56</v>
      </c>
      <c r="D760" t="s">
        <v>125</v>
      </c>
      <c r="E760" t="s">
        <v>16</v>
      </c>
      <c r="F760" t="s">
        <v>5</v>
      </c>
      <c r="G760" t="s">
        <v>959</v>
      </c>
      <c r="H760" s="7">
        <v>1.00494487294137E-2</v>
      </c>
      <c r="I760" s="7">
        <v>0.116768481177115</v>
      </c>
      <c r="J760" s="7">
        <v>0.69738221636678999</v>
      </c>
      <c r="K760" s="7">
        <v>1.4410245190606E-2</v>
      </c>
      <c r="L760" s="9">
        <v>0</v>
      </c>
    </row>
    <row r="761" spans="1:12">
      <c r="A761" t="s">
        <v>123</v>
      </c>
      <c r="B761" t="s">
        <v>124</v>
      </c>
      <c r="C761" t="s">
        <v>56</v>
      </c>
      <c r="D761" t="s">
        <v>125</v>
      </c>
      <c r="E761" t="s">
        <v>16</v>
      </c>
      <c r="F761" t="s">
        <v>5</v>
      </c>
      <c r="G761" t="s">
        <v>960</v>
      </c>
      <c r="H761" s="7">
        <v>2.4228697652042299E-2</v>
      </c>
      <c r="I761" s="7">
        <v>0.116768481177115</v>
      </c>
      <c r="J761" s="7">
        <v>0.69738221636678999</v>
      </c>
      <c r="K761" s="7">
        <v>3.4742350870758602E-2</v>
      </c>
      <c r="L761" s="9">
        <v>0</v>
      </c>
    </row>
    <row r="762" spans="1:12">
      <c r="A762" t="s">
        <v>126</v>
      </c>
      <c r="B762" t="s">
        <v>127</v>
      </c>
      <c r="C762" t="s">
        <v>128</v>
      </c>
      <c r="D762" t="s">
        <v>129</v>
      </c>
      <c r="E762" t="s">
        <v>16</v>
      </c>
      <c r="F762" t="s">
        <v>2</v>
      </c>
      <c r="G762" t="s">
        <v>941</v>
      </c>
      <c r="H762" s="7">
        <v>6.2774811205640099E-3</v>
      </c>
      <c r="I762" s="7">
        <v>6.5913445269686899E-2</v>
      </c>
      <c r="J762" s="7">
        <v>0.40083983186719901</v>
      </c>
      <c r="K762" s="7">
        <v>1.56608216586713E-2</v>
      </c>
      <c r="L762" s="9">
        <v>0</v>
      </c>
    </row>
    <row r="763" spans="1:12">
      <c r="A763" t="s">
        <v>126</v>
      </c>
      <c r="B763" t="s">
        <v>127</v>
      </c>
      <c r="C763" t="s">
        <v>128</v>
      </c>
      <c r="D763" t="s">
        <v>129</v>
      </c>
      <c r="E763" t="s">
        <v>16</v>
      </c>
      <c r="F763" t="s">
        <v>2</v>
      </c>
      <c r="G763" t="s">
        <v>942</v>
      </c>
      <c r="H763" s="7">
        <v>2.9846959341389501E-3</v>
      </c>
      <c r="I763" s="7">
        <v>6.5913445269686899E-2</v>
      </c>
      <c r="J763" s="7">
        <v>0.40083983186719901</v>
      </c>
      <c r="K763" s="7">
        <v>7.44610614228528E-3</v>
      </c>
      <c r="L763" s="9">
        <v>0</v>
      </c>
    </row>
    <row r="764" spans="1:12">
      <c r="A764" t="s">
        <v>126</v>
      </c>
      <c r="B764" t="s">
        <v>127</v>
      </c>
      <c r="C764" t="s">
        <v>128</v>
      </c>
      <c r="D764" t="s">
        <v>129</v>
      </c>
      <c r="E764" t="s">
        <v>16</v>
      </c>
      <c r="F764" t="s">
        <v>2</v>
      </c>
      <c r="G764" t="s">
        <v>943</v>
      </c>
      <c r="H764" s="7">
        <v>2.2868302202319699E-2</v>
      </c>
      <c r="I764" s="7">
        <v>6.5913445269686899E-2</v>
      </c>
      <c r="J764" s="7">
        <v>0.40083983186719901</v>
      </c>
      <c r="K764" s="7">
        <v>5.7050972444016301E-2</v>
      </c>
      <c r="L764" s="9">
        <v>0</v>
      </c>
    </row>
    <row r="765" spans="1:12">
      <c r="A765" t="s">
        <v>126</v>
      </c>
      <c r="B765" t="s">
        <v>127</v>
      </c>
      <c r="C765" t="s">
        <v>128</v>
      </c>
      <c r="D765" t="s">
        <v>129</v>
      </c>
      <c r="E765" t="s">
        <v>16</v>
      </c>
      <c r="F765" t="s">
        <v>2</v>
      </c>
      <c r="G765" t="s">
        <v>944</v>
      </c>
      <c r="H765" s="7">
        <v>9.1792768653451706E-3</v>
      </c>
      <c r="I765" s="7">
        <v>6.5913445269686899E-2</v>
      </c>
      <c r="J765" s="7">
        <v>0.40083983186719901</v>
      </c>
      <c r="K765" s="7">
        <v>2.29001115547477E-2</v>
      </c>
      <c r="L765" s="9">
        <v>0</v>
      </c>
    </row>
    <row r="766" spans="1:12">
      <c r="A766" t="s">
        <v>126</v>
      </c>
      <c r="B766" t="s">
        <v>127</v>
      </c>
      <c r="C766" t="s">
        <v>128</v>
      </c>
      <c r="D766" t="s">
        <v>129</v>
      </c>
      <c r="E766" t="s">
        <v>16</v>
      </c>
      <c r="F766" t="s">
        <v>2</v>
      </c>
      <c r="G766" t="s">
        <v>945</v>
      </c>
      <c r="H766" s="7">
        <v>2.4603689147319099E-2</v>
      </c>
      <c r="I766" s="7">
        <v>6.5913445269686899E-2</v>
      </c>
      <c r="J766" s="7">
        <v>0.40083983186719901</v>
      </c>
      <c r="K766" s="7">
        <v>6.1380349933562603E-2</v>
      </c>
      <c r="L766" s="9">
        <v>0</v>
      </c>
    </row>
    <row r="767" spans="1:12">
      <c r="A767" t="s">
        <v>126</v>
      </c>
      <c r="B767" t="s">
        <v>127</v>
      </c>
      <c r="C767" t="s">
        <v>128</v>
      </c>
      <c r="D767" t="s">
        <v>129</v>
      </c>
      <c r="E767" t="s">
        <v>16</v>
      </c>
      <c r="F767" t="s">
        <v>3</v>
      </c>
      <c r="G767" t="s">
        <v>946</v>
      </c>
      <c r="H767" s="7">
        <v>1.83095161029663E-2</v>
      </c>
      <c r="I767" s="7">
        <v>0.117129194826065</v>
      </c>
      <c r="J767" s="7">
        <v>0.40083983186719901</v>
      </c>
      <c r="K767" s="7">
        <v>4.5677885896909499E-2</v>
      </c>
      <c r="L767" s="9">
        <v>0</v>
      </c>
    </row>
    <row r="768" spans="1:12">
      <c r="A768" t="s">
        <v>126</v>
      </c>
      <c r="B768" t="s">
        <v>127</v>
      </c>
      <c r="C768" t="s">
        <v>128</v>
      </c>
      <c r="D768" t="s">
        <v>129</v>
      </c>
      <c r="E768" t="s">
        <v>16</v>
      </c>
      <c r="F768" t="s">
        <v>3</v>
      </c>
      <c r="G768" t="s">
        <v>947</v>
      </c>
      <c r="H768" s="7">
        <v>2.1917135196107398E-2</v>
      </c>
      <c r="I768" s="7">
        <v>0.117129194826065</v>
      </c>
      <c r="J768" s="7">
        <v>0.40083983186719901</v>
      </c>
      <c r="K768" s="7">
        <v>5.4678037095297297E-2</v>
      </c>
      <c r="L768" s="9">
        <v>0</v>
      </c>
    </row>
    <row r="769" spans="1:13">
      <c r="A769" t="s">
        <v>126</v>
      </c>
      <c r="B769" t="s">
        <v>127</v>
      </c>
      <c r="C769" t="s">
        <v>128</v>
      </c>
      <c r="D769" t="s">
        <v>129</v>
      </c>
      <c r="E769" t="s">
        <v>16</v>
      </c>
      <c r="F769" t="s">
        <v>3</v>
      </c>
      <c r="G769" t="s">
        <v>948</v>
      </c>
      <c r="H769" s="7">
        <v>7.04894242566073E-2</v>
      </c>
      <c r="I769" s="7">
        <v>0.117129194826065</v>
      </c>
      <c r="J769" s="7">
        <v>0.40083983186719901</v>
      </c>
      <c r="K769" s="7">
        <v>0.175854340443793</v>
      </c>
      <c r="L769" s="9">
        <v>0</v>
      </c>
    </row>
    <row r="770" spans="1:13">
      <c r="A770" t="s">
        <v>126</v>
      </c>
      <c r="B770" t="s">
        <v>127</v>
      </c>
      <c r="C770" t="s">
        <v>128</v>
      </c>
      <c r="D770" t="s">
        <v>129</v>
      </c>
      <c r="E770" t="s">
        <v>16</v>
      </c>
      <c r="F770" t="s">
        <v>3</v>
      </c>
      <c r="G770" t="s">
        <v>949</v>
      </c>
      <c r="H770" s="7">
        <v>6.4131192703840998E-3</v>
      </c>
      <c r="I770" s="7">
        <v>0.117129194826065</v>
      </c>
      <c r="J770" s="7">
        <v>0.40083983186719901</v>
      </c>
      <c r="K770" s="7">
        <v>1.5999206567147799E-2</v>
      </c>
      <c r="L770" s="9">
        <v>0</v>
      </c>
    </row>
    <row r="771" spans="1:13">
      <c r="A771" t="s">
        <v>126</v>
      </c>
      <c r="B771" t="s">
        <v>127</v>
      </c>
      <c r="C771" t="s">
        <v>128</v>
      </c>
      <c r="D771" t="s">
        <v>129</v>
      </c>
      <c r="E771" t="s">
        <v>16</v>
      </c>
      <c r="F771" t="s">
        <v>4</v>
      </c>
      <c r="G771" t="s">
        <v>950</v>
      </c>
      <c r="H771" s="7">
        <v>4.4900330682065101E-2</v>
      </c>
      <c r="I771" s="7">
        <v>0.161293191193178</v>
      </c>
      <c r="J771" s="7">
        <v>0.40083983186719901</v>
      </c>
      <c r="K771" s="7">
        <v>0.112015640942941</v>
      </c>
      <c r="L771" s="9">
        <v>0</v>
      </c>
    </row>
    <row r="772" spans="1:13">
      <c r="A772" t="s">
        <v>126</v>
      </c>
      <c r="B772" t="s">
        <v>127</v>
      </c>
      <c r="C772" t="s">
        <v>128</v>
      </c>
      <c r="D772" t="s">
        <v>129</v>
      </c>
      <c r="E772" t="s">
        <v>16</v>
      </c>
      <c r="F772" t="s">
        <v>4</v>
      </c>
      <c r="G772" t="s">
        <v>951</v>
      </c>
      <c r="H772" s="7">
        <v>2.91659583015558E-2</v>
      </c>
      <c r="I772" s="7">
        <v>0.161293191193178</v>
      </c>
      <c r="J772" s="7">
        <v>0.40083983186719901</v>
      </c>
      <c r="K772" s="7">
        <v>7.2762125873804498E-2</v>
      </c>
      <c r="L772" s="9">
        <v>0</v>
      </c>
    </row>
    <row r="773" spans="1:13">
      <c r="A773" t="s">
        <v>126</v>
      </c>
      <c r="B773" t="s">
        <v>127</v>
      </c>
      <c r="C773" t="s">
        <v>128</v>
      </c>
      <c r="D773" t="s">
        <v>129</v>
      </c>
      <c r="E773" t="s">
        <v>16</v>
      </c>
      <c r="F773" t="s">
        <v>4</v>
      </c>
      <c r="G773" t="s">
        <v>952</v>
      </c>
      <c r="H773" s="7">
        <v>2.7543350696493499E-2</v>
      </c>
      <c r="I773" s="7">
        <v>0.161293191193178</v>
      </c>
      <c r="J773" s="7">
        <v>0.40083983186719901</v>
      </c>
      <c r="K773" s="7">
        <v>6.8714106001368694E-2</v>
      </c>
      <c r="L773" s="9">
        <v>0</v>
      </c>
    </row>
    <row r="774" spans="1:13">
      <c r="A774" t="s">
        <v>126</v>
      </c>
      <c r="B774" t="s">
        <v>127</v>
      </c>
      <c r="C774" t="s">
        <v>128</v>
      </c>
      <c r="D774" t="s">
        <v>129</v>
      </c>
      <c r="E774" t="s">
        <v>16</v>
      </c>
      <c r="F774" t="s">
        <v>4</v>
      </c>
      <c r="G774" t="s">
        <v>953</v>
      </c>
      <c r="H774" s="7">
        <v>2.9308482149214599E-2</v>
      </c>
      <c r="I774" s="7">
        <v>0.161293191193178</v>
      </c>
      <c r="J774" s="7">
        <v>0.40083983186719901</v>
      </c>
      <c r="K774" s="7">
        <v>7.3117688959925306E-2</v>
      </c>
      <c r="L774" s="9">
        <v>0</v>
      </c>
    </row>
    <row r="775" spans="1:13">
      <c r="A775" t="s">
        <v>126</v>
      </c>
      <c r="B775" t="s">
        <v>127</v>
      </c>
      <c r="C775" t="s">
        <v>128</v>
      </c>
      <c r="D775" t="s">
        <v>129</v>
      </c>
      <c r="E775" t="s">
        <v>16</v>
      </c>
      <c r="F775" t="s">
        <v>4</v>
      </c>
      <c r="G775" t="s">
        <v>954</v>
      </c>
      <c r="H775" s="7">
        <v>3.0375069363848699E-2</v>
      </c>
      <c r="I775" s="7">
        <v>0.161293191193178</v>
      </c>
      <c r="J775" s="7">
        <v>0.40083983186719901</v>
      </c>
      <c r="K775" s="7">
        <v>7.5778570264225201E-2</v>
      </c>
      <c r="L775" s="9">
        <v>0</v>
      </c>
    </row>
    <row r="776" spans="1:13">
      <c r="A776" t="s">
        <v>126</v>
      </c>
      <c r="B776" t="s">
        <v>127</v>
      </c>
      <c r="C776" t="s">
        <v>128</v>
      </c>
      <c r="D776" t="s">
        <v>129</v>
      </c>
      <c r="E776" t="s">
        <v>16</v>
      </c>
      <c r="F776" t="s">
        <v>5</v>
      </c>
      <c r="G776" t="s">
        <v>955</v>
      </c>
      <c r="H776" s="7">
        <v>2.5470759499742299E-2</v>
      </c>
      <c r="I776" s="7">
        <v>5.6504000578269098E-2</v>
      </c>
      <c r="J776" s="7">
        <v>0.40083983186719901</v>
      </c>
      <c r="K776" s="7">
        <v>6.3543484142017506E-2</v>
      </c>
      <c r="L776" s="9">
        <v>0</v>
      </c>
    </row>
    <row r="777" spans="1:13">
      <c r="A777" t="s">
        <v>126</v>
      </c>
      <c r="B777" t="s">
        <v>127</v>
      </c>
      <c r="C777" t="s">
        <v>128</v>
      </c>
      <c r="D777" t="s">
        <v>129</v>
      </c>
      <c r="E777" t="s">
        <v>16</v>
      </c>
      <c r="F777" t="s">
        <v>5</v>
      </c>
      <c r="G777" t="s">
        <v>956</v>
      </c>
      <c r="H777" s="7">
        <v>2.5168457893174699E-2</v>
      </c>
      <c r="I777" s="7">
        <v>5.6504000578269098E-2</v>
      </c>
      <c r="J777" s="7">
        <v>0.40083983186719901</v>
      </c>
      <c r="K777" s="7">
        <v>6.2789313566804394E-2</v>
      </c>
      <c r="L777" s="9">
        <v>0</v>
      </c>
    </row>
    <row r="778" spans="1:13">
      <c r="A778" t="s">
        <v>126</v>
      </c>
      <c r="B778" t="s">
        <v>127</v>
      </c>
      <c r="C778" t="s">
        <v>128</v>
      </c>
      <c r="D778" t="s">
        <v>129</v>
      </c>
      <c r="E778" t="s">
        <v>16</v>
      </c>
      <c r="F778" t="s">
        <v>5</v>
      </c>
      <c r="G778" t="s">
        <v>957</v>
      </c>
      <c r="H778" s="7">
        <v>0</v>
      </c>
      <c r="I778" s="7">
        <v>5.6504000578269098E-2</v>
      </c>
      <c r="J778" s="7">
        <v>0.40083983186719901</v>
      </c>
      <c r="K778" s="7">
        <v>0</v>
      </c>
      <c r="L778" s="9">
        <v>0</v>
      </c>
    </row>
    <row r="779" spans="1:13">
      <c r="A779" t="s">
        <v>126</v>
      </c>
      <c r="B779" t="s">
        <v>127</v>
      </c>
      <c r="C779" t="s">
        <v>128</v>
      </c>
      <c r="D779" t="s">
        <v>129</v>
      </c>
      <c r="E779" t="s">
        <v>16</v>
      </c>
      <c r="F779" t="s">
        <v>5</v>
      </c>
      <c r="G779" t="s">
        <v>958</v>
      </c>
      <c r="H779" s="7">
        <v>0</v>
      </c>
      <c r="I779" s="7">
        <v>5.6504000578269098E-2</v>
      </c>
      <c r="J779" s="7">
        <v>0.40083983186719901</v>
      </c>
      <c r="K779" s="7">
        <v>0</v>
      </c>
      <c r="L779" s="9">
        <v>0</v>
      </c>
    </row>
    <row r="780" spans="1:13">
      <c r="A780" t="s">
        <v>126</v>
      </c>
      <c r="B780" t="s">
        <v>127</v>
      </c>
      <c r="C780" t="s">
        <v>128</v>
      </c>
      <c r="D780" t="s">
        <v>129</v>
      </c>
      <c r="E780" t="s">
        <v>16</v>
      </c>
      <c r="F780" t="s">
        <v>5</v>
      </c>
      <c r="G780" t="s">
        <v>959</v>
      </c>
      <c r="H780" s="7">
        <v>1.00736655521153E-3</v>
      </c>
      <c r="I780" s="7">
        <v>5.6504000578269098E-2</v>
      </c>
      <c r="J780" s="7">
        <v>0.40083983186719901</v>
      </c>
      <c r="K780" s="7">
        <v>2.51313985069547E-3</v>
      </c>
      <c r="L780" s="9">
        <v>0</v>
      </c>
    </row>
    <row r="781" spans="1:13">
      <c r="A781" t="s">
        <v>126</v>
      </c>
      <c r="B781" t="s">
        <v>127</v>
      </c>
      <c r="C781" t="s">
        <v>128</v>
      </c>
      <c r="D781" t="s">
        <v>129</v>
      </c>
      <c r="E781" t="s">
        <v>16</v>
      </c>
      <c r="F781" t="s">
        <v>5</v>
      </c>
      <c r="G781" t="s">
        <v>960</v>
      </c>
      <c r="H781" s="7">
        <v>4.8574166301405697E-3</v>
      </c>
      <c r="I781" s="7">
        <v>5.6504000578269098E-2</v>
      </c>
      <c r="J781" s="7">
        <v>0.40083983186719901</v>
      </c>
      <c r="K781" s="7">
        <v>1.2118098661786401E-2</v>
      </c>
      <c r="L781" s="9">
        <v>0</v>
      </c>
    </row>
    <row r="782" spans="1:13">
      <c r="A782" t="s">
        <v>130</v>
      </c>
      <c r="B782" t="s">
        <v>131</v>
      </c>
      <c r="C782" t="s">
        <v>64</v>
      </c>
      <c r="D782" t="s">
        <v>132</v>
      </c>
      <c r="E782" t="s">
        <v>16</v>
      </c>
      <c r="F782" t="s">
        <v>2</v>
      </c>
      <c r="G782" t="s">
        <v>941</v>
      </c>
      <c r="H782" s="7">
        <v>2.2625088205366101E-2</v>
      </c>
      <c r="I782" s="7">
        <v>0.1382496913407</v>
      </c>
      <c r="J782" s="7">
        <v>0.66236190966462405</v>
      </c>
      <c r="K782" s="7">
        <v>3.41581964108141E-2</v>
      </c>
      <c r="L782" s="9">
        <v>0.39542156384685301</v>
      </c>
    </row>
    <row r="783" spans="1:13">
      <c r="A783" t="s">
        <v>130</v>
      </c>
      <c r="B783" t="s">
        <v>131</v>
      </c>
      <c r="C783" t="s">
        <v>64</v>
      </c>
      <c r="D783" t="s">
        <v>132</v>
      </c>
      <c r="E783" t="s">
        <v>16</v>
      </c>
      <c r="F783" t="s">
        <v>2</v>
      </c>
      <c r="G783" t="s">
        <v>942</v>
      </c>
      <c r="H783" s="7">
        <v>6.6326576314198901E-2</v>
      </c>
      <c r="I783" s="7">
        <v>0.1382496913407</v>
      </c>
      <c r="J783" s="7">
        <v>0.66236190966462405</v>
      </c>
      <c r="K783" s="7">
        <v>0.100136459156871</v>
      </c>
      <c r="L783" s="9">
        <v>0.39542156384685301</v>
      </c>
      <c r="M783" t="s">
        <v>961</v>
      </c>
    </row>
    <row r="784" spans="1:13">
      <c r="A784" t="s">
        <v>130</v>
      </c>
      <c r="B784" t="s">
        <v>131</v>
      </c>
      <c r="C784" t="s">
        <v>64</v>
      </c>
      <c r="D784" t="s">
        <v>132</v>
      </c>
      <c r="E784" t="s">
        <v>16</v>
      </c>
      <c r="F784" t="s">
        <v>2</v>
      </c>
      <c r="G784" t="s">
        <v>943</v>
      </c>
      <c r="H784" s="7">
        <v>5.1404681450347503E-3</v>
      </c>
      <c r="I784" s="7">
        <v>0.1382496913407</v>
      </c>
      <c r="J784" s="7">
        <v>0.66236190966462405</v>
      </c>
      <c r="K784" s="7">
        <v>7.7608148506570097E-3</v>
      </c>
      <c r="L784" s="9">
        <v>0.39542156384685301</v>
      </c>
    </row>
    <row r="785" spans="1:13">
      <c r="A785" t="s">
        <v>130</v>
      </c>
      <c r="B785" t="s">
        <v>131</v>
      </c>
      <c r="C785" t="s">
        <v>64</v>
      </c>
      <c r="D785" t="s">
        <v>132</v>
      </c>
      <c r="E785" t="s">
        <v>16</v>
      </c>
      <c r="F785" t="s">
        <v>2</v>
      </c>
      <c r="G785" t="s">
        <v>944</v>
      </c>
      <c r="H785" s="7">
        <v>6.0451314255196903E-3</v>
      </c>
      <c r="I785" s="7">
        <v>0.1382496913407</v>
      </c>
      <c r="J785" s="7">
        <v>0.66236190966462405</v>
      </c>
      <c r="K785" s="7">
        <v>9.1266290185384197E-3</v>
      </c>
      <c r="L785" s="9">
        <v>0.39542156384685301</v>
      </c>
    </row>
    <row r="786" spans="1:13">
      <c r="A786" t="s">
        <v>130</v>
      </c>
      <c r="B786" t="s">
        <v>131</v>
      </c>
      <c r="C786" t="s">
        <v>64</v>
      </c>
      <c r="D786" t="s">
        <v>132</v>
      </c>
      <c r="E786" t="s">
        <v>16</v>
      </c>
      <c r="F786" t="s">
        <v>2</v>
      </c>
      <c r="G786" t="s">
        <v>945</v>
      </c>
      <c r="H786" s="7">
        <v>3.8112427250580297E-2</v>
      </c>
      <c r="I786" s="7">
        <v>0.1382496913407</v>
      </c>
      <c r="J786" s="7">
        <v>0.66236190966462405</v>
      </c>
      <c r="K786" s="7">
        <v>5.7540185651493603E-2</v>
      </c>
      <c r="L786" s="9">
        <v>0.39542156384685301</v>
      </c>
    </row>
    <row r="787" spans="1:13">
      <c r="A787" t="s">
        <v>130</v>
      </c>
      <c r="B787" t="s">
        <v>131</v>
      </c>
      <c r="C787" t="s">
        <v>64</v>
      </c>
      <c r="D787" t="s">
        <v>132</v>
      </c>
      <c r="E787" t="s">
        <v>16</v>
      </c>
      <c r="F787" t="s">
        <v>3</v>
      </c>
      <c r="G787" t="s">
        <v>946</v>
      </c>
      <c r="H787" s="7">
        <v>7.2596161510091704E-3</v>
      </c>
      <c r="I787" s="7">
        <v>5.0470721199287402E-2</v>
      </c>
      <c r="J787" s="7">
        <v>0.66236190966462405</v>
      </c>
      <c r="K787" s="7">
        <v>1.09601956952581E-2</v>
      </c>
      <c r="L787" s="9">
        <v>0.39542156384685301</v>
      </c>
    </row>
    <row r="788" spans="1:13">
      <c r="A788" t="s">
        <v>130</v>
      </c>
      <c r="B788" t="s">
        <v>131</v>
      </c>
      <c r="C788" t="s">
        <v>64</v>
      </c>
      <c r="D788" t="s">
        <v>132</v>
      </c>
      <c r="E788" t="s">
        <v>16</v>
      </c>
      <c r="F788" t="s">
        <v>3</v>
      </c>
      <c r="G788" t="s">
        <v>947</v>
      </c>
      <c r="H788" s="7">
        <v>2.0190035752241001E-2</v>
      </c>
      <c r="I788" s="7">
        <v>5.0470721199287402E-2</v>
      </c>
      <c r="J788" s="7">
        <v>0.66236190966462405</v>
      </c>
      <c r="K788" s="7">
        <v>3.0481879253086701E-2</v>
      </c>
      <c r="L788" s="9">
        <v>0.39542156384685301</v>
      </c>
    </row>
    <row r="789" spans="1:13">
      <c r="A789" t="s">
        <v>130</v>
      </c>
      <c r="B789" t="s">
        <v>131</v>
      </c>
      <c r="C789" t="s">
        <v>64</v>
      </c>
      <c r="D789" t="s">
        <v>132</v>
      </c>
      <c r="E789" t="s">
        <v>16</v>
      </c>
      <c r="F789" t="s">
        <v>3</v>
      </c>
      <c r="G789" t="s">
        <v>948</v>
      </c>
      <c r="H789" s="7">
        <v>1.6607950025653101E-2</v>
      </c>
      <c r="I789" s="7">
        <v>5.0470721199287402E-2</v>
      </c>
      <c r="J789" s="7">
        <v>0.66236190966462405</v>
      </c>
      <c r="K789" s="7">
        <v>2.5073830157386699E-2</v>
      </c>
      <c r="L789" s="9">
        <v>0.39542156384685301</v>
      </c>
    </row>
    <row r="790" spans="1:13">
      <c r="A790" t="s">
        <v>130</v>
      </c>
      <c r="B790" t="s">
        <v>131</v>
      </c>
      <c r="C790" t="s">
        <v>64</v>
      </c>
      <c r="D790" t="s">
        <v>132</v>
      </c>
      <c r="E790" t="s">
        <v>16</v>
      </c>
      <c r="F790" t="s">
        <v>3</v>
      </c>
      <c r="G790" t="s">
        <v>949</v>
      </c>
      <c r="H790" s="7">
        <v>6.4131192703840998E-3</v>
      </c>
      <c r="I790" s="7">
        <v>5.0470721199287402E-2</v>
      </c>
      <c r="J790" s="7">
        <v>0.66236190966462405</v>
      </c>
      <c r="K790" s="7">
        <v>9.6821981711346893E-3</v>
      </c>
      <c r="L790" s="9">
        <v>0.39542156384685301</v>
      </c>
    </row>
    <row r="791" spans="1:13">
      <c r="A791" t="s">
        <v>130</v>
      </c>
      <c r="B791" t="s">
        <v>131</v>
      </c>
      <c r="C791" t="s">
        <v>64</v>
      </c>
      <c r="D791" t="s">
        <v>132</v>
      </c>
      <c r="E791" t="s">
        <v>16</v>
      </c>
      <c r="F791" t="s">
        <v>4</v>
      </c>
      <c r="G791" t="s">
        <v>950</v>
      </c>
      <c r="H791" s="7">
        <v>6.8436374166193095E-2</v>
      </c>
      <c r="I791" s="7">
        <v>0.20592000693989301</v>
      </c>
      <c r="J791" s="7">
        <v>0.66236190966462405</v>
      </c>
      <c r="K791" s="7">
        <v>0.10332172361910801</v>
      </c>
      <c r="L791" s="9">
        <v>0.39542156384685301</v>
      </c>
    </row>
    <row r="792" spans="1:13">
      <c r="A792" t="s">
        <v>130</v>
      </c>
      <c r="B792" t="s">
        <v>131</v>
      </c>
      <c r="C792" t="s">
        <v>64</v>
      </c>
      <c r="D792" t="s">
        <v>132</v>
      </c>
      <c r="E792" t="s">
        <v>16</v>
      </c>
      <c r="F792" t="s">
        <v>4</v>
      </c>
      <c r="G792" t="s">
        <v>951</v>
      </c>
      <c r="H792" s="7">
        <v>2.9130818592758699E-2</v>
      </c>
      <c r="I792" s="7">
        <v>0.20592000693989301</v>
      </c>
      <c r="J792" s="7">
        <v>0.66236190966462405</v>
      </c>
      <c r="K792" s="7">
        <v>4.3980214090977202E-2</v>
      </c>
      <c r="L792" s="9">
        <v>0.39542156384685301</v>
      </c>
    </row>
    <row r="793" spans="1:13">
      <c r="A793" t="s">
        <v>130</v>
      </c>
      <c r="B793" t="s">
        <v>131</v>
      </c>
      <c r="C793" t="s">
        <v>64</v>
      </c>
      <c r="D793" t="s">
        <v>132</v>
      </c>
      <c r="E793" t="s">
        <v>16</v>
      </c>
      <c r="F793" t="s">
        <v>4</v>
      </c>
      <c r="G793" t="s">
        <v>952</v>
      </c>
      <c r="H793" s="7">
        <v>4.6749952285954001E-2</v>
      </c>
      <c r="I793" s="7">
        <v>0.20592000693989301</v>
      </c>
      <c r="J793" s="7">
        <v>0.66236190966462405</v>
      </c>
      <c r="K793" s="7">
        <v>7.0580677426974894E-2</v>
      </c>
      <c r="L793" s="9">
        <v>0.39542156384685301</v>
      </c>
    </row>
    <row r="794" spans="1:13">
      <c r="A794" t="s">
        <v>130</v>
      </c>
      <c r="B794" t="s">
        <v>131</v>
      </c>
      <c r="C794" t="s">
        <v>64</v>
      </c>
      <c r="D794" t="s">
        <v>132</v>
      </c>
      <c r="E794" t="s">
        <v>16</v>
      </c>
      <c r="F794" t="s">
        <v>4</v>
      </c>
      <c r="G794" t="s">
        <v>953</v>
      </c>
      <c r="H794" s="7">
        <v>2.9288607500379302E-2</v>
      </c>
      <c r="I794" s="7">
        <v>0.20592000693989301</v>
      </c>
      <c r="J794" s="7">
        <v>0.66236190966462405</v>
      </c>
      <c r="K794" s="7">
        <v>4.4218435681497803E-2</v>
      </c>
      <c r="L794" s="9">
        <v>0.39542156384685301</v>
      </c>
    </row>
    <row r="795" spans="1:13">
      <c r="A795" t="s">
        <v>130</v>
      </c>
      <c r="B795" t="s">
        <v>131</v>
      </c>
      <c r="C795" t="s">
        <v>64</v>
      </c>
      <c r="D795" t="s">
        <v>132</v>
      </c>
      <c r="E795" t="s">
        <v>16</v>
      </c>
      <c r="F795" t="s">
        <v>4</v>
      </c>
      <c r="G795" t="s">
        <v>954</v>
      </c>
      <c r="H795" s="7">
        <v>3.2314254394608298E-2</v>
      </c>
      <c r="I795" s="7">
        <v>0.20592000693989301</v>
      </c>
      <c r="J795" s="7">
        <v>0.66236190966462405</v>
      </c>
      <c r="K795" s="7">
        <v>4.8786402000335502E-2</v>
      </c>
      <c r="L795" s="9">
        <v>0.39542156384685301</v>
      </c>
    </row>
    <row r="796" spans="1:13">
      <c r="A796" t="s">
        <v>130</v>
      </c>
      <c r="B796" t="s">
        <v>131</v>
      </c>
      <c r="C796" t="s">
        <v>64</v>
      </c>
      <c r="D796" t="s">
        <v>132</v>
      </c>
      <c r="E796" t="s">
        <v>16</v>
      </c>
      <c r="F796" t="s">
        <v>5</v>
      </c>
      <c r="G796" t="s">
        <v>955</v>
      </c>
      <c r="H796" s="7">
        <v>2.5470759499742299E-2</v>
      </c>
      <c r="I796" s="7">
        <v>0.267721490184744</v>
      </c>
      <c r="J796" s="7">
        <v>0.66236190966462405</v>
      </c>
      <c r="K796" s="7">
        <v>3.8454444810449601E-2</v>
      </c>
      <c r="L796" s="9">
        <v>0.39542156384685301</v>
      </c>
    </row>
    <row r="797" spans="1:13">
      <c r="A797" t="s">
        <v>130</v>
      </c>
      <c r="B797" t="s">
        <v>131</v>
      </c>
      <c r="C797" t="s">
        <v>64</v>
      </c>
      <c r="D797" t="s">
        <v>132</v>
      </c>
      <c r="E797" t="s">
        <v>16</v>
      </c>
      <c r="F797" t="s">
        <v>5</v>
      </c>
      <c r="G797" t="s">
        <v>956</v>
      </c>
      <c r="H797" s="7">
        <v>4.6665124847026902E-2</v>
      </c>
      <c r="I797" s="7">
        <v>0.267721490184744</v>
      </c>
      <c r="J797" s="7">
        <v>0.66236190966462405</v>
      </c>
      <c r="K797" s="7">
        <v>7.0452609315434497E-2</v>
      </c>
      <c r="L797" s="9">
        <v>0.39542156384685301</v>
      </c>
    </row>
    <row r="798" spans="1:13">
      <c r="A798" t="s">
        <v>130</v>
      </c>
      <c r="B798" t="s">
        <v>131</v>
      </c>
      <c r="C798" t="s">
        <v>64</v>
      </c>
      <c r="D798" t="s">
        <v>132</v>
      </c>
      <c r="E798" t="s">
        <v>16</v>
      </c>
      <c r="F798" t="s">
        <v>5</v>
      </c>
      <c r="G798" t="s">
        <v>957</v>
      </c>
      <c r="H798" s="7">
        <v>9.0838900437669803E-2</v>
      </c>
      <c r="I798" s="7">
        <v>0.267721490184744</v>
      </c>
      <c r="J798" s="7">
        <v>0.66236190966462405</v>
      </c>
      <c r="K798" s="7">
        <v>0.137143907450331</v>
      </c>
      <c r="L798" s="9">
        <v>0.39542156384685301</v>
      </c>
      <c r="M798" t="s">
        <v>961</v>
      </c>
    </row>
    <row r="799" spans="1:13">
      <c r="A799" t="s">
        <v>130</v>
      </c>
      <c r="B799" t="s">
        <v>131</v>
      </c>
      <c r="C799" t="s">
        <v>64</v>
      </c>
      <c r="D799" t="s">
        <v>132</v>
      </c>
      <c r="E799" t="s">
        <v>16</v>
      </c>
      <c r="F799" t="s">
        <v>5</v>
      </c>
      <c r="G799" t="s">
        <v>958</v>
      </c>
      <c r="H799" s="7">
        <v>0</v>
      </c>
      <c r="I799" s="7">
        <v>0.267721490184744</v>
      </c>
      <c r="J799" s="7">
        <v>0.66236190966462405</v>
      </c>
      <c r="K799" s="7">
        <v>0</v>
      </c>
      <c r="L799" s="9">
        <v>0.39542156384685301</v>
      </c>
    </row>
    <row r="800" spans="1:13">
      <c r="A800" t="s">
        <v>130</v>
      </c>
      <c r="B800" t="s">
        <v>131</v>
      </c>
      <c r="C800" t="s">
        <v>64</v>
      </c>
      <c r="D800" t="s">
        <v>132</v>
      </c>
      <c r="E800" t="s">
        <v>16</v>
      </c>
      <c r="F800" t="s">
        <v>5</v>
      </c>
      <c r="G800" t="s">
        <v>959</v>
      </c>
      <c r="H800" s="7">
        <v>3.0708972234999E-2</v>
      </c>
      <c r="I800" s="7">
        <v>0.267721490184744</v>
      </c>
      <c r="J800" s="7">
        <v>0.66236190966462405</v>
      </c>
      <c r="K800" s="7">
        <v>4.6362829424397303E-2</v>
      </c>
      <c r="L800" s="9">
        <v>0.39542156384685301</v>
      </c>
      <c r="M800" t="s">
        <v>961</v>
      </c>
    </row>
    <row r="801" spans="1:13">
      <c r="A801" t="s">
        <v>130</v>
      </c>
      <c r="B801" t="s">
        <v>131</v>
      </c>
      <c r="C801" t="s">
        <v>64</v>
      </c>
      <c r="D801" t="s">
        <v>132</v>
      </c>
      <c r="E801" t="s">
        <v>16</v>
      </c>
      <c r="F801" t="s">
        <v>5</v>
      </c>
      <c r="G801" t="s">
        <v>960</v>
      </c>
      <c r="H801" s="7">
        <v>7.4037733165305999E-2</v>
      </c>
      <c r="I801" s="7">
        <v>0.267721490184744</v>
      </c>
      <c r="J801" s="7">
        <v>0.66236190966462405</v>
      </c>
      <c r="K801" s="7">
        <v>0.11177836781525299</v>
      </c>
      <c r="L801" s="9">
        <v>0.39542156384685301</v>
      </c>
      <c r="M801" t="s">
        <v>961</v>
      </c>
    </row>
    <row r="802" spans="1:13">
      <c r="A802" t="s">
        <v>133</v>
      </c>
      <c r="B802" t="s">
        <v>134</v>
      </c>
      <c r="C802" t="s">
        <v>76</v>
      </c>
      <c r="D802" t="s">
        <v>135</v>
      </c>
      <c r="E802" t="s">
        <v>16</v>
      </c>
      <c r="F802" t="s">
        <v>2</v>
      </c>
      <c r="G802" t="s">
        <v>941</v>
      </c>
      <c r="H802" s="7">
        <v>0.10701426148944999</v>
      </c>
      <c r="I802" s="7">
        <v>0.21647477256082201</v>
      </c>
      <c r="J802" s="7">
        <v>0.56074824361287701</v>
      </c>
      <c r="K802" s="7">
        <v>0.19084190224112299</v>
      </c>
      <c r="L802" s="9">
        <v>5.4764277168560499E-2</v>
      </c>
    </row>
    <row r="803" spans="1:13">
      <c r="A803" t="s">
        <v>133</v>
      </c>
      <c r="B803" t="s">
        <v>134</v>
      </c>
      <c r="C803" t="s">
        <v>76</v>
      </c>
      <c r="D803" t="s">
        <v>135</v>
      </c>
      <c r="E803" t="s">
        <v>16</v>
      </c>
      <c r="F803" t="s">
        <v>2</v>
      </c>
      <c r="G803" t="s">
        <v>942</v>
      </c>
      <c r="H803" s="7">
        <v>5.8035754274924002E-2</v>
      </c>
      <c r="I803" s="7">
        <v>0.21647477256082201</v>
      </c>
      <c r="J803" s="7">
        <v>0.56074824361287701</v>
      </c>
      <c r="K803" s="7">
        <v>0.103496988061883</v>
      </c>
      <c r="L803" s="9">
        <v>5.4764277168560499E-2</v>
      </c>
    </row>
    <row r="804" spans="1:13">
      <c r="A804" t="s">
        <v>133</v>
      </c>
      <c r="B804" t="s">
        <v>134</v>
      </c>
      <c r="C804" t="s">
        <v>76</v>
      </c>
      <c r="D804" t="s">
        <v>135</v>
      </c>
      <c r="E804" t="s">
        <v>16</v>
      </c>
      <c r="F804" t="s">
        <v>2</v>
      </c>
      <c r="G804" t="s">
        <v>943</v>
      </c>
      <c r="H804" s="7">
        <v>8.9407688502717905E-3</v>
      </c>
      <c r="I804" s="7">
        <v>0.21647477256082201</v>
      </c>
      <c r="J804" s="7">
        <v>0.56074824361287701</v>
      </c>
      <c r="K804" s="7">
        <v>1.59443546227926E-2</v>
      </c>
      <c r="L804" s="9">
        <v>5.4764277168560499E-2</v>
      </c>
    </row>
    <row r="805" spans="1:13">
      <c r="A805" t="s">
        <v>133</v>
      </c>
      <c r="B805" t="s">
        <v>134</v>
      </c>
      <c r="C805" t="s">
        <v>76</v>
      </c>
      <c r="D805" t="s">
        <v>135</v>
      </c>
      <c r="E805" t="s">
        <v>16</v>
      </c>
      <c r="F805" t="s">
        <v>2</v>
      </c>
      <c r="G805" t="s">
        <v>944</v>
      </c>
      <c r="H805" s="7">
        <v>9.2414819553923201E-3</v>
      </c>
      <c r="I805" s="7">
        <v>0.21647477256082201</v>
      </c>
      <c r="J805" s="7">
        <v>0.56074824361287701</v>
      </c>
      <c r="K805" s="7">
        <v>1.6480625772182299E-2</v>
      </c>
      <c r="L805" s="9">
        <v>5.4764277168560499E-2</v>
      </c>
    </row>
    <row r="806" spans="1:13">
      <c r="A806" t="s">
        <v>133</v>
      </c>
      <c r="B806" t="s">
        <v>134</v>
      </c>
      <c r="C806" t="s">
        <v>76</v>
      </c>
      <c r="D806" t="s">
        <v>135</v>
      </c>
      <c r="E806" t="s">
        <v>16</v>
      </c>
      <c r="F806" t="s">
        <v>2</v>
      </c>
      <c r="G806" t="s">
        <v>945</v>
      </c>
      <c r="H806" s="7">
        <v>3.3242505990784002E-2</v>
      </c>
      <c r="I806" s="7">
        <v>0.21647477256082201</v>
      </c>
      <c r="J806" s="7">
        <v>0.56074824361287701</v>
      </c>
      <c r="K806" s="7">
        <v>5.9282407692628603E-2</v>
      </c>
      <c r="L806" s="9">
        <v>5.4764277168560499E-2</v>
      </c>
    </row>
    <row r="807" spans="1:13">
      <c r="A807" t="s">
        <v>133</v>
      </c>
      <c r="B807" t="s">
        <v>134</v>
      </c>
      <c r="C807" t="s">
        <v>76</v>
      </c>
      <c r="D807" t="s">
        <v>135</v>
      </c>
      <c r="E807" t="s">
        <v>16</v>
      </c>
      <c r="F807" t="s">
        <v>3</v>
      </c>
      <c r="G807" t="s">
        <v>946</v>
      </c>
      <c r="H807" s="7">
        <v>7.2596161510091704E-3</v>
      </c>
      <c r="I807" s="7">
        <v>4.0384042812589803E-2</v>
      </c>
      <c r="J807" s="7">
        <v>0.56074824361287701</v>
      </c>
      <c r="K807" s="7">
        <v>1.2946302077088599E-2</v>
      </c>
      <c r="L807" s="9">
        <v>5.4764277168560499E-2</v>
      </c>
    </row>
    <row r="808" spans="1:13">
      <c r="A808" t="s">
        <v>133</v>
      </c>
      <c r="B808" t="s">
        <v>134</v>
      </c>
      <c r="C808" t="s">
        <v>76</v>
      </c>
      <c r="D808" t="s">
        <v>135</v>
      </c>
      <c r="E808" t="s">
        <v>16</v>
      </c>
      <c r="F808" t="s">
        <v>3</v>
      </c>
      <c r="G808" t="s">
        <v>947</v>
      </c>
      <c r="H808" s="7">
        <v>8.0273636123367898E-3</v>
      </c>
      <c r="I808" s="7">
        <v>4.0384042812589803E-2</v>
      </c>
      <c r="J808" s="7">
        <v>0.56074824361287701</v>
      </c>
      <c r="K808" s="7">
        <v>1.43154503001505E-2</v>
      </c>
      <c r="L808" s="9">
        <v>5.4764277168560499E-2</v>
      </c>
    </row>
    <row r="809" spans="1:13">
      <c r="A809" t="s">
        <v>133</v>
      </c>
      <c r="B809" t="s">
        <v>134</v>
      </c>
      <c r="C809" t="s">
        <v>76</v>
      </c>
      <c r="D809" t="s">
        <v>135</v>
      </c>
      <c r="E809" t="s">
        <v>16</v>
      </c>
      <c r="F809" t="s">
        <v>3</v>
      </c>
      <c r="G809" t="s">
        <v>948</v>
      </c>
      <c r="H809" s="7">
        <v>1.8683943778859801E-2</v>
      </c>
      <c r="I809" s="7">
        <v>4.0384042812589803E-2</v>
      </c>
      <c r="J809" s="7">
        <v>0.56074824361287701</v>
      </c>
      <c r="K809" s="7">
        <v>3.33196652716733E-2</v>
      </c>
      <c r="L809" s="9">
        <v>5.4764277168560499E-2</v>
      </c>
    </row>
    <row r="810" spans="1:13">
      <c r="A810" t="s">
        <v>133</v>
      </c>
      <c r="B810" t="s">
        <v>134</v>
      </c>
      <c r="C810" t="s">
        <v>76</v>
      </c>
      <c r="D810" t="s">
        <v>135</v>
      </c>
      <c r="E810" t="s">
        <v>16</v>
      </c>
      <c r="F810" t="s">
        <v>3</v>
      </c>
      <c r="G810" t="s">
        <v>949</v>
      </c>
      <c r="H810" s="7">
        <v>6.4131192703840998E-3</v>
      </c>
      <c r="I810" s="7">
        <v>4.0384042812589803E-2</v>
      </c>
      <c r="J810" s="7">
        <v>0.56074824361287701</v>
      </c>
      <c r="K810" s="7">
        <v>1.1436717534886299E-2</v>
      </c>
      <c r="L810" s="9">
        <v>5.4764277168560499E-2</v>
      </c>
    </row>
    <row r="811" spans="1:13">
      <c r="A811" t="s">
        <v>133</v>
      </c>
      <c r="B811" t="s">
        <v>134</v>
      </c>
      <c r="C811" t="s">
        <v>76</v>
      </c>
      <c r="D811" t="s">
        <v>135</v>
      </c>
      <c r="E811" t="s">
        <v>16</v>
      </c>
      <c r="F811" t="s">
        <v>4</v>
      </c>
      <c r="G811" t="s">
        <v>950</v>
      </c>
      <c r="H811" s="7">
        <v>4.5599852334287601E-2</v>
      </c>
      <c r="I811" s="7">
        <v>0.17438365175029499</v>
      </c>
      <c r="J811" s="7">
        <v>0.56074824361287701</v>
      </c>
      <c r="K811" s="7">
        <v>8.1319652542270596E-2</v>
      </c>
      <c r="L811" s="9">
        <v>5.4764277168560499E-2</v>
      </c>
    </row>
    <row r="812" spans="1:13">
      <c r="A812" t="s">
        <v>133</v>
      </c>
      <c r="B812" t="s">
        <v>134</v>
      </c>
      <c r="C812" t="s">
        <v>76</v>
      </c>
      <c r="D812" t="s">
        <v>135</v>
      </c>
      <c r="E812" t="s">
        <v>16</v>
      </c>
      <c r="F812" t="s">
        <v>4</v>
      </c>
      <c r="G812" t="s">
        <v>951</v>
      </c>
      <c r="H812" s="7">
        <v>2.9012222075568701E-2</v>
      </c>
      <c r="I812" s="7">
        <v>0.17438365175029499</v>
      </c>
      <c r="J812" s="7">
        <v>0.56074824361287701</v>
      </c>
      <c r="K812" s="7">
        <v>5.1738409180997501E-2</v>
      </c>
      <c r="L812" s="9">
        <v>5.4764277168560499E-2</v>
      </c>
    </row>
    <row r="813" spans="1:13">
      <c r="A813" t="s">
        <v>133</v>
      </c>
      <c r="B813" t="s">
        <v>134</v>
      </c>
      <c r="C813" t="s">
        <v>76</v>
      </c>
      <c r="D813" t="s">
        <v>135</v>
      </c>
      <c r="E813" t="s">
        <v>16</v>
      </c>
      <c r="F813" t="s">
        <v>4</v>
      </c>
      <c r="G813" t="s">
        <v>952</v>
      </c>
      <c r="H813" s="7">
        <v>3.1217875094533401E-2</v>
      </c>
      <c r="I813" s="7">
        <v>0.17438365175029499</v>
      </c>
      <c r="J813" s="7">
        <v>0.56074824361287701</v>
      </c>
      <c r="K813" s="7">
        <v>5.5671819662595802E-2</v>
      </c>
      <c r="L813" s="9">
        <v>5.4764277168560499E-2</v>
      </c>
    </row>
    <row r="814" spans="1:13">
      <c r="A814" t="s">
        <v>133</v>
      </c>
      <c r="B814" t="s">
        <v>134</v>
      </c>
      <c r="C814" t="s">
        <v>76</v>
      </c>
      <c r="D814" t="s">
        <v>135</v>
      </c>
      <c r="E814" t="s">
        <v>16</v>
      </c>
      <c r="F814" t="s">
        <v>4</v>
      </c>
      <c r="G814" t="s">
        <v>953</v>
      </c>
      <c r="H814" s="7">
        <v>3.0149842283245E-2</v>
      </c>
      <c r="I814" s="7">
        <v>0.17438365175029499</v>
      </c>
      <c r="J814" s="7">
        <v>0.56074824361287701</v>
      </c>
      <c r="K814" s="7">
        <v>5.3767163119389998E-2</v>
      </c>
      <c r="L814" s="9">
        <v>5.4764277168560499E-2</v>
      </c>
    </row>
    <row r="815" spans="1:13">
      <c r="A815" t="s">
        <v>133</v>
      </c>
      <c r="B815" t="s">
        <v>134</v>
      </c>
      <c r="C815" t="s">
        <v>76</v>
      </c>
      <c r="D815" t="s">
        <v>135</v>
      </c>
      <c r="E815" t="s">
        <v>16</v>
      </c>
      <c r="F815" t="s">
        <v>4</v>
      </c>
      <c r="G815" t="s">
        <v>954</v>
      </c>
      <c r="H815" s="7">
        <v>3.8403859962660498E-2</v>
      </c>
      <c r="I815" s="7">
        <v>0.17438365175029499</v>
      </c>
      <c r="J815" s="7">
        <v>0.56074824361287701</v>
      </c>
      <c r="K815" s="7">
        <v>6.8486812754376306E-2</v>
      </c>
      <c r="L815" s="9">
        <v>5.4764277168560499E-2</v>
      </c>
    </row>
    <row r="816" spans="1:13">
      <c r="A816" t="s">
        <v>133</v>
      </c>
      <c r="B816" t="s">
        <v>134</v>
      </c>
      <c r="C816" t="s">
        <v>76</v>
      </c>
      <c r="D816" t="s">
        <v>135</v>
      </c>
      <c r="E816" t="s">
        <v>16</v>
      </c>
      <c r="F816" t="s">
        <v>5</v>
      </c>
      <c r="G816" t="s">
        <v>955</v>
      </c>
      <c r="H816" s="7">
        <v>1.2735379749871101E-2</v>
      </c>
      <c r="I816" s="7">
        <v>0.129505776489169</v>
      </c>
      <c r="J816" s="7">
        <v>0.56074824361287701</v>
      </c>
      <c r="K816" s="7">
        <v>2.2711403726951799E-2</v>
      </c>
      <c r="L816" s="9">
        <v>5.4764277168560499E-2</v>
      </c>
    </row>
    <row r="817" spans="1:13">
      <c r="A817" t="s">
        <v>133</v>
      </c>
      <c r="B817" t="s">
        <v>134</v>
      </c>
      <c r="C817" t="s">
        <v>76</v>
      </c>
      <c r="D817" t="s">
        <v>135</v>
      </c>
      <c r="E817" t="s">
        <v>16</v>
      </c>
      <c r="F817" t="s">
        <v>5</v>
      </c>
      <c r="G817" t="s">
        <v>956</v>
      </c>
      <c r="H817" s="7">
        <v>2.3042157140130699E-2</v>
      </c>
      <c r="I817" s="7">
        <v>0.129505776489169</v>
      </c>
      <c r="J817" s="7">
        <v>0.56074824361287701</v>
      </c>
      <c r="K817" s="7">
        <v>4.1091804392771797E-2</v>
      </c>
      <c r="L817" s="9">
        <v>5.4764277168560499E-2</v>
      </c>
    </row>
    <row r="818" spans="1:13">
      <c r="A818" t="s">
        <v>133</v>
      </c>
      <c r="B818" t="s">
        <v>134</v>
      </c>
      <c r="C818" t="s">
        <v>76</v>
      </c>
      <c r="D818" t="s">
        <v>135</v>
      </c>
      <c r="E818" t="s">
        <v>16</v>
      </c>
      <c r="F818" t="s">
        <v>5</v>
      </c>
      <c r="G818" t="s">
        <v>957</v>
      </c>
      <c r="H818" s="7">
        <v>0</v>
      </c>
      <c r="I818" s="7">
        <v>0.129505776489169</v>
      </c>
      <c r="J818" s="7">
        <v>0.56074824361287701</v>
      </c>
      <c r="K818" s="7">
        <v>0</v>
      </c>
      <c r="L818" s="9">
        <v>5.4764277168560499E-2</v>
      </c>
    </row>
    <row r="819" spans="1:13">
      <c r="A819" t="s">
        <v>133</v>
      </c>
      <c r="B819" t="s">
        <v>134</v>
      </c>
      <c r="C819" t="s">
        <v>76</v>
      </c>
      <c r="D819" t="s">
        <v>135</v>
      </c>
      <c r="E819" t="s">
        <v>16</v>
      </c>
      <c r="F819" t="s">
        <v>5</v>
      </c>
      <c r="G819" t="s">
        <v>958</v>
      </c>
      <c r="H819" s="7">
        <v>0</v>
      </c>
      <c r="I819" s="7">
        <v>0.129505776489169</v>
      </c>
      <c r="J819" s="7">
        <v>0.56074824361287701</v>
      </c>
      <c r="K819" s="7">
        <v>0</v>
      </c>
      <c r="L819" s="9">
        <v>5.4764277168560499E-2</v>
      </c>
    </row>
    <row r="820" spans="1:13">
      <c r="A820" t="s">
        <v>133</v>
      </c>
      <c r="B820" t="s">
        <v>134</v>
      </c>
      <c r="C820" t="s">
        <v>76</v>
      </c>
      <c r="D820" t="s">
        <v>135</v>
      </c>
      <c r="E820" t="s">
        <v>16</v>
      </c>
      <c r="F820" t="s">
        <v>5</v>
      </c>
      <c r="G820" t="s">
        <v>959</v>
      </c>
      <c r="H820" s="7">
        <v>3.0708972234999E-2</v>
      </c>
      <c r="I820" s="7">
        <v>0.129505776489169</v>
      </c>
      <c r="J820" s="7">
        <v>0.56074824361287701</v>
      </c>
      <c r="K820" s="7">
        <v>5.4764277168560499E-2</v>
      </c>
      <c r="L820" s="9">
        <v>5.4764277168560499E-2</v>
      </c>
      <c r="M820" t="s">
        <v>961</v>
      </c>
    </row>
    <row r="821" spans="1:13">
      <c r="A821" t="s">
        <v>133</v>
      </c>
      <c r="B821" t="s">
        <v>134</v>
      </c>
      <c r="C821" t="s">
        <v>76</v>
      </c>
      <c r="D821" t="s">
        <v>135</v>
      </c>
      <c r="E821" t="s">
        <v>16</v>
      </c>
      <c r="F821" t="s">
        <v>5</v>
      </c>
      <c r="G821" t="s">
        <v>960</v>
      </c>
      <c r="H821" s="7">
        <v>6.3019267364168394E-2</v>
      </c>
      <c r="I821" s="7">
        <v>0.129505776489169</v>
      </c>
      <c r="J821" s="7">
        <v>0.56074824361287701</v>
      </c>
      <c r="K821" s="7">
        <v>0.112384243877677</v>
      </c>
      <c r="L821" s="9">
        <v>5.4764277168560499E-2</v>
      </c>
    </row>
    <row r="822" spans="1:13">
      <c r="A822" t="s">
        <v>139</v>
      </c>
      <c r="B822" t="s">
        <v>140</v>
      </c>
      <c r="C822" t="s">
        <v>76</v>
      </c>
      <c r="D822" t="s">
        <v>141</v>
      </c>
      <c r="E822" t="s">
        <v>16</v>
      </c>
      <c r="F822" t="s">
        <v>2</v>
      </c>
      <c r="G822" t="s">
        <v>941</v>
      </c>
      <c r="H822" s="7">
        <v>0.10701426148944999</v>
      </c>
      <c r="I822" s="7">
        <v>0.21239304190470401</v>
      </c>
      <c r="J822" s="7">
        <v>0.48256436096718702</v>
      </c>
      <c r="K822" s="7">
        <v>0.221761634603445</v>
      </c>
      <c r="L822" s="9">
        <v>0</v>
      </c>
    </row>
    <row r="823" spans="1:13">
      <c r="A823" t="s">
        <v>139</v>
      </c>
      <c r="B823" t="s">
        <v>140</v>
      </c>
      <c r="C823" t="s">
        <v>76</v>
      </c>
      <c r="D823" t="s">
        <v>141</v>
      </c>
      <c r="E823" t="s">
        <v>16</v>
      </c>
      <c r="F823" t="s">
        <v>2</v>
      </c>
      <c r="G823" t="s">
        <v>942</v>
      </c>
      <c r="H823" s="7">
        <v>1.4795928562398201E-2</v>
      </c>
      <c r="I823" s="7">
        <v>0.21239304190470401</v>
      </c>
      <c r="J823" s="7">
        <v>0.48256436096718702</v>
      </c>
      <c r="K823" s="7">
        <v>3.0661047021257899E-2</v>
      </c>
      <c r="L823" s="9">
        <v>0</v>
      </c>
    </row>
    <row r="824" spans="1:13">
      <c r="A824" t="s">
        <v>139</v>
      </c>
      <c r="B824" t="s">
        <v>140</v>
      </c>
      <c r="C824" t="s">
        <v>76</v>
      </c>
      <c r="D824" t="s">
        <v>141</v>
      </c>
      <c r="E824" t="s">
        <v>16</v>
      </c>
      <c r="F824" t="s">
        <v>2</v>
      </c>
      <c r="G824" t="s">
        <v>943</v>
      </c>
      <c r="H824" s="7">
        <v>1.5039741081084799E-2</v>
      </c>
      <c r="I824" s="7">
        <v>0.21239304190470401</v>
      </c>
      <c r="J824" s="7">
        <v>0.48256436096718702</v>
      </c>
      <c r="K824" s="7">
        <v>3.1166290546075899E-2</v>
      </c>
      <c r="L824" s="9">
        <v>0</v>
      </c>
    </row>
    <row r="825" spans="1:13">
      <c r="A825" t="s">
        <v>139</v>
      </c>
      <c r="B825" t="s">
        <v>140</v>
      </c>
      <c r="C825" t="s">
        <v>76</v>
      </c>
      <c r="D825" t="s">
        <v>141</v>
      </c>
      <c r="E825" t="s">
        <v>16</v>
      </c>
      <c r="F825" t="s">
        <v>2</v>
      </c>
      <c r="G825" t="s">
        <v>944</v>
      </c>
      <c r="H825" s="7">
        <v>4.5857764657707502E-2</v>
      </c>
      <c r="I825" s="7">
        <v>0.21239304190470401</v>
      </c>
      <c r="J825" s="7">
        <v>0.48256436096718702</v>
      </c>
      <c r="K825" s="7">
        <v>9.5029323271607402E-2</v>
      </c>
      <c r="L825" s="9">
        <v>0</v>
      </c>
    </row>
    <row r="826" spans="1:13">
      <c r="A826" t="s">
        <v>139</v>
      </c>
      <c r="B826" t="s">
        <v>140</v>
      </c>
      <c r="C826" t="s">
        <v>76</v>
      </c>
      <c r="D826" t="s">
        <v>141</v>
      </c>
      <c r="E826" t="s">
        <v>16</v>
      </c>
      <c r="F826" t="s">
        <v>2</v>
      </c>
      <c r="G826" t="s">
        <v>945</v>
      </c>
      <c r="H826" s="7">
        <v>2.9685346114063101E-2</v>
      </c>
      <c r="I826" s="7">
        <v>0.21239304190470401</v>
      </c>
      <c r="J826" s="7">
        <v>0.48256436096718702</v>
      </c>
      <c r="K826" s="7">
        <v>6.1515827763504498E-2</v>
      </c>
      <c r="L826" s="9">
        <v>0</v>
      </c>
    </row>
    <row r="827" spans="1:13">
      <c r="A827" t="s">
        <v>139</v>
      </c>
      <c r="B827" t="s">
        <v>140</v>
      </c>
      <c r="C827" t="s">
        <v>76</v>
      </c>
      <c r="D827" t="s">
        <v>141</v>
      </c>
      <c r="E827" t="s">
        <v>16</v>
      </c>
      <c r="F827" t="s">
        <v>3</v>
      </c>
      <c r="G827" t="s">
        <v>946</v>
      </c>
      <c r="H827" s="7">
        <v>7.2596161510091704E-3</v>
      </c>
      <c r="I827" s="7">
        <v>5.1176559075377701E-2</v>
      </c>
      <c r="J827" s="7">
        <v>0.48256436096718702</v>
      </c>
      <c r="K827" s="7">
        <v>1.50438298768251E-2</v>
      </c>
      <c r="L827" s="9">
        <v>0</v>
      </c>
    </row>
    <row r="828" spans="1:13">
      <c r="A828" t="s">
        <v>139</v>
      </c>
      <c r="B828" t="s">
        <v>140</v>
      </c>
      <c r="C828" t="s">
        <v>76</v>
      </c>
      <c r="D828" t="s">
        <v>141</v>
      </c>
      <c r="E828" t="s">
        <v>16</v>
      </c>
      <c r="F828" t="s">
        <v>3</v>
      </c>
      <c r="G828" t="s">
        <v>947</v>
      </c>
      <c r="H828" s="7">
        <v>2.0190035752241001E-2</v>
      </c>
      <c r="I828" s="7">
        <v>5.1176559075377701E-2</v>
      </c>
      <c r="J828" s="7">
        <v>0.48256436096718702</v>
      </c>
      <c r="K828" s="7">
        <v>4.1839052746818699E-2</v>
      </c>
      <c r="L828" s="9">
        <v>0</v>
      </c>
    </row>
    <row r="829" spans="1:13">
      <c r="A829" t="s">
        <v>139</v>
      </c>
      <c r="B829" t="s">
        <v>140</v>
      </c>
      <c r="C829" t="s">
        <v>76</v>
      </c>
      <c r="D829" t="s">
        <v>141</v>
      </c>
      <c r="E829" t="s">
        <v>16</v>
      </c>
      <c r="F829" t="s">
        <v>3</v>
      </c>
      <c r="G829" t="s">
        <v>948</v>
      </c>
      <c r="H829" s="7">
        <v>1.7313787901743399E-2</v>
      </c>
      <c r="I829" s="7">
        <v>5.1176559075377701E-2</v>
      </c>
      <c r="J829" s="7">
        <v>0.48256436096718702</v>
      </c>
      <c r="K829" s="7">
        <v>3.5878712358786598E-2</v>
      </c>
      <c r="L829" s="9">
        <v>0</v>
      </c>
    </row>
    <row r="830" spans="1:13">
      <c r="A830" t="s">
        <v>139</v>
      </c>
      <c r="B830" t="s">
        <v>140</v>
      </c>
      <c r="C830" t="s">
        <v>76</v>
      </c>
      <c r="D830" t="s">
        <v>141</v>
      </c>
      <c r="E830" t="s">
        <v>16</v>
      </c>
      <c r="F830" t="s">
        <v>3</v>
      </c>
      <c r="G830" t="s">
        <v>949</v>
      </c>
      <c r="H830" s="7">
        <v>6.4131192703840998E-3</v>
      </c>
      <c r="I830" s="7">
        <v>5.1176559075377701E-2</v>
      </c>
      <c r="J830" s="7">
        <v>0.48256436096718702</v>
      </c>
      <c r="K830" s="7">
        <v>1.32896661857301E-2</v>
      </c>
      <c r="L830" s="9">
        <v>0</v>
      </c>
    </row>
    <row r="831" spans="1:13">
      <c r="A831" t="s">
        <v>139</v>
      </c>
      <c r="B831" t="s">
        <v>140</v>
      </c>
      <c r="C831" t="s">
        <v>76</v>
      </c>
      <c r="D831" t="s">
        <v>141</v>
      </c>
      <c r="E831" t="s">
        <v>16</v>
      </c>
      <c r="F831" t="s">
        <v>4</v>
      </c>
      <c r="G831" t="s">
        <v>950</v>
      </c>
      <c r="H831" s="7">
        <v>3.30119085137517E-2</v>
      </c>
      <c r="I831" s="7">
        <v>0.146874913052845</v>
      </c>
      <c r="J831" s="7">
        <v>0.48256436096718702</v>
      </c>
      <c r="K831" s="7">
        <v>6.8409338077903198E-2</v>
      </c>
      <c r="L831" s="9">
        <v>0</v>
      </c>
    </row>
    <row r="832" spans="1:13">
      <c r="A832" t="s">
        <v>139</v>
      </c>
      <c r="B832" t="s">
        <v>140</v>
      </c>
      <c r="C832" t="s">
        <v>76</v>
      </c>
      <c r="D832" t="s">
        <v>141</v>
      </c>
      <c r="E832" t="s">
        <v>16</v>
      </c>
      <c r="F832" t="s">
        <v>4</v>
      </c>
      <c r="G832" t="s">
        <v>951</v>
      </c>
      <c r="H832" s="7">
        <v>2.8105178342244699E-2</v>
      </c>
      <c r="I832" s="7">
        <v>0.146874913052845</v>
      </c>
      <c r="J832" s="7">
        <v>0.48256436096718702</v>
      </c>
      <c r="K832" s="7">
        <v>5.8241305441442903E-2</v>
      </c>
      <c r="L832" s="9">
        <v>0</v>
      </c>
    </row>
    <row r="833" spans="1:12">
      <c r="A833" t="s">
        <v>139</v>
      </c>
      <c r="B833" t="s">
        <v>140</v>
      </c>
      <c r="C833" t="s">
        <v>76</v>
      </c>
      <c r="D833" t="s">
        <v>141</v>
      </c>
      <c r="E833" t="s">
        <v>16</v>
      </c>
      <c r="F833" t="s">
        <v>4</v>
      </c>
      <c r="G833" t="s">
        <v>952</v>
      </c>
      <c r="H833" s="7">
        <v>2.65701733350956E-2</v>
      </c>
      <c r="I833" s="7">
        <v>0.146874913052845</v>
      </c>
      <c r="J833" s="7">
        <v>0.48256436096718702</v>
      </c>
      <c r="K833" s="7">
        <v>5.5060372220281401E-2</v>
      </c>
      <c r="L833" s="9">
        <v>0</v>
      </c>
    </row>
    <row r="834" spans="1:12">
      <c r="A834" t="s">
        <v>139</v>
      </c>
      <c r="B834" t="s">
        <v>140</v>
      </c>
      <c r="C834" t="s">
        <v>76</v>
      </c>
      <c r="D834" t="s">
        <v>141</v>
      </c>
      <c r="E834" t="s">
        <v>16</v>
      </c>
      <c r="F834" t="s">
        <v>4</v>
      </c>
      <c r="G834" t="s">
        <v>953</v>
      </c>
      <c r="H834" s="7">
        <v>2.8840323754426099E-2</v>
      </c>
      <c r="I834" s="7">
        <v>0.146874913052845</v>
      </c>
      <c r="J834" s="7">
        <v>0.48256436096718702</v>
      </c>
      <c r="K834" s="7">
        <v>5.9764719666869699E-2</v>
      </c>
      <c r="L834" s="9">
        <v>0</v>
      </c>
    </row>
    <row r="835" spans="1:12">
      <c r="A835" t="s">
        <v>139</v>
      </c>
      <c r="B835" t="s">
        <v>140</v>
      </c>
      <c r="C835" t="s">
        <v>76</v>
      </c>
      <c r="D835" t="s">
        <v>141</v>
      </c>
      <c r="E835" t="s">
        <v>16</v>
      </c>
      <c r="F835" t="s">
        <v>4</v>
      </c>
      <c r="G835" t="s">
        <v>954</v>
      </c>
      <c r="H835" s="7">
        <v>3.0347329107327198E-2</v>
      </c>
      <c r="I835" s="7">
        <v>0.146874913052845</v>
      </c>
      <c r="J835" s="7">
        <v>0.48256436096718702</v>
      </c>
      <c r="K835" s="7">
        <v>6.2887630256206806E-2</v>
      </c>
      <c r="L835" s="9">
        <v>0</v>
      </c>
    </row>
    <row r="836" spans="1:12">
      <c r="A836" t="s">
        <v>139</v>
      </c>
      <c r="B836" t="s">
        <v>140</v>
      </c>
      <c r="C836" t="s">
        <v>76</v>
      </c>
      <c r="D836" t="s">
        <v>141</v>
      </c>
      <c r="E836" t="s">
        <v>16</v>
      </c>
      <c r="F836" t="s">
        <v>5</v>
      </c>
      <c r="G836" t="s">
        <v>955</v>
      </c>
      <c r="H836" s="7">
        <v>2.5470759499742299E-2</v>
      </c>
      <c r="I836" s="7">
        <v>7.2119846934260698E-2</v>
      </c>
      <c r="J836" s="7">
        <v>0.48256436096718702</v>
      </c>
      <c r="K836" s="7">
        <v>5.2782098223524199E-2</v>
      </c>
      <c r="L836" s="9">
        <v>0</v>
      </c>
    </row>
    <row r="837" spans="1:12">
      <c r="A837" t="s">
        <v>139</v>
      </c>
      <c r="B837" t="s">
        <v>140</v>
      </c>
      <c r="C837" t="s">
        <v>76</v>
      </c>
      <c r="D837" t="s">
        <v>141</v>
      </c>
      <c r="E837" t="s">
        <v>16</v>
      </c>
      <c r="F837" t="s">
        <v>5</v>
      </c>
      <c r="G837" t="s">
        <v>956</v>
      </c>
      <c r="H837" s="7">
        <v>2.0178160207458998E-2</v>
      </c>
      <c r="I837" s="7">
        <v>7.2119846934260698E-2</v>
      </c>
      <c r="J837" s="7">
        <v>0.48256436096718702</v>
      </c>
      <c r="K837" s="7">
        <v>4.1814443501415298E-2</v>
      </c>
      <c r="L837" s="9">
        <v>0</v>
      </c>
    </row>
    <row r="838" spans="1:12">
      <c r="A838" t="s">
        <v>139</v>
      </c>
      <c r="B838" t="s">
        <v>140</v>
      </c>
      <c r="C838" t="s">
        <v>76</v>
      </c>
      <c r="D838" t="s">
        <v>141</v>
      </c>
      <c r="E838" t="s">
        <v>16</v>
      </c>
      <c r="F838" t="s">
        <v>5</v>
      </c>
      <c r="G838" t="s">
        <v>957</v>
      </c>
      <c r="H838" s="7">
        <v>0</v>
      </c>
      <c r="I838" s="7">
        <v>7.2119846934260698E-2</v>
      </c>
      <c r="J838" s="7">
        <v>0.48256436096718702</v>
      </c>
      <c r="K838" s="7">
        <v>0</v>
      </c>
      <c r="L838" s="9">
        <v>0</v>
      </c>
    </row>
    <row r="839" spans="1:12">
      <c r="A839" t="s">
        <v>139</v>
      </c>
      <c r="B839" t="s">
        <v>140</v>
      </c>
      <c r="C839" t="s">
        <v>76</v>
      </c>
      <c r="D839" t="s">
        <v>141</v>
      </c>
      <c r="E839" t="s">
        <v>16</v>
      </c>
      <c r="F839" t="s">
        <v>5</v>
      </c>
      <c r="G839" t="s">
        <v>958</v>
      </c>
      <c r="H839" s="7">
        <v>0</v>
      </c>
      <c r="I839" s="7">
        <v>7.2119846934260698E-2</v>
      </c>
      <c r="J839" s="7">
        <v>0.48256436096718702</v>
      </c>
      <c r="K839" s="7">
        <v>0</v>
      </c>
      <c r="L839" s="9">
        <v>0</v>
      </c>
    </row>
    <row r="840" spans="1:12">
      <c r="A840" t="s">
        <v>139</v>
      </c>
      <c r="B840" t="s">
        <v>140</v>
      </c>
      <c r="C840" t="s">
        <v>76</v>
      </c>
      <c r="D840" t="s">
        <v>141</v>
      </c>
      <c r="E840" t="s">
        <v>16</v>
      </c>
      <c r="F840" t="s">
        <v>5</v>
      </c>
      <c r="G840" t="s">
        <v>959</v>
      </c>
      <c r="H840" s="7">
        <v>0</v>
      </c>
      <c r="I840" s="7">
        <v>7.2119846934260698E-2</v>
      </c>
      <c r="J840" s="7">
        <v>0.48256436096718702</v>
      </c>
      <c r="K840" s="7">
        <v>0</v>
      </c>
      <c r="L840" s="9">
        <v>0</v>
      </c>
    </row>
    <row r="841" spans="1:12">
      <c r="A841" t="s">
        <v>139</v>
      </c>
      <c r="B841" t="s">
        <v>140</v>
      </c>
      <c r="C841" t="s">
        <v>76</v>
      </c>
      <c r="D841" t="s">
        <v>141</v>
      </c>
      <c r="E841" t="s">
        <v>16</v>
      </c>
      <c r="F841" t="s">
        <v>5</v>
      </c>
      <c r="G841" t="s">
        <v>960</v>
      </c>
      <c r="H841" s="7">
        <v>2.64709272270593E-2</v>
      </c>
      <c r="I841" s="7">
        <v>7.2119846934260698E-2</v>
      </c>
      <c r="J841" s="7">
        <v>0.48256436096718702</v>
      </c>
      <c r="K841" s="7">
        <v>5.4854708238305398E-2</v>
      </c>
      <c r="L841" s="9">
        <v>0</v>
      </c>
    </row>
    <row r="842" spans="1:12">
      <c r="A842" t="s">
        <v>142</v>
      </c>
      <c r="B842" t="s">
        <v>143</v>
      </c>
      <c r="C842" t="s">
        <v>106</v>
      </c>
      <c r="D842" t="s">
        <v>144</v>
      </c>
      <c r="E842" t="s">
        <v>16</v>
      </c>
      <c r="F842" t="s">
        <v>2</v>
      </c>
      <c r="G842" t="s">
        <v>941</v>
      </c>
      <c r="H842" s="7">
        <v>1.0462468534273401E-2</v>
      </c>
      <c r="I842" s="7">
        <v>9.0481077849289104E-2</v>
      </c>
      <c r="J842" s="7">
        <v>0.52278677337222001</v>
      </c>
      <c r="K842" s="7">
        <v>2.00128791835829E-2</v>
      </c>
      <c r="L842" s="9">
        <v>0</v>
      </c>
    </row>
    <row r="843" spans="1:12">
      <c r="A843" t="s">
        <v>142</v>
      </c>
      <c r="B843" t="s">
        <v>143</v>
      </c>
      <c r="C843" t="s">
        <v>106</v>
      </c>
      <c r="D843" t="s">
        <v>144</v>
      </c>
      <c r="E843" t="s">
        <v>16</v>
      </c>
      <c r="F843" t="s">
        <v>2</v>
      </c>
      <c r="G843" t="s">
        <v>942</v>
      </c>
      <c r="H843" s="7">
        <v>3.1122470424354901E-2</v>
      </c>
      <c r="I843" s="7">
        <v>9.0481077849289104E-2</v>
      </c>
      <c r="J843" s="7">
        <v>0.52278677337222001</v>
      </c>
      <c r="K843" s="7">
        <v>5.9531862720245E-2</v>
      </c>
      <c r="L843" s="9">
        <v>0</v>
      </c>
    </row>
    <row r="844" spans="1:12">
      <c r="A844" t="s">
        <v>142</v>
      </c>
      <c r="B844" t="s">
        <v>143</v>
      </c>
      <c r="C844" t="s">
        <v>106</v>
      </c>
      <c r="D844" t="s">
        <v>144</v>
      </c>
      <c r="E844" t="s">
        <v>16</v>
      </c>
      <c r="F844" t="s">
        <v>2</v>
      </c>
      <c r="G844" t="s">
        <v>943</v>
      </c>
      <c r="H844" s="7">
        <v>3.2981593607863499E-2</v>
      </c>
      <c r="I844" s="7">
        <v>9.0481077849289104E-2</v>
      </c>
      <c r="J844" s="7">
        <v>0.52278677337222001</v>
      </c>
      <c r="K844" s="7">
        <v>6.3088041411447193E-2</v>
      </c>
      <c r="L844" s="9">
        <v>0</v>
      </c>
    </row>
    <row r="845" spans="1:12">
      <c r="A845" t="s">
        <v>142</v>
      </c>
      <c r="B845" t="s">
        <v>143</v>
      </c>
      <c r="C845" t="s">
        <v>106</v>
      </c>
      <c r="D845" t="s">
        <v>144</v>
      </c>
      <c r="E845" t="s">
        <v>16</v>
      </c>
      <c r="F845" t="s">
        <v>2</v>
      </c>
      <c r="G845" t="s">
        <v>944</v>
      </c>
      <c r="H845" s="7">
        <v>1.22776048876266E-2</v>
      </c>
      <c r="I845" s="7">
        <v>9.0481077849289104E-2</v>
      </c>
      <c r="J845" s="7">
        <v>0.52278677337222001</v>
      </c>
      <c r="K845" s="7">
        <v>2.3484918733559901E-2</v>
      </c>
      <c r="L845" s="9">
        <v>0</v>
      </c>
    </row>
    <row r="846" spans="1:12">
      <c r="A846" t="s">
        <v>142</v>
      </c>
      <c r="B846" t="s">
        <v>143</v>
      </c>
      <c r="C846" t="s">
        <v>106</v>
      </c>
      <c r="D846" t="s">
        <v>144</v>
      </c>
      <c r="E846" t="s">
        <v>16</v>
      </c>
      <c r="F846" t="s">
        <v>2</v>
      </c>
      <c r="G846" t="s">
        <v>945</v>
      </c>
      <c r="H846" s="7">
        <v>3.6369403951707702E-3</v>
      </c>
      <c r="I846" s="7">
        <v>9.0481077849289104E-2</v>
      </c>
      <c r="J846" s="7">
        <v>0.52278677337222001</v>
      </c>
      <c r="K846" s="7">
        <v>6.9568332261177902E-3</v>
      </c>
      <c r="L846" s="9">
        <v>0</v>
      </c>
    </row>
    <row r="847" spans="1:12">
      <c r="A847" t="s">
        <v>142</v>
      </c>
      <c r="B847" t="s">
        <v>143</v>
      </c>
      <c r="C847" t="s">
        <v>106</v>
      </c>
      <c r="D847" t="s">
        <v>144</v>
      </c>
      <c r="E847" t="s">
        <v>16</v>
      </c>
      <c r="F847" t="s">
        <v>3</v>
      </c>
      <c r="G847" t="s">
        <v>946</v>
      </c>
      <c r="H847" s="7">
        <v>2.76973460414029E-2</v>
      </c>
      <c r="I847" s="7">
        <v>0.15850444271994901</v>
      </c>
      <c r="J847" s="7">
        <v>0.52278677337222001</v>
      </c>
      <c r="K847" s="7">
        <v>5.2980196615805698E-2</v>
      </c>
      <c r="L847" s="9">
        <v>0</v>
      </c>
    </row>
    <row r="848" spans="1:12">
      <c r="A848" t="s">
        <v>142</v>
      </c>
      <c r="B848" t="s">
        <v>143</v>
      </c>
      <c r="C848" t="s">
        <v>106</v>
      </c>
      <c r="D848" t="s">
        <v>144</v>
      </c>
      <c r="E848" t="s">
        <v>16</v>
      </c>
      <c r="F848" t="s">
        <v>3</v>
      </c>
      <c r="G848" t="s">
        <v>947</v>
      </c>
      <c r="H848" s="7">
        <v>3.1258067399553897E-2</v>
      </c>
      <c r="I848" s="7">
        <v>0.15850444271994901</v>
      </c>
      <c r="J848" s="7">
        <v>0.52278677337222001</v>
      </c>
      <c r="K848" s="7">
        <v>5.9791236105543898E-2</v>
      </c>
      <c r="L848" s="9">
        <v>0</v>
      </c>
    </row>
    <row r="849" spans="1:12">
      <c r="A849" t="s">
        <v>142</v>
      </c>
      <c r="B849" t="s">
        <v>143</v>
      </c>
      <c r="C849" t="s">
        <v>106</v>
      </c>
      <c r="D849" t="s">
        <v>144</v>
      </c>
      <c r="E849" t="s">
        <v>16</v>
      </c>
      <c r="F849" t="s">
        <v>3</v>
      </c>
      <c r="G849" t="s">
        <v>948</v>
      </c>
      <c r="H849" s="7">
        <v>6.9130591981781203E-2</v>
      </c>
      <c r="I849" s="7">
        <v>0.15850444271994901</v>
      </c>
      <c r="J849" s="7">
        <v>0.52278677337222001</v>
      </c>
      <c r="K849" s="7">
        <v>0.132234776208771</v>
      </c>
      <c r="L849" s="9">
        <v>0</v>
      </c>
    </row>
    <row r="850" spans="1:12">
      <c r="A850" t="s">
        <v>142</v>
      </c>
      <c r="B850" t="s">
        <v>143</v>
      </c>
      <c r="C850" t="s">
        <v>106</v>
      </c>
      <c r="D850" t="s">
        <v>144</v>
      </c>
      <c r="E850" t="s">
        <v>16</v>
      </c>
      <c r="F850" t="s">
        <v>3</v>
      </c>
      <c r="G850" t="s">
        <v>949</v>
      </c>
      <c r="H850" s="7">
        <v>3.04184372972113E-2</v>
      </c>
      <c r="I850" s="7">
        <v>0.15850444271994901</v>
      </c>
      <c r="J850" s="7">
        <v>0.52278677337222001</v>
      </c>
      <c r="K850" s="7">
        <v>5.8185170028304499E-2</v>
      </c>
      <c r="L850" s="9">
        <v>0</v>
      </c>
    </row>
    <row r="851" spans="1:12">
      <c r="A851" t="s">
        <v>142</v>
      </c>
      <c r="B851" t="s">
        <v>143</v>
      </c>
      <c r="C851" t="s">
        <v>106</v>
      </c>
      <c r="D851" t="s">
        <v>144</v>
      </c>
      <c r="E851" t="s">
        <v>16</v>
      </c>
      <c r="F851" t="s">
        <v>4</v>
      </c>
      <c r="G851" t="s">
        <v>950</v>
      </c>
      <c r="H851" s="7">
        <v>4.5520596186498903E-2</v>
      </c>
      <c r="I851" s="7">
        <v>0.14291316598098</v>
      </c>
      <c r="J851" s="7">
        <v>0.52278677337222001</v>
      </c>
      <c r="K851" s="7">
        <v>8.7072968378426402E-2</v>
      </c>
      <c r="L851" s="9">
        <v>0</v>
      </c>
    </row>
    <row r="852" spans="1:12">
      <c r="A852" t="s">
        <v>142</v>
      </c>
      <c r="B852" t="s">
        <v>143</v>
      </c>
      <c r="C852" t="s">
        <v>106</v>
      </c>
      <c r="D852" t="s">
        <v>144</v>
      </c>
      <c r="E852" t="s">
        <v>16</v>
      </c>
      <c r="F852" t="s">
        <v>4</v>
      </c>
      <c r="G852" t="s">
        <v>951</v>
      </c>
      <c r="H852" s="7">
        <v>2.65304801417766E-2</v>
      </c>
      <c r="I852" s="7">
        <v>0.14291316598098</v>
      </c>
      <c r="J852" s="7">
        <v>0.52278677337222001</v>
      </c>
      <c r="K852" s="7">
        <v>5.0748185480368198E-2</v>
      </c>
      <c r="L852" s="9">
        <v>0</v>
      </c>
    </row>
    <row r="853" spans="1:12">
      <c r="A853" t="s">
        <v>142</v>
      </c>
      <c r="B853" t="s">
        <v>143</v>
      </c>
      <c r="C853" t="s">
        <v>106</v>
      </c>
      <c r="D853" t="s">
        <v>144</v>
      </c>
      <c r="E853" t="s">
        <v>16</v>
      </c>
      <c r="F853" t="s">
        <v>4</v>
      </c>
      <c r="G853" t="s">
        <v>952</v>
      </c>
      <c r="H853" s="7">
        <v>2.2611966625042799E-2</v>
      </c>
      <c r="I853" s="7">
        <v>0.14291316598098</v>
      </c>
      <c r="J853" s="7">
        <v>0.52278677337222001</v>
      </c>
      <c r="K853" s="7">
        <v>4.3252751937821597E-2</v>
      </c>
      <c r="L853" s="9">
        <v>0</v>
      </c>
    </row>
    <row r="854" spans="1:12">
      <c r="A854" t="s">
        <v>142</v>
      </c>
      <c r="B854" t="s">
        <v>143</v>
      </c>
      <c r="C854" t="s">
        <v>106</v>
      </c>
      <c r="D854" t="s">
        <v>144</v>
      </c>
      <c r="E854" t="s">
        <v>16</v>
      </c>
      <c r="F854" t="s">
        <v>4</v>
      </c>
      <c r="G854" t="s">
        <v>953</v>
      </c>
      <c r="H854" s="7">
        <v>2.2988343819569299E-2</v>
      </c>
      <c r="I854" s="7">
        <v>0.14291316598098</v>
      </c>
      <c r="J854" s="7">
        <v>0.52278677337222001</v>
      </c>
      <c r="K854" s="7">
        <v>4.3972695925881503E-2</v>
      </c>
      <c r="L854" s="9">
        <v>0</v>
      </c>
    </row>
    <row r="855" spans="1:12">
      <c r="A855" t="s">
        <v>142</v>
      </c>
      <c r="B855" t="s">
        <v>143</v>
      </c>
      <c r="C855" t="s">
        <v>106</v>
      </c>
      <c r="D855" t="s">
        <v>144</v>
      </c>
      <c r="E855" t="s">
        <v>16</v>
      </c>
      <c r="F855" t="s">
        <v>4</v>
      </c>
      <c r="G855" t="s">
        <v>954</v>
      </c>
      <c r="H855" s="7">
        <v>2.5261779208092298E-2</v>
      </c>
      <c r="I855" s="7">
        <v>0.14291316598098</v>
      </c>
      <c r="J855" s="7">
        <v>0.52278677337222001</v>
      </c>
      <c r="K855" s="7">
        <v>4.8321381669895698E-2</v>
      </c>
      <c r="L855" s="9">
        <v>0</v>
      </c>
    </row>
    <row r="856" spans="1:12">
      <c r="A856" t="s">
        <v>142</v>
      </c>
      <c r="B856" t="s">
        <v>143</v>
      </c>
      <c r="C856" t="s">
        <v>106</v>
      </c>
      <c r="D856" t="s">
        <v>144</v>
      </c>
      <c r="E856" t="s">
        <v>16</v>
      </c>
      <c r="F856" t="s">
        <v>5</v>
      </c>
      <c r="G856" t="s">
        <v>955</v>
      </c>
      <c r="H856" s="7">
        <v>2.5470759499742299E-2</v>
      </c>
      <c r="I856" s="7">
        <v>0.13088808682200201</v>
      </c>
      <c r="J856" s="7">
        <v>0.52278677337222001</v>
      </c>
      <c r="K856" s="7">
        <v>4.8721124552260499E-2</v>
      </c>
      <c r="L856" s="9">
        <v>0</v>
      </c>
    </row>
    <row r="857" spans="1:12">
      <c r="A857" t="s">
        <v>142</v>
      </c>
      <c r="B857" t="s">
        <v>143</v>
      </c>
      <c r="C857" t="s">
        <v>106</v>
      </c>
      <c r="D857" t="s">
        <v>144</v>
      </c>
      <c r="E857" t="s">
        <v>16</v>
      </c>
      <c r="F857" t="s">
        <v>5</v>
      </c>
      <c r="G857" t="s">
        <v>956</v>
      </c>
      <c r="H857" s="7">
        <v>5.1738872326818099E-2</v>
      </c>
      <c r="I857" s="7">
        <v>0.13088808682200201</v>
      </c>
      <c r="J857" s="7">
        <v>0.52278677337222001</v>
      </c>
      <c r="K857" s="7">
        <v>9.8967447078046805E-2</v>
      </c>
      <c r="L857" s="9">
        <v>0</v>
      </c>
    </row>
    <row r="858" spans="1:12">
      <c r="A858" t="s">
        <v>142</v>
      </c>
      <c r="B858" t="s">
        <v>143</v>
      </c>
      <c r="C858" t="s">
        <v>106</v>
      </c>
      <c r="D858" t="s">
        <v>144</v>
      </c>
      <c r="E858" t="s">
        <v>16</v>
      </c>
      <c r="F858" t="s">
        <v>5</v>
      </c>
      <c r="G858" t="s">
        <v>957</v>
      </c>
      <c r="H858" s="7">
        <v>2.04093704992972E-2</v>
      </c>
      <c r="I858" s="7">
        <v>0.13088808682200201</v>
      </c>
      <c r="J858" s="7">
        <v>0.52278677337222001</v>
      </c>
      <c r="K858" s="7">
        <v>3.9039569359506102E-2</v>
      </c>
      <c r="L858" s="9">
        <v>0</v>
      </c>
    </row>
    <row r="859" spans="1:12">
      <c r="A859" t="s">
        <v>142</v>
      </c>
      <c r="B859" t="s">
        <v>143</v>
      </c>
      <c r="C859" t="s">
        <v>106</v>
      </c>
      <c r="D859" t="s">
        <v>144</v>
      </c>
      <c r="E859" t="s">
        <v>16</v>
      </c>
      <c r="F859" t="s">
        <v>5</v>
      </c>
      <c r="G859" t="s">
        <v>958</v>
      </c>
      <c r="H859" s="7">
        <v>0</v>
      </c>
      <c r="I859" s="7">
        <v>0.13088808682200201</v>
      </c>
      <c r="J859" s="7">
        <v>0.52278677337222001</v>
      </c>
      <c r="K859" s="7">
        <v>0</v>
      </c>
      <c r="L859" s="9">
        <v>0</v>
      </c>
    </row>
    <row r="860" spans="1:12">
      <c r="A860" t="s">
        <v>142</v>
      </c>
      <c r="B860" t="s">
        <v>143</v>
      </c>
      <c r="C860" t="s">
        <v>106</v>
      </c>
      <c r="D860" t="s">
        <v>144</v>
      </c>
      <c r="E860" t="s">
        <v>16</v>
      </c>
      <c r="F860" t="s">
        <v>5</v>
      </c>
      <c r="G860" t="s">
        <v>959</v>
      </c>
      <c r="H860" s="7">
        <v>0</v>
      </c>
      <c r="I860" s="7">
        <v>0.13088808682200201</v>
      </c>
      <c r="J860" s="7">
        <v>0.52278677337222001</v>
      </c>
      <c r="K860" s="7">
        <v>0</v>
      </c>
      <c r="L860" s="9">
        <v>0</v>
      </c>
    </row>
    <row r="861" spans="1:12">
      <c r="A861" t="s">
        <v>142</v>
      </c>
      <c r="B861" t="s">
        <v>143</v>
      </c>
      <c r="C861" t="s">
        <v>106</v>
      </c>
      <c r="D861" t="s">
        <v>144</v>
      </c>
      <c r="E861" t="s">
        <v>16</v>
      </c>
      <c r="F861" t="s">
        <v>5</v>
      </c>
      <c r="G861" t="s">
        <v>960</v>
      </c>
      <c r="H861" s="7">
        <v>3.3269084496144199E-2</v>
      </c>
      <c r="I861" s="7">
        <v>0.13088808682200201</v>
      </c>
      <c r="J861" s="7">
        <v>0.52278677337222001</v>
      </c>
      <c r="K861" s="7">
        <v>6.3637961384414896E-2</v>
      </c>
      <c r="L861" s="9">
        <v>0</v>
      </c>
    </row>
    <row r="862" spans="1:12">
      <c r="A862" t="s">
        <v>145</v>
      </c>
      <c r="B862" t="s">
        <v>146</v>
      </c>
      <c r="C862" t="s">
        <v>76</v>
      </c>
      <c r="D862" t="s">
        <v>147</v>
      </c>
      <c r="E862" t="s">
        <v>16</v>
      </c>
      <c r="F862" t="s">
        <v>2</v>
      </c>
      <c r="G862" t="s">
        <v>941</v>
      </c>
      <c r="H862" s="7">
        <v>7.9776322573834296E-2</v>
      </c>
      <c r="I862" s="7">
        <v>0.16081427865992301</v>
      </c>
      <c r="J862" s="7">
        <v>0.45345737433891797</v>
      </c>
      <c r="K862" s="7">
        <v>0.175929044466722</v>
      </c>
      <c r="L862" s="9">
        <v>0</v>
      </c>
    </row>
    <row r="863" spans="1:12">
      <c r="A863" t="s">
        <v>145</v>
      </c>
      <c r="B863" t="s">
        <v>146</v>
      </c>
      <c r="C863" t="s">
        <v>76</v>
      </c>
      <c r="D863" t="s">
        <v>147</v>
      </c>
      <c r="E863" t="s">
        <v>16</v>
      </c>
      <c r="F863" t="s">
        <v>2</v>
      </c>
      <c r="G863" t="s">
        <v>942</v>
      </c>
      <c r="H863" s="7">
        <v>8.0612300443410907E-3</v>
      </c>
      <c r="I863" s="7">
        <v>0.16081427865992301</v>
      </c>
      <c r="J863" s="7">
        <v>0.45345737433891797</v>
      </c>
      <c r="K863" s="7">
        <v>1.7777260886082901E-2</v>
      </c>
      <c r="L863" s="9">
        <v>0</v>
      </c>
    </row>
    <row r="864" spans="1:12">
      <c r="A864" t="s">
        <v>145</v>
      </c>
      <c r="B864" t="s">
        <v>146</v>
      </c>
      <c r="C864" t="s">
        <v>76</v>
      </c>
      <c r="D864" t="s">
        <v>147</v>
      </c>
      <c r="E864" t="s">
        <v>16</v>
      </c>
      <c r="F864" t="s">
        <v>2</v>
      </c>
      <c r="G864" t="s">
        <v>943</v>
      </c>
      <c r="H864" s="7">
        <v>1.43005636361614E-2</v>
      </c>
      <c r="I864" s="7">
        <v>0.16081427865992301</v>
      </c>
      <c r="J864" s="7">
        <v>0.45345737433891797</v>
      </c>
      <c r="K864" s="7">
        <v>3.15367318857913E-2</v>
      </c>
      <c r="L864" s="9">
        <v>0</v>
      </c>
    </row>
    <row r="865" spans="1:12">
      <c r="A865" t="s">
        <v>145</v>
      </c>
      <c r="B865" t="s">
        <v>146</v>
      </c>
      <c r="C865" t="s">
        <v>76</v>
      </c>
      <c r="D865" t="s">
        <v>147</v>
      </c>
      <c r="E865" t="s">
        <v>16</v>
      </c>
      <c r="F865" t="s">
        <v>2</v>
      </c>
      <c r="G865" t="s">
        <v>944</v>
      </c>
      <c r="H865" s="7">
        <v>2.8845626092473702E-2</v>
      </c>
      <c r="I865" s="7">
        <v>0.16081427865992301</v>
      </c>
      <c r="J865" s="7">
        <v>0.45345737433891797</v>
      </c>
      <c r="K865" s="7">
        <v>6.3612651871693196E-2</v>
      </c>
      <c r="L865" s="9">
        <v>0</v>
      </c>
    </row>
    <row r="866" spans="1:12">
      <c r="A866" t="s">
        <v>145</v>
      </c>
      <c r="B866" t="s">
        <v>146</v>
      </c>
      <c r="C866" t="s">
        <v>76</v>
      </c>
      <c r="D866" t="s">
        <v>147</v>
      </c>
      <c r="E866" t="s">
        <v>16</v>
      </c>
      <c r="F866" t="s">
        <v>2</v>
      </c>
      <c r="G866" t="s">
        <v>945</v>
      </c>
      <c r="H866" s="7">
        <v>2.9830536313112999E-2</v>
      </c>
      <c r="I866" s="7">
        <v>0.16081427865992301</v>
      </c>
      <c r="J866" s="7">
        <v>0.45345737433891797</v>
      </c>
      <c r="K866" s="7">
        <v>6.5784653643800595E-2</v>
      </c>
      <c r="L866" s="9">
        <v>0</v>
      </c>
    </row>
    <row r="867" spans="1:12">
      <c r="A867" t="s">
        <v>145</v>
      </c>
      <c r="B867" t="s">
        <v>146</v>
      </c>
      <c r="C867" t="s">
        <v>76</v>
      </c>
      <c r="D867" t="s">
        <v>147</v>
      </c>
      <c r="E867" t="s">
        <v>16</v>
      </c>
      <c r="F867" t="s">
        <v>3</v>
      </c>
      <c r="G867" t="s">
        <v>946</v>
      </c>
      <c r="H867" s="7">
        <v>7.19911934975076E-3</v>
      </c>
      <c r="I867" s="7">
        <v>7.4085603853889306E-2</v>
      </c>
      <c r="J867" s="7">
        <v>0.45345737433891797</v>
      </c>
      <c r="K867" s="7">
        <v>1.5876066323204301E-2</v>
      </c>
      <c r="L867" s="9">
        <v>0</v>
      </c>
    </row>
    <row r="868" spans="1:12">
      <c r="A868" t="s">
        <v>145</v>
      </c>
      <c r="B868" t="s">
        <v>146</v>
      </c>
      <c r="C868" t="s">
        <v>76</v>
      </c>
      <c r="D868" t="s">
        <v>147</v>
      </c>
      <c r="E868" t="s">
        <v>16</v>
      </c>
      <c r="F868" t="s">
        <v>3</v>
      </c>
      <c r="G868" t="s">
        <v>947</v>
      </c>
      <c r="H868" s="7">
        <v>2.0190035752241001E-2</v>
      </c>
      <c r="I868" s="7">
        <v>7.4085603853889306E-2</v>
      </c>
      <c r="J868" s="7">
        <v>0.45345737433891797</v>
      </c>
      <c r="K868" s="7">
        <v>4.4524660739447601E-2</v>
      </c>
      <c r="L868" s="9">
        <v>0</v>
      </c>
    </row>
    <row r="869" spans="1:12">
      <c r="A869" t="s">
        <v>145</v>
      </c>
      <c r="B869" t="s">
        <v>146</v>
      </c>
      <c r="C869" t="s">
        <v>76</v>
      </c>
      <c r="D869" t="s">
        <v>147</v>
      </c>
      <c r="E869" t="s">
        <v>16</v>
      </c>
      <c r="F869" t="s">
        <v>3</v>
      </c>
      <c r="G869" t="s">
        <v>948</v>
      </c>
      <c r="H869" s="7">
        <v>1.8683943778859801E-2</v>
      </c>
      <c r="I869" s="7">
        <v>7.4085603853889306E-2</v>
      </c>
      <c r="J869" s="7">
        <v>0.45345737433891797</v>
      </c>
      <c r="K869" s="7">
        <v>4.1203307821597403E-2</v>
      </c>
      <c r="L869" s="9">
        <v>0</v>
      </c>
    </row>
    <row r="870" spans="1:12">
      <c r="A870" t="s">
        <v>145</v>
      </c>
      <c r="B870" t="s">
        <v>146</v>
      </c>
      <c r="C870" t="s">
        <v>76</v>
      </c>
      <c r="D870" t="s">
        <v>147</v>
      </c>
      <c r="E870" t="s">
        <v>16</v>
      </c>
      <c r="F870" t="s">
        <v>3</v>
      </c>
      <c r="G870" t="s">
        <v>949</v>
      </c>
      <c r="H870" s="7">
        <v>2.80125049730378E-2</v>
      </c>
      <c r="I870" s="7">
        <v>7.4085603853889306E-2</v>
      </c>
      <c r="J870" s="7">
        <v>0.45345737433891797</v>
      </c>
      <c r="K870" s="7">
        <v>6.1775387408521801E-2</v>
      </c>
      <c r="L870" s="9">
        <v>0</v>
      </c>
    </row>
    <row r="871" spans="1:12">
      <c r="A871" t="s">
        <v>145</v>
      </c>
      <c r="B871" t="s">
        <v>146</v>
      </c>
      <c r="C871" t="s">
        <v>76</v>
      </c>
      <c r="D871" t="s">
        <v>147</v>
      </c>
      <c r="E871" t="s">
        <v>16</v>
      </c>
      <c r="F871" t="s">
        <v>4</v>
      </c>
      <c r="G871" t="s">
        <v>950</v>
      </c>
      <c r="H871" s="7">
        <v>3.4562572274836001E-2</v>
      </c>
      <c r="I871" s="7">
        <v>0.15147828675928601</v>
      </c>
      <c r="J871" s="7">
        <v>0.45345737433891797</v>
      </c>
      <c r="K871" s="7">
        <v>7.6220112916288496E-2</v>
      </c>
      <c r="L871" s="9">
        <v>0</v>
      </c>
    </row>
    <row r="872" spans="1:12">
      <c r="A872" t="s">
        <v>145</v>
      </c>
      <c r="B872" t="s">
        <v>146</v>
      </c>
      <c r="C872" t="s">
        <v>76</v>
      </c>
      <c r="D872" t="s">
        <v>147</v>
      </c>
      <c r="E872" t="s">
        <v>16</v>
      </c>
      <c r="F872" t="s">
        <v>4</v>
      </c>
      <c r="G872" t="s">
        <v>951</v>
      </c>
      <c r="H872" s="7">
        <v>2.7321123589710401E-2</v>
      </c>
      <c r="I872" s="7">
        <v>0.15147828675928601</v>
      </c>
      <c r="J872" s="7">
        <v>0.45345737433891797</v>
      </c>
      <c r="K872" s="7">
        <v>6.0250698601033999E-2</v>
      </c>
      <c r="L872" s="9">
        <v>0</v>
      </c>
    </row>
    <row r="873" spans="1:12">
      <c r="A873" t="s">
        <v>145</v>
      </c>
      <c r="B873" t="s">
        <v>146</v>
      </c>
      <c r="C873" t="s">
        <v>76</v>
      </c>
      <c r="D873" t="s">
        <v>147</v>
      </c>
      <c r="E873" t="s">
        <v>16</v>
      </c>
      <c r="F873" t="s">
        <v>4</v>
      </c>
      <c r="G873" t="s">
        <v>952</v>
      </c>
      <c r="H873" s="7">
        <v>3.12043262399525E-2</v>
      </c>
      <c r="I873" s="7">
        <v>0.15147828675928601</v>
      </c>
      <c r="J873" s="7">
        <v>0.45345737433891797</v>
      </c>
      <c r="K873" s="7">
        <v>6.8814243644056694E-2</v>
      </c>
      <c r="L873" s="9">
        <v>0</v>
      </c>
    </row>
    <row r="874" spans="1:12">
      <c r="A874" t="s">
        <v>145</v>
      </c>
      <c r="B874" t="s">
        <v>146</v>
      </c>
      <c r="C874" t="s">
        <v>76</v>
      </c>
      <c r="D874" t="s">
        <v>147</v>
      </c>
      <c r="E874" t="s">
        <v>16</v>
      </c>
      <c r="F874" t="s">
        <v>4</v>
      </c>
      <c r="G874" t="s">
        <v>953</v>
      </c>
      <c r="H874" s="7">
        <v>2.90611531859301E-2</v>
      </c>
      <c r="I874" s="7">
        <v>0.15147828675928601</v>
      </c>
      <c r="J874" s="7">
        <v>0.45345737433891797</v>
      </c>
      <c r="K874" s="7">
        <v>6.4087949232929597E-2</v>
      </c>
      <c r="L874" s="9">
        <v>0</v>
      </c>
    </row>
    <row r="875" spans="1:12">
      <c r="A875" t="s">
        <v>145</v>
      </c>
      <c r="B875" t="s">
        <v>146</v>
      </c>
      <c r="C875" t="s">
        <v>76</v>
      </c>
      <c r="D875" t="s">
        <v>147</v>
      </c>
      <c r="E875" t="s">
        <v>16</v>
      </c>
      <c r="F875" t="s">
        <v>4</v>
      </c>
      <c r="G875" t="s">
        <v>954</v>
      </c>
      <c r="H875" s="7">
        <v>2.9329111468857201E-2</v>
      </c>
      <c r="I875" s="7">
        <v>0.15147828675928601</v>
      </c>
      <c r="J875" s="7">
        <v>0.45345737433891797</v>
      </c>
      <c r="K875" s="7">
        <v>6.4678871992356904E-2</v>
      </c>
      <c r="L875" s="9">
        <v>0</v>
      </c>
    </row>
    <row r="876" spans="1:12">
      <c r="A876" t="s">
        <v>145</v>
      </c>
      <c r="B876" t="s">
        <v>146</v>
      </c>
      <c r="C876" t="s">
        <v>76</v>
      </c>
      <c r="D876" t="s">
        <v>147</v>
      </c>
      <c r="E876" t="s">
        <v>16</v>
      </c>
      <c r="F876" t="s">
        <v>5</v>
      </c>
      <c r="G876" t="s">
        <v>955</v>
      </c>
      <c r="H876" s="7">
        <v>2.5470759499742299E-2</v>
      </c>
      <c r="I876" s="7">
        <v>6.7079205065819103E-2</v>
      </c>
      <c r="J876" s="7">
        <v>0.45345737433891797</v>
      </c>
      <c r="K876" s="7">
        <v>5.6170129633188501E-2</v>
      </c>
      <c r="L876" s="9">
        <v>0</v>
      </c>
    </row>
    <row r="877" spans="1:12">
      <c r="A877" t="s">
        <v>145</v>
      </c>
      <c r="B877" t="s">
        <v>146</v>
      </c>
      <c r="C877" t="s">
        <v>76</v>
      </c>
      <c r="D877" t="s">
        <v>147</v>
      </c>
      <c r="E877" t="s">
        <v>16</v>
      </c>
      <c r="F877" t="s">
        <v>5</v>
      </c>
      <c r="G877" t="s">
        <v>956</v>
      </c>
      <c r="H877" s="7">
        <v>2.3866641105596699E-2</v>
      </c>
      <c r="I877" s="7">
        <v>6.7079205065819103E-2</v>
      </c>
      <c r="J877" s="7">
        <v>0.45345737433891797</v>
      </c>
      <c r="K877" s="7">
        <v>5.2632601113591297E-2</v>
      </c>
      <c r="L877" s="9">
        <v>0</v>
      </c>
    </row>
    <row r="878" spans="1:12">
      <c r="A878" t="s">
        <v>145</v>
      </c>
      <c r="B878" t="s">
        <v>146</v>
      </c>
      <c r="C878" t="s">
        <v>76</v>
      </c>
      <c r="D878" t="s">
        <v>147</v>
      </c>
      <c r="E878" t="s">
        <v>16</v>
      </c>
      <c r="F878" t="s">
        <v>5</v>
      </c>
      <c r="G878" t="s">
        <v>957</v>
      </c>
      <c r="H878" s="7">
        <v>0</v>
      </c>
      <c r="I878" s="7">
        <v>6.7079205065819103E-2</v>
      </c>
      <c r="J878" s="7">
        <v>0.45345737433891797</v>
      </c>
      <c r="K878" s="7">
        <v>0</v>
      </c>
      <c r="L878" s="9">
        <v>0</v>
      </c>
    </row>
    <row r="879" spans="1:12">
      <c r="A879" t="s">
        <v>145</v>
      </c>
      <c r="B879" t="s">
        <v>146</v>
      </c>
      <c r="C879" t="s">
        <v>76</v>
      </c>
      <c r="D879" t="s">
        <v>147</v>
      </c>
      <c r="E879" t="s">
        <v>16</v>
      </c>
      <c r="F879" t="s">
        <v>5</v>
      </c>
      <c r="G879" t="s">
        <v>958</v>
      </c>
      <c r="H879" s="7">
        <v>0</v>
      </c>
      <c r="I879" s="7">
        <v>6.7079205065819103E-2</v>
      </c>
      <c r="J879" s="7">
        <v>0.45345737433891797</v>
      </c>
      <c r="K879" s="7">
        <v>0</v>
      </c>
      <c r="L879" s="9">
        <v>0</v>
      </c>
    </row>
    <row r="880" spans="1:12">
      <c r="A880" t="s">
        <v>145</v>
      </c>
      <c r="B880" t="s">
        <v>146</v>
      </c>
      <c r="C880" t="s">
        <v>76</v>
      </c>
      <c r="D880" t="s">
        <v>147</v>
      </c>
      <c r="E880" t="s">
        <v>16</v>
      </c>
      <c r="F880" t="s">
        <v>5</v>
      </c>
      <c r="G880" t="s">
        <v>959</v>
      </c>
      <c r="H880" s="7">
        <v>0</v>
      </c>
      <c r="I880" s="7">
        <v>6.7079205065819103E-2</v>
      </c>
      <c r="J880" s="7">
        <v>0.45345737433891797</v>
      </c>
      <c r="K880" s="7">
        <v>0</v>
      </c>
      <c r="L880" s="9">
        <v>0</v>
      </c>
    </row>
    <row r="881" spans="1:12">
      <c r="A881" t="s">
        <v>145</v>
      </c>
      <c r="B881" t="s">
        <v>146</v>
      </c>
      <c r="C881" t="s">
        <v>76</v>
      </c>
      <c r="D881" t="s">
        <v>147</v>
      </c>
      <c r="E881" t="s">
        <v>16</v>
      </c>
      <c r="F881" t="s">
        <v>5</v>
      </c>
      <c r="G881" t="s">
        <v>960</v>
      </c>
      <c r="H881" s="7">
        <v>1.7741804460480098E-2</v>
      </c>
      <c r="I881" s="7">
        <v>6.7079205065819103E-2</v>
      </c>
      <c r="J881" s="7">
        <v>0.45345737433891797</v>
      </c>
      <c r="K881" s="7">
        <v>3.9125627819693802E-2</v>
      </c>
      <c r="L881" s="9">
        <v>0</v>
      </c>
    </row>
    <row r="882" spans="1:12">
      <c r="A882" t="s">
        <v>148</v>
      </c>
      <c r="B882" t="s">
        <v>149</v>
      </c>
      <c r="C882" t="s">
        <v>76</v>
      </c>
      <c r="D882" t="s">
        <v>150</v>
      </c>
      <c r="E882" t="s">
        <v>16</v>
      </c>
      <c r="F882" t="s">
        <v>2</v>
      </c>
      <c r="G882" t="s">
        <v>941</v>
      </c>
      <c r="H882" s="7">
        <v>3.5310831303172599E-2</v>
      </c>
      <c r="I882" s="7">
        <v>0.104295211632526</v>
      </c>
      <c r="J882" s="7">
        <v>0.42885150004575701</v>
      </c>
      <c r="K882" s="7">
        <v>8.2338131729526406E-2</v>
      </c>
      <c r="L882" s="9">
        <v>0</v>
      </c>
    </row>
    <row r="883" spans="1:12">
      <c r="A883" t="s">
        <v>148</v>
      </c>
      <c r="B883" t="s">
        <v>149</v>
      </c>
      <c r="C883" t="s">
        <v>76</v>
      </c>
      <c r="D883" t="s">
        <v>150</v>
      </c>
      <c r="E883" t="s">
        <v>16</v>
      </c>
      <c r="F883" t="s">
        <v>2</v>
      </c>
      <c r="G883" t="s">
        <v>942</v>
      </c>
      <c r="H883" s="7">
        <v>1.7244909841691702E-2</v>
      </c>
      <c r="I883" s="7">
        <v>0.104295211632526</v>
      </c>
      <c r="J883" s="7">
        <v>0.42885150004575701</v>
      </c>
      <c r="K883" s="7">
        <v>4.02118445192607E-2</v>
      </c>
      <c r="L883" s="9">
        <v>0</v>
      </c>
    </row>
    <row r="884" spans="1:12">
      <c r="A884" t="s">
        <v>148</v>
      </c>
      <c r="B884" t="s">
        <v>149</v>
      </c>
      <c r="C884" t="s">
        <v>76</v>
      </c>
      <c r="D884" t="s">
        <v>150</v>
      </c>
      <c r="E884" t="s">
        <v>16</v>
      </c>
      <c r="F884" t="s">
        <v>2</v>
      </c>
      <c r="G884" t="s">
        <v>943</v>
      </c>
      <c r="H884" s="7">
        <v>1.18383887663524E-2</v>
      </c>
      <c r="I884" s="7">
        <v>0.104295211632526</v>
      </c>
      <c r="J884" s="7">
        <v>0.42885150004575701</v>
      </c>
      <c r="K884" s="7">
        <v>2.76048673377364E-2</v>
      </c>
      <c r="L884" s="9">
        <v>0</v>
      </c>
    </row>
    <row r="885" spans="1:12">
      <c r="A885" t="s">
        <v>148</v>
      </c>
      <c r="B885" t="s">
        <v>149</v>
      </c>
      <c r="C885" t="s">
        <v>76</v>
      </c>
      <c r="D885" t="s">
        <v>150</v>
      </c>
      <c r="E885" t="s">
        <v>16</v>
      </c>
      <c r="F885" t="s">
        <v>2</v>
      </c>
      <c r="G885" t="s">
        <v>944</v>
      </c>
      <c r="H885" s="7">
        <v>9.74386746033447E-3</v>
      </c>
      <c r="I885" s="7">
        <v>0.104295211632526</v>
      </c>
      <c r="J885" s="7">
        <v>0.42885150004575701</v>
      </c>
      <c r="K885" s="7">
        <v>2.2720842667671302E-2</v>
      </c>
      <c r="L885" s="9">
        <v>0</v>
      </c>
    </row>
    <row r="886" spans="1:12">
      <c r="A886" t="s">
        <v>148</v>
      </c>
      <c r="B886" t="s">
        <v>149</v>
      </c>
      <c r="C886" t="s">
        <v>76</v>
      </c>
      <c r="D886" t="s">
        <v>150</v>
      </c>
      <c r="E886" t="s">
        <v>16</v>
      </c>
      <c r="F886" t="s">
        <v>2</v>
      </c>
      <c r="G886" t="s">
        <v>945</v>
      </c>
      <c r="H886" s="7">
        <v>3.0157214260975101E-2</v>
      </c>
      <c r="I886" s="7">
        <v>0.104295211632526</v>
      </c>
      <c r="J886" s="7">
        <v>0.42885150004575701</v>
      </c>
      <c r="K886" s="7">
        <v>7.03208785739525E-2</v>
      </c>
      <c r="L886" s="9">
        <v>0</v>
      </c>
    </row>
    <row r="887" spans="1:12">
      <c r="A887" t="s">
        <v>148</v>
      </c>
      <c r="B887" t="s">
        <v>149</v>
      </c>
      <c r="C887" t="s">
        <v>76</v>
      </c>
      <c r="D887" t="s">
        <v>150</v>
      </c>
      <c r="E887" t="s">
        <v>16</v>
      </c>
      <c r="F887" t="s">
        <v>3</v>
      </c>
      <c r="G887" t="s">
        <v>946</v>
      </c>
      <c r="H887" s="7">
        <v>4.0331200838939797E-3</v>
      </c>
      <c r="I887" s="7">
        <v>7.8056765895616304E-2</v>
      </c>
      <c r="J887" s="7">
        <v>0.42885150004575701</v>
      </c>
      <c r="K887" s="7">
        <v>9.4044677084344098E-3</v>
      </c>
      <c r="L887" s="9">
        <v>0</v>
      </c>
    </row>
    <row r="888" spans="1:12">
      <c r="A888" t="s">
        <v>148</v>
      </c>
      <c r="B888" t="s">
        <v>149</v>
      </c>
      <c r="C888" t="s">
        <v>76</v>
      </c>
      <c r="D888" t="s">
        <v>150</v>
      </c>
      <c r="E888" t="s">
        <v>16</v>
      </c>
      <c r="F888" t="s">
        <v>3</v>
      </c>
      <c r="G888" t="s">
        <v>947</v>
      </c>
      <c r="H888" s="7">
        <v>2.0190035752241001E-2</v>
      </c>
      <c r="I888" s="7">
        <v>7.8056765895616304E-2</v>
      </c>
      <c r="J888" s="7">
        <v>0.42885150004575701</v>
      </c>
      <c r="K888" s="7">
        <v>4.7079317083155298E-2</v>
      </c>
      <c r="L888" s="9">
        <v>0</v>
      </c>
    </row>
    <row r="889" spans="1:12">
      <c r="A889" t="s">
        <v>148</v>
      </c>
      <c r="B889" t="s">
        <v>149</v>
      </c>
      <c r="C889" t="s">
        <v>76</v>
      </c>
      <c r="D889" t="s">
        <v>150</v>
      </c>
      <c r="E889" t="s">
        <v>16</v>
      </c>
      <c r="F889" t="s">
        <v>3</v>
      </c>
      <c r="G889" t="s">
        <v>948</v>
      </c>
      <c r="H889" s="7">
        <v>4.6992949504404899E-2</v>
      </c>
      <c r="I889" s="7">
        <v>7.8056765895616304E-2</v>
      </c>
      <c r="J889" s="7">
        <v>0.42885150004575701</v>
      </c>
      <c r="K889" s="7">
        <v>0.109578605879636</v>
      </c>
      <c r="L889" s="9">
        <v>0</v>
      </c>
    </row>
    <row r="890" spans="1:12">
      <c r="A890" t="s">
        <v>148</v>
      </c>
      <c r="B890" t="s">
        <v>149</v>
      </c>
      <c r="C890" t="s">
        <v>76</v>
      </c>
      <c r="D890" t="s">
        <v>150</v>
      </c>
      <c r="E890" t="s">
        <v>16</v>
      </c>
      <c r="F890" t="s">
        <v>3</v>
      </c>
      <c r="G890" t="s">
        <v>949</v>
      </c>
      <c r="H890" s="7">
        <v>6.84066055507638E-3</v>
      </c>
      <c r="I890" s="7">
        <v>7.8056765895616304E-2</v>
      </c>
      <c r="J890" s="7">
        <v>0.42885150004575701</v>
      </c>
      <c r="K890" s="7">
        <v>1.5951117238359899E-2</v>
      </c>
      <c r="L890" s="9">
        <v>0</v>
      </c>
    </row>
    <row r="891" spans="1:12">
      <c r="A891" t="s">
        <v>148</v>
      </c>
      <c r="B891" t="s">
        <v>149</v>
      </c>
      <c r="C891" t="s">
        <v>76</v>
      </c>
      <c r="D891" t="s">
        <v>150</v>
      </c>
      <c r="E891" t="s">
        <v>16</v>
      </c>
      <c r="F891" t="s">
        <v>4</v>
      </c>
      <c r="G891" t="s">
        <v>950</v>
      </c>
      <c r="H891" s="7">
        <v>4.0420635372265902E-2</v>
      </c>
      <c r="I891" s="7">
        <v>0.157410475756882</v>
      </c>
      <c r="J891" s="7">
        <v>0.42885150004575701</v>
      </c>
      <c r="K891" s="7">
        <v>9.4253221378386404E-2</v>
      </c>
      <c r="L891" s="9">
        <v>0</v>
      </c>
    </row>
    <row r="892" spans="1:12">
      <c r="A892" t="s">
        <v>148</v>
      </c>
      <c r="B892" t="s">
        <v>149</v>
      </c>
      <c r="C892" t="s">
        <v>76</v>
      </c>
      <c r="D892" t="s">
        <v>150</v>
      </c>
      <c r="E892" t="s">
        <v>16</v>
      </c>
      <c r="F892" t="s">
        <v>4</v>
      </c>
      <c r="G892" t="s">
        <v>951</v>
      </c>
      <c r="H892" s="7">
        <v>2.8526854847809299E-2</v>
      </c>
      <c r="I892" s="7">
        <v>0.157410475756882</v>
      </c>
      <c r="J892" s="7">
        <v>0.42885150004575701</v>
      </c>
      <c r="K892" s="7">
        <v>6.6519191013126006E-2</v>
      </c>
      <c r="L892" s="9">
        <v>0</v>
      </c>
    </row>
    <row r="893" spans="1:12">
      <c r="A893" t="s">
        <v>148</v>
      </c>
      <c r="B893" t="s">
        <v>149</v>
      </c>
      <c r="C893" t="s">
        <v>76</v>
      </c>
      <c r="D893" t="s">
        <v>150</v>
      </c>
      <c r="E893" t="s">
        <v>16</v>
      </c>
      <c r="F893" t="s">
        <v>4</v>
      </c>
      <c r="G893" t="s">
        <v>952</v>
      </c>
      <c r="H893" s="7">
        <v>2.9448049071457399E-2</v>
      </c>
      <c r="I893" s="7">
        <v>0.157410475756882</v>
      </c>
      <c r="J893" s="7">
        <v>0.42885150004575701</v>
      </c>
      <c r="K893" s="7">
        <v>6.8667240451100994E-2</v>
      </c>
      <c r="L893" s="9">
        <v>0</v>
      </c>
    </row>
    <row r="894" spans="1:12">
      <c r="A894" t="s">
        <v>148</v>
      </c>
      <c r="B894" t="s">
        <v>149</v>
      </c>
      <c r="C894" t="s">
        <v>76</v>
      </c>
      <c r="D894" t="s">
        <v>150</v>
      </c>
      <c r="E894" t="s">
        <v>16</v>
      </c>
      <c r="F894" t="s">
        <v>4</v>
      </c>
      <c r="G894" t="s">
        <v>953</v>
      </c>
      <c r="H894" s="7">
        <v>2.9215733787982898E-2</v>
      </c>
      <c r="I894" s="7">
        <v>0.157410475756882</v>
      </c>
      <c r="J894" s="7">
        <v>0.42885150004575701</v>
      </c>
      <c r="K894" s="7">
        <v>6.8125525467127093E-2</v>
      </c>
      <c r="L894" s="9">
        <v>0</v>
      </c>
    </row>
    <row r="895" spans="1:12">
      <c r="A895" t="s">
        <v>148</v>
      </c>
      <c r="B895" t="s">
        <v>149</v>
      </c>
      <c r="C895" t="s">
        <v>76</v>
      </c>
      <c r="D895" t="s">
        <v>150</v>
      </c>
      <c r="E895" t="s">
        <v>16</v>
      </c>
      <c r="F895" t="s">
        <v>4</v>
      </c>
      <c r="G895" t="s">
        <v>954</v>
      </c>
      <c r="H895" s="7">
        <v>2.9799202677366899E-2</v>
      </c>
      <c r="I895" s="7">
        <v>0.157410475756882</v>
      </c>
      <c r="J895" s="7">
        <v>0.42885150004575701</v>
      </c>
      <c r="K895" s="7">
        <v>6.9486063763767605E-2</v>
      </c>
      <c r="L895" s="9">
        <v>0</v>
      </c>
    </row>
    <row r="896" spans="1:12">
      <c r="A896" t="s">
        <v>148</v>
      </c>
      <c r="B896" t="s">
        <v>149</v>
      </c>
      <c r="C896" t="s">
        <v>76</v>
      </c>
      <c r="D896" t="s">
        <v>150</v>
      </c>
      <c r="E896" t="s">
        <v>16</v>
      </c>
      <c r="F896" t="s">
        <v>5</v>
      </c>
      <c r="G896" t="s">
        <v>955</v>
      </c>
      <c r="H896" s="7">
        <v>2.5470759499742299E-2</v>
      </c>
      <c r="I896" s="7">
        <v>8.9089046760732496E-2</v>
      </c>
      <c r="J896" s="7">
        <v>0.42885150004575701</v>
      </c>
      <c r="K896" s="7">
        <v>5.9392958861108403E-2</v>
      </c>
      <c r="L896" s="9">
        <v>0</v>
      </c>
    </row>
    <row r="897" spans="1:12">
      <c r="A897" t="s">
        <v>148</v>
      </c>
      <c r="B897" t="s">
        <v>149</v>
      </c>
      <c r="C897" t="s">
        <v>76</v>
      </c>
      <c r="D897" t="s">
        <v>150</v>
      </c>
      <c r="E897" t="s">
        <v>16</v>
      </c>
      <c r="F897" t="s">
        <v>5</v>
      </c>
      <c r="G897" t="s">
        <v>956</v>
      </c>
      <c r="H897" s="7">
        <v>2.4083610570193099E-2</v>
      </c>
      <c r="I897" s="7">
        <v>8.9089046760732496E-2</v>
      </c>
      <c r="J897" s="7">
        <v>0.42885150004575701</v>
      </c>
      <c r="K897" s="7">
        <v>5.6158391815403198E-2</v>
      </c>
      <c r="L897" s="9">
        <v>0</v>
      </c>
    </row>
    <row r="898" spans="1:12">
      <c r="A898" t="s">
        <v>148</v>
      </c>
      <c r="B898" t="s">
        <v>149</v>
      </c>
      <c r="C898" t="s">
        <v>76</v>
      </c>
      <c r="D898" t="s">
        <v>150</v>
      </c>
      <c r="E898" t="s">
        <v>16</v>
      </c>
      <c r="F898" t="s">
        <v>5</v>
      </c>
      <c r="G898" t="s">
        <v>957</v>
      </c>
      <c r="H898" s="7">
        <v>2.17816586939702E-2</v>
      </c>
      <c r="I898" s="7">
        <v>8.9089046760732496E-2</v>
      </c>
      <c r="J898" s="7">
        <v>0.42885150004575701</v>
      </c>
      <c r="K898" s="7">
        <v>5.07906785720608E-2</v>
      </c>
      <c r="L898" s="9">
        <v>0</v>
      </c>
    </row>
    <row r="899" spans="1:12">
      <c r="A899" t="s">
        <v>148</v>
      </c>
      <c r="B899" t="s">
        <v>149</v>
      </c>
      <c r="C899" t="s">
        <v>76</v>
      </c>
      <c r="D899" t="s">
        <v>150</v>
      </c>
      <c r="E899" t="s">
        <v>16</v>
      </c>
      <c r="F899" t="s">
        <v>5</v>
      </c>
      <c r="G899" t="s">
        <v>958</v>
      </c>
      <c r="H899" s="7">
        <v>0</v>
      </c>
      <c r="I899" s="7">
        <v>8.9089046760732496E-2</v>
      </c>
      <c r="J899" s="7">
        <v>0.42885150004575701</v>
      </c>
      <c r="K899" s="7">
        <v>0</v>
      </c>
      <c r="L899" s="9">
        <v>0</v>
      </c>
    </row>
    <row r="900" spans="1:12">
      <c r="A900" t="s">
        <v>148</v>
      </c>
      <c r="B900" t="s">
        <v>149</v>
      </c>
      <c r="C900" t="s">
        <v>76</v>
      </c>
      <c r="D900" t="s">
        <v>150</v>
      </c>
      <c r="E900" t="s">
        <v>16</v>
      </c>
      <c r="F900" t="s">
        <v>5</v>
      </c>
      <c r="G900" t="s">
        <v>959</v>
      </c>
      <c r="H900" s="7">
        <v>0</v>
      </c>
      <c r="I900" s="7">
        <v>8.9089046760732496E-2</v>
      </c>
      <c r="J900" s="7">
        <v>0.42885150004575701</v>
      </c>
      <c r="K900" s="7">
        <v>0</v>
      </c>
      <c r="L900" s="9">
        <v>0</v>
      </c>
    </row>
    <row r="901" spans="1:12">
      <c r="A901" t="s">
        <v>148</v>
      </c>
      <c r="B901" t="s">
        <v>149</v>
      </c>
      <c r="C901" t="s">
        <v>76</v>
      </c>
      <c r="D901" t="s">
        <v>150</v>
      </c>
      <c r="E901" t="s">
        <v>16</v>
      </c>
      <c r="F901" t="s">
        <v>5</v>
      </c>
      <c r="G901" t="s">
        <v>960</v>
      </c>
      <c r="H901" s="7">
        <v>1.7753017996826999E-2</v>
      </c>
      <c r="I901" s="7">
        <v>8.9089046760732496E-2</v>
      </c>
      <c r="J901" s="7">
        <v>0.42885150004575701</v>
      </c>
      <c r="K901" s="7">
        <v>4.1396655940186398E-2</v>
      </c>
      <c r="L901" s="9">
        <v>0</v>
      </c>
    </row>
    <row r="902" spans="1:12">
      <c r="A902" t="s">
        <v>151</v>
      </c>
      <c r="B902" t="s">
        <v>152</v>
      </c>
      <c r="C902" t="s">
        <v>153</v>
      </c>
      <c r="D902" t="s">
        <v>154</v>
      </c>
      <c r="E902" t="s">
        <v>16</v>
      </c>
      <c r="F902" t="s">
        <v>2</v>
      </c>
      <c r="G902" t="s">
        <v>941</v>
      </c>
      <c r="H902" s="7">
        <v>3.2106700314551297E-2</v>
      </c>
      <c r="I902" s="7">
        <v>0.12572512814233799</v>
      </c>
      <c r="J902" s="7">
        <v>0.430346576653518</v>
      </c>
      <c r="K902" s="7">
        <v>7.4606612568458297E-2</v>
      </c>
      <c r="L902" s="9">
        <v>7.2786104995755802E-2</v>
      </c>
    </row>
    <row r="903" spans="1:12">
      <c r="A903" t="s">
        <v>151</v>
      </c>
      <c r="B903" t="s">
        <v>152</v>
      </c>
      <c r="C903" t="s">
        <v>153</v>
      </c>
      <c r="D903" t="s">
        <v>154</v>
      </c>
      <c r="E903" t="s">
        <v>16</v>
      </c>
      <c r="F903" t="s">
        <v>2</v>
      </c>
      <c r="G903" t="s">
        <v>942</v>
      </c>
      <c r="H903" s="7">
        <v>3.8966863584591803E-2</v>
      </c>
      <c r="I903" s="7">
        <v>0.12572512814233799</v>
      </c>
      <c r="J903" s="7">
        <v>0.430346576653518</v>
      </c>
      <c r="K903" s="7">
        <v>9.0547632300477202E-2</v>
      </c>
      <c r="L903" s="9">
        <v>7.2786104995755802E-2</v>
      </c>
    </row>
    <row r="904" spans="1:12">
      <c r="A904" t="s">
        <v>151</v>
      </c>
      <c r="B904" t="s">
        <v>152</v>
      </c>
      <c r="C904" t="s">
        <v>153</v>
      </c>
      <c r="D904" t="s">
        <v>154</v>
      </c>
      <c r="E904" t="s">
        <v>16</v>
      </c>
      <c r="F904" t="s">
        <v>2</v>
      </c>
      <c r="G904" t="s">
        <v>943</v>
      </c>
      <c r="H904" s="7">
        <v>1.2392538523831299E-2</v>
      </c>
      <c r="I904" s="7">
        <v>0.12572512814233799</v>
      </c>
      <c r="J904" s="7">
        <v>0.430346576653518</v>
      </c>
      <c r="K904" s="7">
        <v>2.87966471586663E-2</v>
      </c>
      <c r="L904" s="9">
        <v>7.2786104995755802E-2</v>
      </c>
    </row>
    <row r="905" spans="1:12">
      <c r="A905" t="s">
        <v>151</v>
      </c>
      <c r="B905" t="s">
        <v>152</v>
      </c>
      <c r="C905" t="s">
        <v>153</v>
      </c>
      <c r="D905" t="s">
        <v>154</v>
      </c>
      <c r="E905" t="s">
        <v>16</v>
      </c>
      <c r="F905" t="s">
        <v>2</v>
      </c>
      <c r="G905" t="s">
        <v>944</v>
      </c>
      <c r="H905" s="7">
        <v>1.01417437712156E-2</v>
      </c>
      <c r="I905" s="7">
        <v>0.12572512814233799</v>
      </c>
      <c r="J905" s="7">
        <v>0.430346576653518</v>
      </c>
      <c r="K905" s="7">
        <v>2.35664562504025E-2</v>
      </c>
      <c r="L905" s="9">
        <v>7.2786104995755802E-2</v>
      </c>
    </row>
    <row r="906" spans="1:12">
      <c r="A906" t="s">
        <v>151</v>
      </c>
      <c r="B906" t="s">
        <v>152</v>
      </c>
      <c r="C906" t="s">
        <v>153</v>
      </c>
      <c r="D906" t="s">
        <v>154</v>
      </c>
      <c r="E906" t="s">
        <v>16</v>
      </c>
      <c r="F906" t="s">
        <v>2</v>
      </c>
      <c r="G906" t="s">
        <v>945</v>
      </c>
      <c r="H906" s="7">
        <v>3.2117281948147801E-2</v>
      </c>
      <c r="I906" s="7">
        <v>0.12572512814233799</v>
      </c>
      <c r="J906" s="7">
        <v>0.430346576653518</v>
      </c>
      <c r="K906" s="7">
        <v>7.4631201200436606E-2</v>
      </c>
      <c r="L906" s="9">
        <v>7.2786104995755802E-2</v>
      </c>
    </row>
    <row r="907" spans="1:12">
      <c r="A907" t="s">
        <v>151</v>
      </c>
      <c r="B907" t="s">
        <v>152</v>
      </c>
      <c r="C907" t="s">
        <v>153</v>
      </c>
      <c r="D907" t="s">
        <v>154</v>
      </c>
      <c r="E907" t="s">
        <v>16</v>
      </c>
      <c r="F907" t="s">
        <v>3</v>
      </c>
      <c r="G907" t="s">
        <v>946</v>
      </c>
      <c r="H907" s="7">
        <v>7.2596161510091704E-3</v>
      </c>
      <c r="I907" s="7">
        <v>5.6946261047645101E-2</v>
      </c>
      <c r="J907" s="7">
        <v>0.430346576653518</v>
      </c>
      <c r="K907" s="7">
        <v>1.68692317886243E-2</v>
      </c>
      <c r="L907" s="9">
        <v>7.2786104995755802E-2</v>
      </c>
    </row>
    <row r="908" spans="1:12">
      <c r="A908" t="s">
        <v>151</v>
      </c>
      <c r="B908" t="s">
        <v>152</v>
      </c>
      <c r="C908" t="s">
        <v>153</v>
      </c>
      <c r="D908" t="s">
        <v>154</v>
      </c>
      <c r="E908" t="s">
        <v>16</v>
      </c>
      <c r="F908" t="s">
        <v>3</v>
      </c>
      <c r="G908" t="s">
        <v>947</v>
      </c>
      <c r="H908" s="7">
        <v>2.0190035752241001E-2</v>
      </c>
      <c r="I908" s="7">
        <v>5.6946261047645101E-2</v>
      </c>
      <c r="J908" s="7">
        <v>0.430346576653518</v>
      </c>
      <c r="K908" s="7">
        <v>4.6915757781190601E-2</v>
      </c>
      <c r="L908" s="9">
        <v>7.2786104995755802E-2</v>
      </c>
    </row>
    <row r="909" spans="1:12">
      <c r="A909" t="s">
        <v>151</v>
      </c>
      <c r="B909" t="s">
        <v>152</v>
      </c>
      <c r="C909" t="s">
        <v>153</v>
      </c>
      <c r="D909" t="s">
        <v>154</v>
      </c>
      <c r="E909" t="s">
        <v>16</v>
      </c>
      <c r="F909" t="s">
        <v>3</v>
      </c>
      <c r="G909" t="s">
        <v>948</v>
      </c>
      <c r="H909" s="7">
        <v>1.7365687745573601E-2</v>
      </c>
      <c r="I909" s="7">
        <v>5.6946261047645101E-2</v>
      </c>
      <c r="J909" s="7">
        <v>0.430346576653518</v>
      </c>
      <c r="K909" s="7">
        <v>4.0352796298772697E-2</v>
      </c>
      <c r="L909" s="9">
        <v>7.2786104995755802E-2</v>
      </c>
    </row>
    <row r="910" spans="1:12">
      <c r="A910" t="s">
        <v>151</v>
      </c>
      <c r="B910" t="s">
        <v>152</v>
      </c>
      <c r="C910" t="s">
        <v>153</v>
      </c>
      <c r="D910" t="s">
        <v>154</v>
      </c>
      <c r="E910" t="s">
        <v>16</v>
      </c>
      <c r="F910" t="s">
        <v>3</v>
      </c>
      <c r="G910" t="s">
        <v>949</v>
      </c>
      <c r="H910" s="7">
        <v>1.21309213988213E-2</v>
      </c>
      <c r="I910" s="7">
        <v>5.6946261047645101E-2</v>
      </c>
      <c r="J910" s="7">
        <v>0.430346576653518</v>
      </c>
      <c r="K910" s="7">
        <v>2.81887252203895E-2</v>
      </c>
      <c r="L910" s="9">
        <v>7.2786104995755802E-2</v>
      </c>
    </row>
    <row r="911" spans="1:12">
      <c r="A911" t="s">
        <v>151</v>
      </c>
      <c r="B911" t="s">
        <v>152</v>
      </c>
      <c r="C911" t="s">
        <v>153</v>
      </c>
      <c r="D911" t="s">
        <v>154</v>
      </c>
      <c r="E911" t="s">
        <v>16</v>
      </c>
      <c r="F911" t="s">
        <v>4</v>
      </c>
      <c r="G911" t="s">
        <v>950</v>
      </c>
      <c r="H911" s="7">
        <v>4.4555738735157502E-2</v>
      </c>
      <c r="I911" s="7">
        <v>0.164857691285172</v>
      </c>
      <c r="J911" s="7">
        <v>0.430346576653518</v>
      </c>
      <c r="K911" s="7">
        <v>0.10353454901775699</v>
      </c>
      <c r="L911" s="9">
        <v>7.2786104995755802E-2</v>
      </c>
    </row>
    <row r="912" spans="1:12">
      <c r="A912" t="s">
        <v>151</v>
      </c>
      <c r="B912" t="s">
        <v>152</v>
      </c>
      <c r="C912" t="s">
        <v>153</v>
      </c>
      <c r="D912" t="s">
        <v>154</v>
      </c>
      <c r="E912" t="s">
        <v>16</v>
      </c>
      <c r="F912" t="s">
        <v>4</v>
      </c>
      <c r="G912" t="s">
        <v>951</v>
      </c>
      <c r="H912" s="7">
        <v>2.9183528155954298E-2</v>
      </c>
      <c r="I912" s="7">
        <v>0.164857691285172</v>
      </c>
      <c r="J912" s="7">
        <v>0.430346576653518</v>
      </c>
      <c r="K912" s="7">
        <v>6.7814012563763598E-2</v>
      </c>
      <c r="L912" s="9">
        <v>7.2786104995755802E-2</v>
      </c>
    </row>
    <row r="913" spans="1:13">
      <c r="A913" t="s">
        <v>151</v>
      </c>
      <c r="B913" t="s">
        <v>152</v>
      </c>
      <c r="C913" t="s">
        <v>153</v>
      </c>
      <c r="D913" t="s">
        <v>154</v>
      </c>
      <c r="E913" t="s">
        <v>16</v>
      </c>
      <c r="F913" t="s">
        <v>4</v>
      </c>
      <c r="G913" t="s">
        <v>952</v>
      </c>
      <c r="H913" s="7">
        <v>3.1323251112866997E-2</v>
      </c>
      <c r="I913" s="7">
        <v>0.164857691285172</v>
      </c>
      <c r="J913" s="7">
        <v>0.430346576653518</v>
      </c>
      <c r="K913" s="7">
        <v>7.2786104995755802E-2</v>
      </c>
      <c r="L913" s="9">
        <v>7.2786104995755802E-2</v>
      </c>
      <c r="M913" t="s">
        <v>961</v>
      </c>
    </row>
    <row r="914" spans="1:13">
      <c r="A914" t="s">
        <v>151</v>
      </c>
      <c r="B914" t="s">
        <v>152</v>
      </c>
      <c r="C914" t="s">
        <v>153</v>
      </c>
      <c r="D914" t="s">
        <v>154</v>
      </c>
      <c r="E914" t="s">
        <v>16</v>
      </c>
      <c r="F914" t="s">
        <v>4</v>
      </c>
      <c r="G914" t="s">
        <v>953</v>
      </c>
      <c r="H914" s="7">
        <v>2.9363689507090601E-2</v>
      </c>
      <c r="I914" s="7">
        <v>0.164857691285172</v>
      </c>
      <c r="J914" s="7">
        <v>0.430346576653518</v>
      </c>
      <c r="K914" s="7">
        <v>6.8232655027559402E-2</v>
      </c>
      <c r="L914" s="9">
        <v>7.2786104995755802E-2</v>
      </c>
    </row>
    <row r="915" spans="1:13">
      <c r="A915" t="s">
        <v>151</v>
      </c>
      <c r="B915" t="s">
        <v>152</v>
      </c>
      <c r="C915" t="s">
        <v>153</v>
      </c>
      <c r="D915" t="s">
        <v>154</v>
      </c>
      <c r="E915" t="s">
        <v>16</v>
      </c>
      <c r="F915" t="s">
        <v>4</v>
      </c>
      <c r="G915" t="s">
        <v>954</v>
      </c>
      <c r="H915" s="7">
        <v>3.0431483774102201E-2</v>
      </c>
      <c r="I915" s="7">
        <v>0.164857691285172</v>
      </c>
      <c r="J915" s="7">
        <v>0.430346576653518</v>
      </c>
      <c r="K915" s="7">
        <v>7.0713897646740895E-2</v>
      </c>
      <c r="L915" s="9">
        <v>7.2786104995755802E-2</v>
      </c>
    </row>
    <row r="916" spans="1:13">
      <c r="A916" t="s">
        <v>151</v>
      </c>
      <c r="B916" t="s">
        <v>152</v>
      </c>
      <c r="C916" t="s">
        <v>153</v>
      </c>
      <c r="D916" t="s">
        <v>154</v>
      </c>
      <c r="E916" t="s">
        <v>16</v>
      </c>
      <c r="F916" t="s">
        <v>5</v>
      </c>
      <c r="G916" t="s">
        <v>955</v>
      </c>
      <c r="H916" s="7">
        <v>1.2735379749871101E-2</v>
      </c>
      <c r="I916" s="7">
        <v>8.2817496178363106E-2</v>
      </c>
      <c r="J916" s="7">
        <v>0.430346576653518</v>
      </c>
      <c r="K916" s="7">
        <v>2.9593310231266701E-2</v>
      </c>
      <c r="L916" s="9">
        <v>7.2786104995755802E-2</v>
      </c>
    </row>
    <row r="917" spans="1:13">
      <c r="A917" t="s">
        <v>151</v>
      </c>
      <c r="B917" t="s">
        <v>152</v>
      </c>
      <c r="C917" t="s">
        <v>153</v>
      </c>
      <c r="D917" t="s">
        <v>154</v>
      </c>
      <c r="E917" t="s">
        <v>16</v>
      </c>
      <c r="F917" t="s">
        <v>5</v>
      </c>
      <c r="G917" t="s">
        <v>956</v>
      </c>
      <c r="H917" s="7">
        <v>2.4799609803360999E-2</v>
      </c>
      <c r="I917" s="7">
        <v>8.2817496178363106E-2</v>
      </c>
      <c r="J917" s="7">
        <v>0.430346576653518</v>
      </c>
      <c r="K917" s="7">
        <v>5.7627064205341E-2</v>
      </c>
      <c r="L917" s="9">
        <v>7.2786104995755802E-2</v>
      </c>
    </row>
    <row r="918" spans="1:13">
      <c r="A918" t="s">
        <v>151</v>
      </c>
      <c r="B918" t="s">
        <v>152</v>
      </c>
      <c r="C918" t="s">
        <v>153</v>
      </c>
      <c r="D918" t="s">
        <v>154</v>
      </c>
      <c r="E918" t="s">
        <v>16</v>
      </c>
      <c r="F918" t="s">
        <v>5</v>
      </c>
      <c r="G918" t="s">
        <v>957</v>
      </c>
      <c r="H918" s="7">
        <v>2.4948429750170201E-2</v>
      </c>
      <c r="I918" s="7">
        <v>8.2817496178363106E-2</v>
      </c>
      <c r="J918" s="7">
        <v>0.430346576653518</v>
      </c>
      <c r="K918" s="7">
        <v>5.7972878381362801E-2</v>
      </c>
      <c r="L918" s="9">
        <v>7.2786104995755802E-2</v>
      </c>
    </row>
    <row r="919" spans="1:13">
      <c r="A919" t="s">
        <v>151</v>
      </c>
      <c r="B919" t="s">
        <v>152</v>
      </c>
      <c r="C919" t="s">
        <v>153</v>
      </c>
      <c r="D919" t="s">
        <v>154</v>
      </c>
      <c r="E919" t="s">
        <v>16</v>
      </c>
      <c r="F919" t="s">
        <v>5</v>
      </c>
      <c r="G919" t="s">
        <v>958</v>
      </c>
      <c r="H919" s="7">
        <v>0</v>
      </c>
      <c r="I919" s="7">
        <v>8.2817496178363106E-2</v>
      </c>
      <c r="J919" s="7">
        <v>0.430346576653518</v>
      </c>
      <c r="K919" s="7">
        <v>0</v>
      </c>
      <c r="L919" s="9">
        <v>7.2786104995755802E-2</v>
      </c>
    </row>
    <row r="920" spans="1:13">
      <c r="A920" t="s">
        <v>151</v>
      </c>
      <c r="B920" t="s">
        <v>152</v>
      </c>
      <c r="C920" t="s">
        <v>153</v>
      </c>
      <c r="D920" t="s">
        <v>154</v>
      </c>
      <c r="E920" t="s">
        <v>16</v>
      </c>
      <c r="F920" t="s">
        <v>5</v>
      </c>
      <c r="G920" t="s">
        <v>959</v>
      </c>
      <c r="H920" s="7">
        <v>0</v>
      </c>
      <c r="I920" s="7">
        <v>8.2817496178363106E-2</v>
      </c>
      <c r="J920" s="7">
        <v>0.430346576653518</v>
      </c>
      <c r="K920" s="7">
        <v>0</v>
      </c>
      <c r="L920" s="9">
        <v>7.2786104995755802E-2</v>
      </c>
    </row>
    <row r="921" spans="1:13">
      <c r="A921" t="s">
        <v>151</v>
      </c>
      <c r="B921" t="s">
        <v>152</v>
      </c>
      <c r="C921" t="s">
        <v>153</v>
      </c>
      <c r="D921" t="s">
        <v>154</v>
      </c>
      <c r="E921" t="s">
        <v>16</v>
      </c>
      <c r="F921" t="s">
        <v>5</v>
      </c>
      <c r="G921" t="s">
        <v>960</v>
      </c>
      <c r="H921" s="7">
        <v>2.0334076874960801E-2</v>
      </c>
      <c r="I921" s="7">
        <v>8.2817496178363106E-2</v>
      </c>
      <c r="J921" s="7">
        <v>0.430346576653518</v>
      </c>
      <c r="K921" s="7">
        <v>4.7250467363034697E-2</v>
      </c>
      <c r="L921" s="9">
        <v>7.2786104995755802E-2</v>
      </c>
    </row>
    <row r="922" spans="1:13">
      <c r="A922" t="s">
        <v>155</v>
      </c>
      <c r="B922" t="s">
        <v>156</v>
      </c>
      <c r="C922" t="s">
        <v>157</v>
      </c>
      <c r="D922" t="s">
        <v>73</v>
      </c>
      <c r="E922" t="s">
        <v>21</v>
      </c>
      <c r="F922" t="s">
        <v>2</v>
      </c>
      <c r="G922" t="s">
        <v>941</v>
      </c>
      <c r="H922" s="7">
        <v>1.30780856678417E-4</v>
      </c>
      <c r="I922" s="7">
        <v>1.30780856678417E-4</v>
      </c>
      <c r="J922" s="7">
        <v>0.244262268979898</v>
      </c>
      <c r="K922" s="7">
        <v>5.3541161811274096E-4</v>
      </c>
      <c r="L922" s="9">
        <v>0.55022599046302201</v>
      </c>
    </row>
    <row r="923" spans="1:13">
      <c r="A923" t="s">
        <v>155</v>
      </c>
      <c r="B923" t="s">
        <v>156</v>
      </c>
      <c r="C923" t="s">
        <v>157</v>
      </c>
      <c r="D923" t="s">
        <v>73</v>
      </c>
      <c r="E923" t="s">
        <v>21</v>
      </c>
      <c r="F923" t="s">
        <v>2</v>
      </c>
      <c r="G923" t="s">
        <v>942</v>
      </c>
      <c r="H923" s="7">
        <v>0</v>
      </c>
      <c r="I923" s="7">
        <v>1.30780856678417E-4</v>
      </c>
      <c r="J923" s="7">
        <v>0.244262268979898</v>
      </c>
      <c r="K923" s="7">
        <v>0</v>
      </c>
      <c r="L923" s="9">
        <v>0.55022599046302201</v>
      </c>
    </row>
    <row r="924" spans="1:13">
      <c r="A924" t="s">
        <v>155</v>
      </c>
      <c r="B924" t="s">
        <v>156</v>
      </c>
      <c r="C924" t="s">
        <v>157</v>
      </c>
      <c r="D924" t="s">
        <v>73</v>
      </c>
      <c r="E924" t="s">
        <v>21</v>
      </c>
      <c r="F924" t="s">
        <v>2</v>
      </c>
      <c r="G924" t="s">
        <v>943</v>
      </c>
      <c r="H924" s="7">
        <v>0</v>
      </c>
      <c r="I924" s="7">
        <v>1.30780856678417E-4</v>
      </c>
      <c r="J924" s="7">
        <v>0.244262268979898</v>
      </c>
      <c r="K924" s="7">
        <v>0</v>
      </c>
      <c r="L924" s="9">
        <v>0.55022599046302201</v>
      </c>
    </row>
    <row r="925" spans="1:13">
      <c r="A925" t="s">
        <v>155</v>
      </c>
      <c r="B925" t="s">
        <v>156</v>
      </c>
      <c r="C925" t="s">
        <v>157</v>
      </c>
      <c r="D925" t="s">
        <v>73</v>
      </c>
      <c r="E925" t="s">
        <v>21</v>
      </c>
      <c r="F925" t="s">
        <v>2</v>
      </c>
      <c r="G925" t="s">
        <v>944</v>
      </c>
      <c r="H925" s="7">
        <v>0</v>
      </c>
      <c r="I925" s="7">
        <v>1.30780856678417E-4</v>
      </c>
      <c r="J925" s="7">
        <v>0.244262268979898</v>
      </c>
      <c r="K925" s="7">
        <v>0</v>
      </c>
      <c r="L925" s="9">
        <v>0.55022599046302201</v>
      </c>
    </row>
    <row r="926" spans="1:13">
      <c r="A926" t="s">
        <v>155</v>
      </c>
      <c r="B926" t="s">
        <v>156</v>
      </c>
      <c r="C926" t="s">
        <v>157</v>
      </c>
      <c r="D926" t="s">
        <v>73</v>
      </c>
      <c r="E926" t="s">
        <v>21</v>
      </c>
      <c r="F926" t="s">
        <v>2</v>
      </c>
      <c r="G926" t="s">
        <v>945</v>
      </c>
      <c r="H926" s="7">
        <v>0</v>
      </c>
      <c r="I926" s="7">
        <v>1.30780856678417E-4</v>
      </c>
      <c r="J926" s="7">
        <v>0.244262268979898</v>
      </c>
      <c r="K926" s="7">
        <v>0</v>
      </c>
      <c r="L926" s="9">
        <v>0.55022599046302201</v>
      </c>
    </row>
    <row r="927" spans="1:13">
      <c r="A927" t="s">
        <v>155</v>
      </c>
      <c r="B927" t="s">
        <v>156</v>
      </c>
      <c r="C927" t="s">
        <v>157</v>
      </c>
      <c r="D927" t="s">
        <v>73</v>
      </c>
      <c r="E927" t="s">
        <v>21</v>
      </c>
      <c r="F927" t="s">
        <v>3</v>
      </c>
      <c r="G927" t="s">
        <v>946</v>
      </c>
      <c r="H927" s="7">
        <v>2.9038464604036699E-2</v>
      </c>
      <c r="I927" s="7">
        <v>5.8525409924594402E-2</v>
      </c>
      <c r="J927" s="7">
        <v>0.244262268979898</v>
      </c>
      <c r="K927" s="7">
        <v>0.118882317458643</v>
      </c>
      <c r="L927" s="9">
        <v>0.55022599046302201</v>
      </c>
      <c r="M927" t="s">
        <v>961</v>
      </c>
    </row>
    <row r="928" spans="1:13">
      <c r="A928" t="s">
        <v>155</v>
      </c>
      <c r="B928" t="s">
        <v>156</v>
      </c>
      <c r="C928" t="s">
        <v>157</v>
      </c>
      <c r="D928" t="s">
        <v>73</v>
      </c>
      <c r="E928" t="s">
        <v>21</v>
      </c>
      <c r="F928" t="s">
        <v>3</v>
      </c>
      <c r="G928" t="s">
        <v>947</v>
      </c>
      <c r="H928" s="7">
        <v>8.0273636123367898E-3</v>
      </c>
      <c r="I928" s="7">
        <v>5.8525409924594402E-2</v>
      </c>
      <c r="J928" s="7">
        <v>0.244262268979898</v>
      </c>
      <c r="K928" s="7">
        <v>3.2863706891208003E-2</v>
      </c>
      <c r="L928" s="9">
        <v>0.55022599046302201</v>
      </c>
    </row>
    <row r="929" spans="1:13">
      <c r="A929" t="s">
        <v>155</v>
      </c>
      <c r="B929" t="s">
        <v>156</v>
      </c>
      <c r="C929" t="s">
        <v>157</v>
      </c>
      <c r="D929" t="s">
        <v>73</v>
      </c>
      <c r="E929" t="s">
        <v>21</v>
      </c>
      <c r="F929" t="s">
        <v>3</v>
      </c>
      <c r="G929" t="s">
        <v>948</v>
      </c>
      <c r="H929" s="7">
        <v>1.3763838583759999E-2</v>
      </c>
      <c r="I929" s="7">
        <v>5.8525409924594402E-2</v>
      </c>
      <c r="J929" s="7">
        <v>0.244262268979898</v>
      </c>
      <c r="K929" s="7">
        <v>5.63486069348383E-2</v>
      </c>
      <c r="L929" s="9">
        <v>0.55022599046302201</v>
      </c>
    </row>
    <row r="930" spans="1:13">
      <c r="A930" t="s">
        <v>155</v>
      </c>
      <c r="B930" t="s">
        <v>156</v>
      </c>
      <c r="C930" t="s">
        <v>157</v>
      </c>
      <c r="D930" t="s">
        <v>73</v>
      </c>
      <c r="E930" t="s">
        <v>21</v>
      </c>
      <c r="F930" t="s">
        <v>3</v>
      </c>
      <c r="G930" t="s">
        <v>949</v>
      </c>
      <c r="H930" s="7">
        <v>7.69574312446093E-3</v>
      </c>
      <c r="I930" s="7">
        <v>5.8525409924594402E-2</v>
      </c>
      <c r="J930" s="7">
        <v>0.244262268979898</v>
      </c>
      <c r="K930" s="7">
        <v>3.1506065822610702E-2</v>
      </c>
      <c r="L930" s="9">
        <v>0.55022599046302201</v>
      </c>
    </row>
    <row r="931" spans="1:13">
      <c r="A931" t="s">
        <v>155</v>
      </c>
      <c r="B931" t="s">
        <v>156</v>
      </c>
      <c r="C931" t="s">
        <v>157</v>
      </c>
      <c r="D931" t="s">
        <v>73</v>
      </c>
      <c r="E931" t="s">
        <v>21</v>
      </c>
      <c r="F931" t="s">
        <v>4</v>
      </c>
      <c r="G931" t="s">
        <v>950</v>
      </c>
      <c r="H931" s="7">
        <v>7.3949431806378998E-3</v>
      </c>
      <c r="I931" s="7">
        <v>5.3385266255976102E-2</v>
      </c>
      <c r="J931" s="7">
        <v>0.244262268979898</v>
      </c>
      <c r="K931" s="7">
        <v>3.0274602833753501E-2</v>
      </c>
      <c r="L931" s="9">
        <v>0.55022599046302201</v>
      </c>
    </row>
    <row r="932" spans="1:13">
      <c r="A932" t="s">
        <v>155</v>
      </c>
      <c r="B932" t="s">
        <v>156</v>
      </c>
      <c r="C932" t="s">
        <v>157</v>
      </c>
      <c r="D932" t="s">
        <v>73</v>
      </c>
      <c r="E932" t="s">
        <v>21</v>
      </c>
      <c r="F932" t="s">
        <v>4</v>
      </c>
      <c r="G932" t="s">
        <v>951</v>
      </c>
      <c r="H932" s="7">
        <v>7.3134518933870999E-3</v>
      </c>
      <c r="I932" s="7">
        <v>5.3385266255976102E-2</v>
      </c>
      <c r="J932" s="7">
        <v>0.244262268979898</v>
      </c>
      <c r="K932" s="7">
        <v>2.9940980749625999E-2</v>
      </c>
      <c r="L932" s="9">
        <v>0.55022599046302201</v>
      </c>
    </row>
    <row r="933" spans="1:13">
      <c r="A933" t="s">
        <v>155</v>
      </c>
      <c r="B933" t="s">
        <v>156</v>
      </c>
      <c r="C933" t="s">
        <v>157</v>
      </c>
      <c r="D933" t="s">
        <v>73</v>
      </c>
      <c r="E933" t="s">
        <v>21</v>
      </c>
      <c r="F933" t="s">
        <v>4</v>
      </c>
      <c r="G933" t="s">
        <v>952</v>
      </c>
      <c r="H933" s="7">
        <v>3.1323251112866997E-2</v>
      </c>
      <c r="I933" s="7">
        <v>5.3385266255976102E-2</v>
      </c>
      <c r="J933" s="7">
        <v>0.244262268979898</v>
      </c>
      <c r="K933" s="7">
        <v>0.128236142420526</v>
      </c>
      <c r="L933" s="9">
        <v>0.55022599046302201</v>
      </c>
      <c r="M933" t="s">
        <v>961</v>
      </c>
    </row>
    <row r="934" spans="1:13">
      <c r="A934" t="s">
        <v>155</v>
      </c>
      <c r="B934" t="s">
        <v>156</v>
      </c>
      <c r="C934" t="s">
        <v>157</v>
      </c>
      <c r="D934" t="s">
        <v>73</v>
      </c>
      <c r="E934" t="s">
        <v>21</v>
      </c>
      <c r="F934" t="s">
        <v>4</v>
      </c>
      <c r="G934" t="s">
        <v>953</v>
      </c>
      <c r="H934" s="7">
        <v>7.3536200690841403E-3</v>
      </c>
      <c r="I934" s="7">
        <v>5.3385266255976102E-2</v>
      </c>
      <c r="J934" s="7">
        <v>0.244262268979898</v>
      </c>
      <c r="K934" s="7">
        <v>3.0105427660992199E-2</v>
      </c>
      <c r="L934" s="9">
        <v>0.55022599046302201</v>
      </c>
    </row>
    <row r="935" spans="1:13">
      <c r="A935" t="s">
        <v>155</v>
      </c>
      <c r="B935" t="s">
        <v>156</v>
      </c>
      <c r="C935" t="s">
        <v>157</v>
      </c>
      <c r="D935" t="s">
        <v>73</v>
      </c>
      <c r="E935" t="s">
        <v>21</v>
      </c>
      <c r="F935" t="s">
        <v>4</v>
      </c>
      <c r="G935" t="s">
        <v>954</v>
      </c>
      <c r="H935" s="7">
        <v>0</v>
      </c>
      <c r="I935" s="7">
        <v>5.3385266255976102E-2</v>
      </c>
      <c r="J935" s="7">
        <v>0.244262268979898</v>
      </c>
      <c r="K935" s="7">
        <v>0</v>
      </c>
      <c r="L935" s="9">
        <v>0.55022599046302201</v>
      </c>
    </row>
    <row r="936" spans="1:13">
      <c r="A936" t="s">
        <v>155</v>
      </c>
      <c r="B936" t="s">
        <v>156</v>
      </c>
      <c r="C936" t="s">
        <v>157</v>
      </c>
      <c r="D936" t="s">
        <v>73</v>
      </c>
      <c r="E936" t="s">
        <v>21</v>
      </c>
      <c r="F936" t="s">
        <v>5</v>
      </c>
      <c r="G936" t="s">
        <v>955</v>
      </c>
      <c r="H936" s="7">
        <v>2.5470759499742299E-2</v>
      </c>
      <c r="I936" s="7">
        <v>0.13222081194264901</v>
      </c>
      <c r="J936" s="7">
        <v>0.244262268979898</v>
      </c>
      <c r="K936" s="7">
        <v>0.104276274866825</v>
      </c>
      <c r="L936" s="9">
        <v>0.55022599046302201</v>
      </c>
    </row>
    <row r="937" spans="1:13">
      <c r="A937" t="s">
        <v>155</v>
      </c>
      <c r="B937" t="s">
        <v>156</v>
      </c>
      <c r="C937" t="s">
        <v>157</v>
      </c>
      <c r="D937" t="s">
        <v>73</v>
      </c>
      <c r="E937" t="s">
        <v>21</v>
      </c>
      <c r="F937" t="s">
        <v>5</v>
      </c>
      <c r="G937" t="s">
        <v>956</v>
      </c>
      <c r="H937" s="7">
        <v>3.2712319277601098E-2</v>
      </c>
      <c r="I937" s="7">
        <v>0.13222081194264901</v>
      </c>
      <c r="J937" s="7">
        <v>0.244262268979898</v>
      </c>
      <c r="K937" s="7">
        <v>0.13392293215901099</v>
      </c>
      <c r="L937" s="9">
        <v>0.55022599046302201</v>
      </c>
    </row>
    <row r="938" spans="1:13">
      <c r="A938" t="s">
        <v>155</v>
      </c>
      <c r="B938" t="s">
        <v>156</v>
      </c>
      <c r="C938" t="s">
        <v>157</v>
      </c>
      <c r="D938" t="s">
        <v>73</v>
      </c>
      <c r="E938" t="s">
        <v>21</v>
      </c>
      <c r="F938" t="s">
        <v>5</v>
      </c>
      <c r="G938" t="s">
        <v>957</v>
      </c>
      <c r="H938" s="7">
        <v>0</v>
      </c>
      <c r="I938" s="7">
        <v>0.13222081194264901</v>
      </c>
      <c r="J938" s="7">
        <v>0.244262268979898</v>
      </c>
      <c r="K938" s="7">
        <v>0</v>
      </c>
      <c r="L938" s="9">
        <v>0.55022599046302201</v>
      </c>
    </row>
    <row r="939" spans="1:13">
      <c r="A939" t="s">
        <v>155</v>
      </c>
      <c r="B939" t="s">
        <v>156</v>
      </c>
      <c r="C939" t="s">
        <v>157</v>
      </c>
      <c r="D939" t="s">
        <v>73</v>
      </c>
      <c r="E939" t="s">
        <v>21</v>
      </c>
      <c r="F939" t="s">
        <v>5</v>
      </c>
      <c r="G939" t="s">
        <v>958</v>
      </c>
      <c r="H939" s="7">
        <v>0</v>
      </c>
      <c r="I939" s="7">
        <v>0.13222081194264901</v>
      </c>
      <c r="J939" s="7">
        <v>0.244262268979898</v>
      </c>
      <c r="K939" s="7">
        <v>0</v>
      </c>
      <c r="L939" s="9">
        <v>0.55022599046302201</v>
      </c>
    </row>
    <row r="940" spans="1:13">
      <c r="A940" t="s">
        <v>155</v>
      </c>
      <c r="B940" t="s">
        <v>156</v>
      </c>
      <c r="C940" t="s">
        <v>157</v>
      </c>
      <c r="D940" t="s">
        <v>73</v>
      </c>
      <c r="E940" t="s">
        <v>21</v>
      </c>
      <c r="F940" t="s">
        <v>5</v>
      </c>
      <c r="G940" t="s">
        <v>959</v>
      </c>
      <c r="H940" s="7">
        <v>0</v>
      </c>
      <c r="I940" s="7">
        <v>0.13222081194264901</v>
      </c>
      <c r="J940" s="7">
        <v>0.244262268979898</v>
      </c>
      <c r="K940" s="7">
        <v>0</v>
      </c>
      <c r="L940" s="9">
        <v>0.55022599046302201</v>
      </c>
    </row>
    <row r="941" spans="1:13">
      <c r="A941" t="s">
        <v>155</v>
      </c>
      <c r="B941" t="s">
        <v>156</v>
      </c>
      <c r="C941" t="s">
        <v>157</v>
      </c>
      <c r="D941" t="s">
        <v>73</v>
      </c>
      <c r="E941" t="s">
        <v>21</v>
      </c>
      <c r="F941" t="s">
        <v>5</v>
      </c>
      <c r="G941" t="s">
        <v>960</v>
      </c>
      <c r="H941" s="7">
        <v>7.4037733165305999E-2</v>
      </c>
      <c r="I941" s="7">
        <v>0.13222081194264901</v>
      </c>
      <c r="J941" s="7">
        <v>0.244262268979898</v>
      </c>
      <c r="K941" s="7">
        <v>0.30310753058385398</v>
      </c>
      <c r="L941" s="9">
        <v>0.55022599046302201</v>
      </c>
      <c r="M941" t="s">
        <v>961</v>
      </c>
    </row>
    <row r="942" spans="1:13">
      <c r="A942" t="s">
        <v>158</v>
      </c>
      <c r="B942" t="s">
        <v>159</v>
      </c>
      <c r="C942" t="s">
        <v>48</v>
      </c>
      <c r="D942" t="s">
        <v>160</v>
      </c>
      <c r="E942" t="s">
        <v>16</v>
      </c>
      <c r="F942" t="s">
        <v>2</v>
      </c>
      <c r="G942" t="s">
        <v>941</v>
      </c>
      <c r="H942" s="7">
        <v>4.8388916971014197E-3</v>
      </c>
      <c r="I942" s="7">
        <v>7.7757727971838594E-2</v>
      </c>
      <c r="J942" s="7">
        <v>0.43579758606512098</v>
      </c>
      <c r="K942" s="7">
        <v>1.11035302898129E-2</v>
      </c>
      <c r="L942" s="9">
        <v>0.169890186482682</v>
      </c>
    </row>
    <row r="943" spans="1:13">
      <c r="A943" t="s">
        <v>158</v>
      </c>
      <c r="B943" t="s">
        <v>159</v>
      </c>
      <c r="C943" t="s">
        <v>48</v>
      </c>
      <c r="D943" t="s">
        <v>160</v>
      </c>
      <c r="E943" t="s">
        <v>16</v>
      </c>
      <c r="F943" t="s">
        <v>2</v>
      </c>
      <c r="G943" t="s">
        <v>942</v>
      </c>
      <c r="H943" s="7">
        <v>3.9795945788519303E-3</v>
      </c>
      <c r="I943" s="7">
        <v>7.7757727971838594E-2</v>
      </c>
      <c r="J943" s="7">
        <v>0.43579758606512098</v>
      </c>
      <c r="K943" s="7">
        <v>9.1317499364424303E-3</v>
      </c>
      <c r="L943" s="9">
        <v>0.169890186482682</v>
      </c>
    </row>
    <row r="944" spans="1:13">
      <c r="A944" t="s">
        <v>158</v>
      </c>
      <c r="B944" t="s">
        <v>159</v>
      </c>
      <c r="C944" t="s">
        <v>48</v>
      </c>
      <c r="D944" t="s">
        <v>160</v>
      </c>
      <c r="E944" t="s">
        <v>16</v>
      </c>
      <c r="F944" t="s">
        <v>2</v>
      </c>
      <c r="G944" t="s">
        <v>943</v>
      </c>
      <c r="H944" s="7">
        <v>2.9924086903861901E-2</v>
      </c>
      <c r="I944" s="7">
        <v>7.7757727971838594E-2</v>
      </c>
      <c r="J944" s="7">
        <v>0.43579758606512098</v>
      </c>
      <c r="K944" s="7">
        <v>6.8665104765840396E-2</v>
      </c>
      <c r="L944" s="9">
        <v>0.169890186482682</v>
      </c>
    </row>
    <row r="945" spans="1:12">
      <c r="A945" t="s">
        <v>158</v>
      </c>
      <c r="B945" t="s">
        <v>159</v>
      </c>
      <c r="C945" t="s">
        <v>48</v>
      </c>
      <c r="D945" t="s">
        <v>160</v>
      </c>
      <c r="E945" t="s">
        <v>16</v>
      </c>
      <c r="F945" t="s">
        <v>2</v>
      </c>
      <c r="G945" t="s">
        <v>944</v>
      </c>
      <c r="H945" s="7">
        <v>9.1301721542667493E-3</v>
      </c>
      <c r="I945" s="7">
        <v>7.7757727971838594E-2</v>
      </c>
      <c r="J945" s="7">
        <v>0.43579758606512098</v>
      </c>
      <c r="K945" s="7">
        <v>2.09504881307499E-2</v>
      </c>
      <c r="L945" s="9">
        <v>0.169890186482682</v>
      </c>
    </row>
    <row r="946" spans="1:12">
      <c r="A946" t="s">
        <v>158</v>
      </c>
      <c r="B946" t="s">
        <v>159</v>
      </c>
      <c r="C946" t="s">
        <v>48</v>
      </c>
      <c r="D946" t="s">
        <v>160</v>
      </c>
      <c r="E946" t="s">
        <v>16</v>
      </c>
      <c r="F946" t="s">
        <v>2</v>
      </c>
      <c r="G946" t="s">
        <v>945</v>
      </c>
      <c r="H946" s="7">
        <v>2.9884982637756699E-2</v>
      </c>
      <c r="I946" s="7">
        <v>7.7757727971838594E-2</v>
      </c>
      <c r="J946" s="7">
        <v>0.43579758606512098</v>
      </c>
      <c r="K946" s="7">
        <v>6.8575374424609495E-2</v>
      </c>
      <c r="L946" s="9">
        <v>0.169890186482682</v>
      </c>
    </row>
    <row r="947" spans="1:12">
      <c r="A947" t="s">
        <v>158</v>
      </c>
      <c r="B947" t="s">
        <v>159</v>
      </c>
      <c r="C947" t="s">
        <v>48</v>
      </c>
      <c r="D947" t="s">
        <v>160</v>
      </c>
      <c r="E947" t="s">
        <v>16</v>
      </c>
      <c r="F947" t="s">
        <v>3</v>
      </c>
      <c r="G947" t="s">
        <v>946</v>
      </c>
      <c r="H947" s="7">
        <v>7.2596161510091704E-3</v>
      </c>
      <c r="I947" s="7">
        <v>5.9674719037008897E-2</v>
      </c>
      <c r="J947" s="7">
        <v>0.43579758606512098</v>
      </c>
      <c r="K947" s="7">
        <v>1.66582293779029E-2</v>
      </c>
      <c r="L947" s="9">
        <v>0.169890186482682</v>
      </c>
    </row>
    <row r="948" spans="1:12">
      <c r="A948" t="s">
        <v>158</v>
      </c>
      <c r="B948" t="s">
        <v>159</v>
      </c>
      <c r="C948" t="s">
        <v>48</v>
      </c>
      <c r="D948" t="s">
        <v>160</v>
      </c>
      <c r="E948" t="s">
        <v>16</v>
      </c>
      <c r="F948" t="s">
        <v>3</v>
      </c>
      <c r="G948" t="s">
        <v>947</v>
      </c>
      <c r="H948" s="7">
        <v>2.6035415982679E-2</v>
      </c>
      <c r="I948" s="7">
        <v>5.9674719037008897E-2</v>
      </c>
      <c r="J948" s="7">
        <v>0.43579758606512098</v>
      </c>
      <c r="K948" s="7">
        <v>5.9741992188980499E-2</v>
      </c>
      <c r="L948" s="9">
        <v>0.169890186482682</v>
      </c>
    </row>
    <row r="949" spans="1:12">
      <c r="A949" t="s">
        <v>158</v>
      </c>
      <c r="B949" t="s">
        <v>159</v>
      </c>
      <c r="C949" t="s">
        <v>48</v>
      </c>
      <c r="D949" t="s">
        <v>160</v>
      </c>
      <c r="E949" t="s">
        <v>16</v>
      </c>
      <c r="F949" t="s">
        <v>3</v>
      </c>
      <c r="G949" t="s">
        <v>948</v>
      </c>
      <c r="H949" s="7">
        <v>1.8683943778859801E-2</v>
      </c>
      <c r="I949" s="7">
        <v>5.9674719037008897E-2</v>
      </c>
      <c r="J949" s="7">
        <v>0.43579758606512098</v>
      </c>
      <c r="K949" s="7">
        <v>4.2872985937255401E-2</v>
      </c>
      <c r="L949" s="9">
        <v>0.169890186482682</v>
      </c>
    </row>
    <row r="950" spans="1:12">
      <c r="A950" t="s">
        <v>158</v>
      </c>
      <c r="B950" t="s">
        <v>159</v>
      </c>
      <c r="C950" t="s">
        <v>48</v>
      </c>
      <c r="D950" t="s">
        <v>160</v>
      </c>
      <c r="E950" t="s">
        <v>16</v>
      </c>
      <c r="F950" t="s">
        <v>3</v>
      </c>
      <c r="G950" t="s">
        <v>949</v>
      </c>
      <c r="H950" s="7">
        <v>7.69574312446093E-3</v>
      </c>
      <c r="I950" s="7">
        <v>5.9674719037008897E-2</v>
      </c>
      <c r="J950" s="7">
        <v>0.43579758606512098</v>
      </c>
      <c r="K950" s="7">
        <v>1.76589852044544E-2</v>
      </c>
      <c r="L950" s="9">
        <v>0.169890186482682</v>
      </c>
    </row>
    <row r="951" spans="1:12">
      <c r="A951" t="s">
        <v>158</v>
      </c>
      <c r="B951" t="s">
        <v>159</v>
      </c>
      <c r="C951" t="s">
        <v>48</v>
      </c>
      <c r="D951" t="s">
        <v>160</v>
      </c>
      <c r="E951" t="s">
        <v>16</v>
      </c>
      <c r="F951" t="s">
        <v>4</v>
      </c>
      <c r="G951" t="s">
        <v>950</v>
      </c>
      <c r="H951" s="7">
        <v>4.1867921549277903E-2</v>
      </c>
      <c r="I951" s="7">
        <v>0.147108408425564</v>
      </c>
      <c r="J951" s="7">
        <v>0.43579758606512098</v>
      </c>
      <c r="K951" s="7">
        <v>9.6071944609215101E-2</v>
      </c>
      <c r="L951" s="9">
        <v>0.169890186482682</v>
      </c>
    </row>
    <row r="952" spans="1:12">
      <c r="A952" t="s">
        <v>158</v>
      </c>
      <c r="B952" t="s">
        <v>159</v>
      </c>
      <c r="C952" t="s">
        <v>48</v>
      </c>
      <c r="D952" t="s">
        <v>160</v>
      </c>
      <c r="E952" t="s">
        <v>16</v>
      </c>
      <c r="F952" t="s">
        <v>4</v>
      </c>
      <c r="G952" t="s">
        <v>951</v>
      </c>
      <c r="H952" s="7">
        <v>2.7716445313677202E-2</v>
      </c>
      <c r="I952" s="7">
        <v>0.147108408425564</v>
      </c>
      <c r="J952" s="7">
        <v>0.43579758606512098</v>
      </c>
      <c r="K952" s="7">
        <v>6.3599354837948999E-2</v>
      </c>
      <c r="L952" s="9">
        <v>0.169890186482682</v>
      </c>
    </row>
    <row r="953" spans="1:12">
      <c r="A953" t="s">
        <v>158</v>
      </c>
      <c r="B953" t="s">
        <v>159</v>
      </c>
      <c r="C953" t="s">
        <v>48</v>
      </c>
      <c r="D953" t="s">
        <v>160</v>
      </c>
      <c r="E953" t="s">
        <v>16</v>
      </c>
      <c r="F953" t="s">
        <v>4</v>
      </c>
      <c r="G953" t="s">
        <v>952</v>
      </c>
      <c r="H953" s="7">
        <v>2.06941456328502E-2</v>
      </c>
      <c r="I953" s="7">
        <v>0.147108408425564</v>
      </c>
      <c r="J953" s="7">
        <v>0.43579758606512098</v>
      </c>
      <c r="K953" s="7">
        <v>4.7485682102327897E-2</v>
      </c>
      <c r="L953" s="9">
        <v>0.169890186482682</v>
      </c>
    </row>
    <row r="954" spans="1:12">
      <c r="A954" t="s">
        <v>158</v>
      </c>
      <c r="B954" t="s">
        <v>159</v>
      </c>
      <c r="C954" t="s">
        <v>48</v>
      </c>
      <c r="D954" t="s">
        <v>160</v>
      </c>
      <c r="E954" t="s">
        <v>16</v>
      </c>
      <c r="F954" t="s">
        <v>4</v>
      </c>
      <c r="G954" t="s">
        <v>953</v>
      </c>
      <c r="H954" s="7">
        <v>2.9395488945227199E-2</v>
      </c>
      <c r="I954" s="7">
        <v>0.147108408425564</v>
      </c>
      <c r="J954" s="7">
        <v>0.43579758606512098</v>
      </c>
      <c r="K954" s="7">
        <v>6.7452161015032902E-2</v>
      </c>
      <c r="L954" s="9">
        <v>0.169890186482682</v>
      </c>
    </row>
    <row r="955" spans="1:12">
      <c r="A955" t="s">
        <v>158</v>
      </c>
      <c r="B955" t="s">
        <v>159</v>
      </c>
      <c r="C955" t="s">
        <v>48</v>
      </c>
      <c r="D955" t="s">
        <v>160</v>
      </c>
      <c r="E955" t="s">
        <v>16</v>
      </c>
      <c r="F955" t="s">
        <v>4</v>
      </c>
      <c r="G955" t="s">
        <v>954</v>
      </c>
      <c r="H955" s="7">
        <v>2.7434406984531201E-2</v>
      </c>
      <c r="I955" s="7">
        <v>0.147108408425564</v>
      </c>
      <c r="J955" s="7">
        <v>0.43579758606512098</v>
      </c>
      <c r="K955" s="7">
        <v>6.2952177482763105E-2</v>
      </c>
      <c r="L955" s="9">
        <v>0.169890186482682</v>
      </c>
    </row>
    <row r="956" spans="1:12">
      <c r="A956" t="s">
        <v>158</v>
      </c>
      <c r="B956" t="s">
        <v>159</v>
      </c>
      <c r="C956" t="s">
        <v>48</v>
      </c>
      <c r="D956" t="s">
        <v>160</v>
      </c>
      <c r="E956" t="s">
        <v>16</v>
      </c>
      <c r="F956" t="s">
        <v>5</v>
      </c>
      <c r="G956" t="s">
        <v>955</v>
      </c>
      <c r="H956" s="7">
        <v>2.5470759499742299E-2</v>
      </c>
      <c r="I956" s="7">
        <v>0.15125673063070999</v>
      </c>
      <c r="J956" s="7">
        <v>0.43579758606512098</v>
      </c>
      <c r="K956" s="7">
        <v>5.8446306987887303E-2</v>
      </c>
      <c r="L956" s="9">
        <v>0.169890186482682</v>
      </c>
    </row>
    <row r="957" spans="1:12">
      <c r="A957" t="s">
        <v>158</v>
      </c>
      <c r="B957" t="s">
        <v>159</v>
      </c>
      <c r="C957" t="s">
        <v>48</v>
      </c>
      <c r="D957" t="s">
        <v>160</v>
      </c>
      <c r="E957" t="s">
        <v>16</v>
      </c>
      <c r="F957" t="s">
        <v>5</v>
      </c>
      <c r="G957" t="s">
        <v>956</v>
      </c>
      <c r="H957" s="7">
        <v>4.8267360893276698E-2</v>
      </c>
      <c r="I957" s="7">
        <v>0.15125673063070999</v>
      </c>
      <c r="J957" s="7">
        <v>0.43579758606512098</v>
      </c>
      <c r="K957" s="7">
        <v>0.110756375061848</v>
      </c>
      <c r="L957" s="9">
        <v>0.169890186482682</v>
      </c>
    </row>
    <row r="958" spans="1:12">
      <c r="A958" t="s">
        <v>158</v>
      </c>
      <c r="B958" t="s">
        <v>159</v>
      </c>
      <c r="C958" t="s">
        <v>48</v>
      </c>
      <c r="D958" t="s">
        <v>160</v>
      </c>
      <c r="E958" t="s">
        <v>16</v>
      </c>
      <c r="F958" t="s">
        <v>5</v>
      </c>
      <c r="G958" t="s">
        <v>957</v>
      </c>
      <c r="H958" s="7">
        <v>3.4808770723844802E-3</v>
      </c>
      <c r="I958" s="7">
        <v>0.15125673063070999</v>
      </c>
      <c r="J958" s="7">
        <v>0.43579758606512098</v>
      </c>
      <c r="K958" s="7">
        <v>7.9873711642458097E-3</v>
      </c>
      <c r="L958" s="9">
        <v>0.169890186482682</v>
      </c>
    </row>
    <row r="959" spans="1:12">
      <c r="A959" t="s">
        <v>158</v>
      </c>
      <c r="B959" t="s">
        <v>159</v>
      </c>
      <c r="C959" t="s">
        <v>48</v>
      </c>
      <c r="D959" t="s">
        <v>160</v>
      </c>
      <c r="E959" t="s">
        <v>16</v>
      </c>
      <c r="F959" t="s">
        <v>5</v>
      </c>
      <c r="G959" t="s">
        <v>958</v>
      </c>
      <c r="H959" s="7">
        <v>0</v>
      </c>
      <c r="I959" s="7">
        <v>0.15125673063070999</v>
      </c>
      <c r="J959" s="7">
        <v>0.43579758606512098</v>
      </c>
      <c r="K959" s="7">
        <v>0</v>
      </c>
      <c r="L959" s="9">
        <v>0.169890186482682</v>
      </c>
    </row>
    <row r="960" spans="1:12">
      <c r="A960" t="s">
        <v>158</v>
      </c>
      <c r="B960" t="s">
        <v>159</v>
      </c>
      <c r="C960" t="s">
        <v>48</v>
      </c>
      <c r="D960" t="s">
        <v>160</v>
      </c>
      <c r="E960" t="s">
        <v>16</v>
      </c>
      <c r="F960" t="s">
        <v>5</v>
      </c>
      <c r="G960" t="s">
        <v>959</v>
      </c>
      <c r="H960" s="7">
        <v>0</v>
      </c>
      <c r="I960" s="7">
        <v>0.15125673063070999</v>
      </c>
      <c r="J960" s="7">
        <v>0.43579758606512098</v>
      </c>
      <c r="K960" s="7">
        <v>0</v>
      </c>
      <c r="L960" s="9">
        <v>0.169890186482682</v>
      </c>
    </row>
    <row r="961" spans="1:13">
      <c r="A961" t="s">
        <v>158</v>
      </c>
      <c r="B961" t="s">
        <v>159</v>
      </c>
      <c r="C961" t="s">
        <v>48</v>
      </c>
      <c r="D961" t="s">
        <v>160</v>
      </c>
      <c r="E961" t="s">
        <v>16</v>
      </c>
      <c r="F961" t="s">
        <v>5</v>
      </c>
      <c r="G961" t="s">
        <v>960</v>
      </c>
      <c r="H961" s="7">
        <v>7.4037733165305999E-2</v>
      </c>
      <c r="I961" s="7">
        <v>0.15125673063070999</v>
      </c>
      <c r="J961" s="7">
        <v>0.43579758606512098</v>
      </c>
      <c r="K961" s="7">
        <v>0.169890186482682</v>
      </c>
      <c r="L961" s="9">
        <v>0.169890186482682</v>
      </c>
      <c r="M961" t="s">
        <v>961</v>
      </c>
    </row>
    <row r="962" spans="1:13">
      <c r="A962" t="s">
        <v>161</v>
      </c>
      <c r="B962" t="s">
        <v>162</v>
      </c>
      <c r="C962" t="s">
        <v>163</v>
      </c>
      <c r="D962" t="s">
        <v>164</v>
      </c>
      <c r="E962" t="s">
        <v>16</v>
      </c>
      <c r="F962" t="s">
        <v>2</v>
      </c>
      <c r="G962" t="s">
        <v>941</v>
      </c>
      <c r="H962" s="7">
        <v>2.74639799024675E-2</v>
      </c>
      <c r="I962" s="7">
        <v>0.112749813108726</v>
      </c>
      <c r="J962" s="7">
        <v>0.47485004313172802</v>
      </c>
      <c r="K962" s="7">
        <v>5.78371641736352E-2</v>
      </c>
      <c r="L962" s="9">
        <v>0</v>
      </c>
    </row>
    <row r="963" spans="1:13">
      <c r="A963" t="s">
        <v>161</v>
      </c>
      <c r="B963" t="s">
        <v>162</v>
      </c>
      <c r="C963" t="s">
        <v>163</v>
      </c>
      <c r="D963" t="s">
        <v>164</v>
      </c>
      <c r="E963" t="s">
        <v>16</v>
      </c>
      <c r="F963" t="s">
        <v>2</v>
      </c>
      <c r="G963" t="s">
        <v>942</v>
      </c>
      <c r="H963" s="7">
        <v>2.07142999873575E-2</v>
      </c>
      <c r="I963" s="7">
        <v>0.112749813108726</v>
      </c>
      <c r="J963" s="7">
        <v>0.47485004313172802</v>
      </c>
      <c r="K963" s="7">
        <v>4.3622824272569603E-2</v>
      </c>
      <c r="L963" s="9">
        <v>0</v>
      </c>
    </row>
    <row r="964" spans="1:13">
      <c r="A964" t="s">
        <v>161</v>
      </c>
      <c r="B964" t="s">
        <v>162</v>
      </c>
      <c r="C964" t="s">
        <v>163</v>
      </c>
      <c r="D964" t="s">
        <v>164</v>
      </c>
      <c r="E964" t="s">
        <v>16</v>
      </c>
      <c r="F964" t="s">
        <v>2</v>
      </c>
      <c r="G964" t="s">
        <v>943</v>
      </c>
      <c r="H964" s="7">
        <v>2.8874118942322901E-2</v>
      </c>
      <c r="I964" s="7">
        <v>0.112749813108726</v>
      </c>
      <c r="J964" s="7">
        <v>0.47485004313172802</v>
      </c>
      <c r="K964" s="7">
        <v>6.08068154567123E-2</v>
      </c>
      <c r="L964" s="9">
        <v>0</v>
      </c>
    </row>
    <row r="965" spans="1:13">
      <c r="A965" t="s">
        <v>161</v>
      </c>
      <c r="B965" t="s">
        <v>162</v>
      </c>
      <c r="C965" t="s">
        <v>163</v>
      </c>
      <c r="D965" t="s">
        <v>164</v>
      </c>
      <c r="E965" t="s">
        <v>16</v>
      </c>
      <c r="F965" t="s">
        <v>2</v>
      </c>
      <c r="G965" t="s">
        <v>944</v>
      </c>
      <c r="H965" s="7">
        <v>2.8286664533409601E-2</v>
      </c>
      <c r="I965" s="7">
        <v>0.112749813108726</v>
      </c>
      <c r="J965" s="7">
        <v>0.47485004313172802</v>
      </c>
      <c r="K965" s="7">
        <v>5.9569678770277697E-2</v>
      </c>
      <c r="L965" s="9">
        <v>0</v>
      </c>
    </row>
    <row r="966" spans="1:13">
      <c r="A966" t="s">
        <v>161</v>
      </c>
      <c r="B966" t="s">
        <v>162</v>
      </c>
      <c r="C966" t="s">
        <v>163</v>
      </c>
      <c r="D966" t="s">
        <v>164</v>
      </c>
      <c r="E966" t="s">
        <v>16</v>
      </c>
      <c r="F966" t="s">
        <v>2</v>
      </c>
      <c r="G966" t="s">
        <v>945</v>
      </c>
      <c r="H966" s="7">
        <v>7.4107497431684004E-3</v>
      </c>
      <c r="I966" s="7">
        <v>0.112749813108726</v>
      </c>
      <c r="J966" s="7">
        <v>0.47485004313172802</v>
      </c>
      <c r="K966" s="7">
        <v>1.56065053596564E-2</v>
      </c>
      <c r="L966" s="9">
        <v>0</v>
      </c>
    </row>
    <row r="967" spans="1:13">
      <c r="A967" t="s">
        <v>161</v>
      </c>
      <c r="B967" t="s">
        <v>162</v>
      </c>
      <c r="C967" t="s">
        <v>163</v>
      </c>
      <c r="D967" t="s">
        <v>164</v>
      </c>
      <c r="E967" t="s">
        <v>16</v>
      </c>
      <c r="F967" t="s">
        <v>3</v>
      </c>
      <c r="G967" t="s">
        <v>946</v>
      </c>
      <c r="H967" s="7">
        <v>7.1587881489118196E-3</v>
      </c>
      <c r="I967" s="7">
        <v>9.7921779472936496E-2</v>
      </c>
      <c r="J967" s="7">
        <v>0.47485004313172802</v>
      </c>
      <c r="K967" s="7">
        <v>1.5075892384253E-2</v>
      </c>
      <c r="L967" s="9">
        <v>0</v>
      </c>
    </row>
    <row r="968" spans="1:13">
      <c r="A968" t="s">
        <v>161</v>
      </c>
      <c r="B968" t="s">
        <v>162</v>
      </c>
      <c r="C968" t="s">
        <v>163</v>
      </c>
      <c r="D968" t="s">
        <v>164</v>
      </c>
      <c r="E968" t="s">
        <v>16</v>
      </c>
      <c r="F968" t="s">
        <v>3</v>
      </c>
      <c r="G968" t="s">
        <v>947</v>
      </c>
      <c r="H968" s="7">
        <v>3.9494628972697003E-2</v>
      </c>
      <c r="I968" s="7">
        <v>9.7921779472936496E-2</v>
      </c>
      <c r="J968" s="7">
        <v>0.47485004313172802</v>
      </c>
      <c r="K968" s="7">
        <v>8.3172844867449594E-2</v>
      </c>
      <c r="L968" s="9">
        <v>0</v>
      </c>
    </row>
    <row r="969" spans="1:13">
      <c r="A969" t="s">
        <v>161</v>
      </c>
      <c r="B969" t="s">
        <v>162</v>
      </c>
      <c r="C969" t="s">
        <v>163</v>
      </c>
      <c r="D969" t="s">
        <v>164</v>
      </c>
      <c r="E969" t="s">
        <v>16</v>
      </c>
      <c r="F969" t="s">
        <v>3</v>
      </c>
      <c r="G969" t="s">
        <v>948</v>
      </c>
      <c r="H969" s="7">
        <v>4.6992949504404899E-2</v>
      </c>
      <c r="I969" s="7">
        <v>9.7921779472936496E-2</v>
      </c>
      <c r="J969" s="7">
        <v>0.47485004313172802</v>
      </c>
      <c r="K969" s="7">
        <v>9.8963768002372401E-2</v>
      </c>
      <c r="L969" s="9">
        <v>0</v>
      </c>
    </row>
    <row r="970" spans="1:13">
      <c r="A970" t="s">
        <v>161</v>
      </c>
      <c r="B970" t="s">
        <v>162</v>
      </c>
      <c r="C970" t="s">
        <v>163</v>
      </c>
      <c r="D970" t="s">
        <v>164</v>
      </c>
      <c r="E970" t="s">
        <v>16</v>
      </c>
      <c r="F970" t="s">
        <v>3</v>
      </c>
      <c r="G970" t="s">
        <v>949</v>
      </c>
      <c r="H970" s="7">
        <v>4.2754128469227404E-3</v>
      </c>
      <c r="I970" s="7">
        <v>9.7921779472936496E-2</v>
      </c>
      <c r="J970" s="7">
        <v>0.47485004313172802</v>
      </c>
      <c r="K970" s="7">
        <v>9.0037116111974201E-3</v>
      </c>
      <c r="L970" s="9">
        <v>0</v>
      </c>
    </row>
    <row r="971" spans="1:13">
      <c r="A971" t="s">
        <v>161</v>
      </c>
      <c r="B971" t="s">
        <v>162</v>
      </c>
      <c r="C971" t="s">
        <v>163</v>
      </c>
      <c r="D971" t="s">
        <v>164</v>
      </c>
      <c r="E971" t="s">
        <v>16</v>
      </c>
      <c r="F971" t="s">
        <v>4</v>
      </c>
      <c r="G971" t="s">
        <v>950</v>
      </c>
      <c r="H971" s="7">
        <v>1.9400526610899999E-2</v>
      </c>
      <c r="I971" s="7">
        <v>0.16145195613379901</v>
      </c>
      <c r="J971" s="7">
        <v>0.47485004313172802</v>
      </c>
      <c r="K971" s="7">
        <v>4.0856112137949402E-2</v>
      </c>
      <c r="L971" s="9">
        <v>0</v>
      </c>
    </row>
    <row r="972" spans="1:13">
      <c r="A972" t="s">
        <v>161</v>
      </c>
      <c r="B972" t="s">
        <v>162</v>
      </c>
      <c r="C972" t="s">
        <v>163</v>
      </c>
      <c r="D972" t="s">
        <v>164</v>
      </c>
      <c r="E972" t="s">
        <v>16</v>
      </c>
      <c r="F972" t="s">
        <v>4</v>
      </c>
      <c r="G972" t="s">
        <v>951</v>
      </c>
      <c r="H972" s="7">
        <v>2.9242826414549301E-2</v>
      </c>
      <c r="I972" s="7">
        <v>0.16145195613379901</v>
      </c>
      <c r="J972" s="7">
        <v>0.47485004313172802</v>
      </c>
      <c r="K972" s="7">
        <v>6.1583286845015801E-2</v>
      </c>
      <c r="L972" s="9">
        <v>0</v>
      </c>
    </row>
    <row r="973" spans="1:13">
      <c r="A973" t="s">
        <v>161</v>
      </c>
      <c r="B973" t="s">
        <v>162</v>
      </c>
      <c r="C973" t="s">
        <v>163</v>
      </c>
      <c r="D973" t="s">
        <v>164</v>
      </c>
      <c r="E973" t="s">
        <v>16</v>
      </c>
      <c r="F973" t="s">
        <v>4</v>
      </c>
      <c r="G973" t="s">
        <v>952</v>
      </c>
      <c r="H973" s="7">
        <v>4.3840814310373601E-2</v>
      </c>
      <c r="I973" s="7">
        <v>0.16145195613379901</v>
      </c>
      <c r="J973" s="7">
        <v>0.47485004313172802</v>
      </c>
      <c r="K973" s="7">
        <v>9.2325598248312102E-2</v>
      </c>
      <c r="L973" s="9">
        <v>0</v>
      </c>
    </row>
    <row r="974" spans="1:13">
      <c r="A974" t="s">
        <v>161</v>
      </c>
      <c r="B974" t="s">
        <v>162</v>
      </c>
      <c r="C974" t="s">
        <v>163</v>
      </c>
      <c r="D974" t="s">
        <v>164</v>
      </c>
      <c r="E974" t="s">
        <v>16</v>
      </c>
      <c r="F974" t="s">
        <v>4</v>
      </c>
      <c r="G974" t="s">
        <v>953</v>
      </c>
      <c r="H974" s="7">
        <v>2.9394605627501201E-2</v>
      </c>
      <c r="I974" s="7">
        <v>0.16145195613379901</v>
      </c>
      <c r="J974" s="7">
        <v>0.47485004313172802</v>
      </c>
      <c r="K974" s="7">
        <v>6.1902922938867302E-2</v>
      </c>
      <c r="L974" s="9">
        <v>0</v>
      </c>
    </row>
    <row r="975" spans="1:13">
      <c r="A975" t="s">
        <v>161</v>
      </c>
      <c r="B975" t="s">
        <v>162</v>
      </c>
      <c r="C975" t="s">
        <v>163</v>
      </c>
      <c r="D975" t="s">
        <v>164</v>
      </c>
      <c r="E975" t="s">
        <v>16</v>
      </c>
      <c r="F975" t="s">
        <v>4</v>
      </c>
      <c r="G975" t="s">
        <v>954</v>
      </c>
      <c r="H975" s="7">
        <v>3.9573183170474702E-2</v>
      </c>
      <c r="I975" s="7">
        <v>0.16145195613379901</v>
      </c>
      <c r="J975" s="7">
        <v>0.47485004313172802</v>
      </c>
      <c r="K975" s="7">
        <v>8.3338274351797206E-2</v>
      </c>
      <c r="L975" s="9">
        <v>0</v>
      </c>
    </row>
    <row r="976" spans="1:13">
      <c r="A976" t="s">
        <v>161</v>
      </c>
      <c r="B976" t="s">
        <v>162</v>
      </c>
      <c r="C976" t="s">
        <v>163</v>
      </c>
      <c r="D976" t="s">
        <v>164</v>
      </c>
      <c r="E976" t="s">
        <v>16</v>
      </c>
      <c r="F976" t="s">
        <v>5</v>
      </c>
      <c r="G976" t="s">
        <v>955</v>
      </c>
      <c r="H976" s="7">
        <v>2.5470759499742299E-2</v>
      </c>
      <c r="I976" s="7">
        <v>0.10272649441626699</v>
      </c>
      <c r="J976" s="7">
        <v>0.47485004313172802</v>
      </c>
      <c r="K976" s="7">
        <v>5.3639585524216597E-2</v>
      </c>
      <c r="L976" s="9">
        <v>0</v>
      </c>
    </row>
    <row r="977" spans="1:12">
      <c r="A977" t="s">
        <v>161</v>
      </c>
      <c r="B977" t="s">
        <v>162</v>
      </c>
      <c r="C977" t="s">
        <v>163</v>
      </c>
      <c r="D977" t="s">
        <v>164</v>
      </c>
      <c r="E977" t="s">
        <v>16</v>
      </c>
      <c r="F977" t="s">
        <v>5</v>
      </c>
      <c r="G977" t="s">
        <v>956</v>
      </c>
      <c r="H977" s="7">
        <v>2.2130885388825999E-2</v>
      </c>
      <c r="I977" s="7">
        <v>0.10272649441626699</v>
      </c>
      <c r="J977" s="7">
        <v>0.47485004313172802</v>
      </c>
      <c r="K977" s="7">
        <v>4.6606051129043903E-2</v>
      </c>
      <c r="L977" s="9">
        <v>0</v>
      </c>
    </row>
    <row r="978" spans="1:12">
      <c r="A978" t="s">
        <v>161</v>
      </c>
      <c r="B978" t="s">
        <v>162</v>
      </c>
      <c r="C978" t="s">
        <v>163</v>
      </c>
      <c r="D978" t="s">
        <v>164</v>
      </c>
      <c r="E978" t="s">
        <v>16</v>
      </c>
      <c r="F978" t="s">
        <v>5</v>
      </c>
      <c r="G978" t="s">
        <v>957</v>
      </c>
      <c r="H978" s="7">
        <v>2.09593118472646E-2</v>
      </c>
      <c r="I978" s="7">
        <v>0.10272649441626699</v>
      </c>
      <c r="J978" s="7">
        <v>0.47485004313172802</v>
      </c>
      <c r="K978" s="7">
        <v>4.4138801607837799E-2</v>
      </c>
      <c r="L978" s="9">
        <v>0</v>
      </c>
    </row>
    <row r="979" spans="1:12">
      <c r="A979" t="s">
        <v>161</v>
      </c>
      <c r="B979" t="s">
        <v>162</v>
      </c>
      <c r="C979" t="s">
        <v>163</v>
      </c>
      <c r="D979" t="s">
        <v>164</v>
      </c>
      <c r="E979" t="s">
        <v>16</v>
      </c>
      <c r="F979" t="s">
        <v>5</v>
      </c>
      <c r="G979" t="s">
        <v>958</v>
      </c>
      <c r="H979" s="7">
        <v>0</v>
      </c>
      <c r="I979" s="7">
        <v>0.10272649441626699</v>
      </c>
      <c r="J979" s="7">
        <v>0.47485004313172802</v>
      </c>
      <c r="K979" s="7">
        <v>0</v>
      </c>
      <c r="L979" s="9">
        <v>0</v>
      </c>
    </row>
    <row r="980" spans="1:12">
      <c r="A980" t="s">
        <v>161</v>
      </c>
      <c r="B980" t="s">
        <v>162</v>
      </c>
      <c r="C980" t="s">
        <v>163</v>
      </c>
      <c r="D980" t="s">
        <v>164</v>
      </c>
      <c r="E980" t="s">
        <v>16</v>
      </c>
      <c r="F980" t="s">
        <v>5</v>
      </c>
      <c r="G980" t="s">
        <v>959</v>
      </c>
      <c r="H980" s="7">
        <v>0</v>
      </c>
      <c r="I980" s="7">
        <v>0.10272649441626699</v>
      </c>
      <c r="J980" s="7">
        <v>0.47485004313172802</v>
      </c>
      <c r="K980" s="7">
        <v>0</v>
      </c>
      <c r="L980" s="9">
        <v>0</v>
      </c>
    </row>
    <row r="981" spans="1:12">
      <c r="A981" t="s">
        <v>161</v>
      </c>
      <c r="B981" t="s">
        <v>162</v>
      </c>
      <c r="C981" t="s">
        <v>163</v>
      </c>
      <c r="D981" t="s">
        <v>164</v>
      </c>
      <c r="E981" t="s">
        <v>16</v>
      </c>
      <c r="F981" t="s">
        <v>5</v>
      </c>
      <c r="G981" t="s">
        <v>960</v>
      </c>
      <c r="H981" s="7">
        <v>3.4165537680434198E-2</v>
      </c>
      <c r="I981" s="7">
        <v>0.10272649441626699</v>
      </c>
      <c r="J981" s="7">
        <v>0.47485004313172802</v>
      </c>
      <c r="K981" s="7">
        <v>7.1950162318836205E-2</v>
      </c>
      <c r="L981" s="9">
        <v>0</v>
      </c>
    </row>
    <row r="982" spans="1:12">
      <c r="A982" t="s">
        <v>165</v>
      </c>
      <c r="B982" t="s">
        <v>166</v>
      </c>
      <c r="C982" t="s">
        <v>64</v>
      </c>
      <c r="D982" t="s">
        <v>167</v>
      </c>
      <c r="E982" t="s">
        <v>16</v>
      </c>
      <c r="F982" t="s">
        <v>2</v>
      </c>
      <c r="G982" t="s">
        <v>941</v>
      </c>
      <c r="H982" s="7">
        <v>1.0462468534273401E-2</v>
      </c>
      <c r="I982" s="7">
        <v>8.5588403669272395E-2</v>
      </c>
      <c r="J982" s="7">
        <v>0.33439703850337998</v>
      </c>
      <c r="K982" s="7">
        <v>3.1287563374062598E-2</v>
      </c>
      <c r="L982" s="9">
        <v>0</v>
      </c>
    </row>
    <row r="983" spans="1:12">
      <c r="A983" t="s">
        <v>165</v>
      </c>
      <c r="B983" t="s">
        <v>166</v>
      </c>
      <c r="C983" t="s">
        <v>64</v>
      </c>
      <c r="D983" t="s">
        <v>167</v>
      </c>
      <c r="E983" t="s">
        <v>16</v>
      </c>
      <c r="F983" t="s">
        <v>2</v>
      </c>
      <c r="G983" t="s">
        <v>942</v>
      </c>
      <c r="H983" s="7">
        <v>2.3163281266651001E-2</v>
      </c>
      <c r="I983" s="7">
        <v>8.5588403669272395E-2</v>
      </c>
      <c r="J983" s="7">
        <v>0.33439703850337998</v>
      </c>
      <c r="K983" s="7">
        <v>6.9268799060900901E-2</v>
      </c>
      <c r="L983" s="9">
        <v>0</v>
      </c>
    </row>
    <row r="984" spans="1:12">
      <c r="A984" t="s">
        <v>165</v>
      </c>
      <c r="B984" t="s">
        <v>166</v>
      </c>
      <c r="C984" t="s">
        <v>64</v>
      </c>
      <c r="D984" t="s">
        <v>167</v>
      </c>
      <c r="E984" t="s">
        <v>16</v>
      </c>
      <c r="F984" t="s">
        <v>2</v>
      </c>
      <c r="G984" t="s">
        <v>943</v>
      </c>
      <c r="H984" s="7">
        <v>3.4602744140479702E-2</v>
      </c>
      <c r="I984" s="7">
        <v>8.5588403669272395E-2</v>
      </c>
      <c r="J984" s="7">
        <v>0.33439703850337998</v>
      </c>
      <c r="K984" s="7">
        <v>0.103478022100157</v>
      </c>
      <c r="L984" s="9">
        <v>0</v>
      </c>
    </row>
    <row r="985" spans="1:12">
      <c r="A985" t="s">
        <v>165</v>
      </c>
      <c r="B985" t="s">
        <v>166</v>
      </c>
      <c r="C985" t="s">
        <v>64</v>
      </c>
      <c r="D985" t="s">
        <v>167</v>
      </c>
      <c r="E985" t="s">
        <v>16</v>
      </c>
      <c r="F985" t="s">
        <v>2</v>
      </c>
      <c r="G985" t="s">
        <v>944</v>
      </c>
      <c r="H985" s="7">
        <v>1.4685420810650799E-2</v>
      </c>
      <c r="I985" s="7">
        <v>8.5588403669272395E-2</v>
      </c>
      <c r="J985" s="7">
        <v>0.33439703850337998</v>
      </c>
      <c r="K985" s="7">
        <v>4.3916121017029901E-2</v>
      </c>
      <c r="L985" s="9">
        <v>0</v>
      </c>
    </row>
    <row r="986" spans="1:12">
      <c r="A986" t="s">
        <v>165</v>
      </c>
      <c r="B986" t="s">
        <v>166</v>
      </c>
      <c r="C986" t="s">
        <v>64</v>
      </c>
      <c r="D986" t="s">
        <v>167</v>
      </c>
      <c r="E986" t="s">
        <v>16</v>
      </c>
      <c r="F986" t="s">
        <v>2</v>
      </c>
      <c r="G986" t="s">
        <v>945</v>
      </c>
      <c r="H986" s="7">
        <v>2.6744889172174999E-3</v>
      </c>
      <c r="I986" s="7">
        <v>8.5588403669272395E-2</v>
      </c>
      <c r="J986" s="7">
        <v>0.33439703850337998</v>
      </c>
      <c r="K986" s="7">
        <v>7.9979443872690396E-3</v>
      </c>
      <c r="L986" s="9">
        <v>0</v>
      </c>
    </row>
    <row r="987" spans="1:12">
      <c r="A987" t="s">
        <v>165</v>
      </c>
      <c r="B987" t="s">
        <v>166</v>
      </c>
      <c r="C987" t="s">
        <v>64</v>
      </c>
      <c r="D987" t="s">
        <v>167</v>
      </c>
      <c r="E987" t="s">
        <v>16</v>
      </c>
      <c r="F987" t="s">
        <v>3</v>
      </c>
      <c r="G987" t="s">
        <v>946</v>
      </c>
      <c r="H987" s="7">
        <v>7.2596161510091704E-3</v>
      </c>
      <c r="I987" s="7">
        <v>7.4188019219456697E-2</v>
      </c>
      <c r="J987" s="7">
        <v>0.33439703850337998</v>
      </c>
      <c r="K987" s="7">
        <v>2.17095707052316E-2</v>
      </c>
      <c r="L987" s="9">
        <v>0</v>
      </c>
    </row>
    <row r="988" spans="1:12">
      <c r="A988" t="s">
        <v>165</v>
      </c>
      <c r="B988" t="s">
        <v>166</v>
      </c>
      <c r="C988" t="s">
        <v>64</v>
      </c>
      <c r="D988" t="s">
        <v>167</v>
      </c>
      <c r="E988" t="s">
        <v>16</v>
      </c>
      <c r="F988" t="s">
        <v>3</v>
      </c>
      <c r="G988" t="s">
        <v>947</v>
      </c>
      <c r="H988" s="7">
        <v>1.62979806674717E-2</v>
      </c>
      <c r="I988" s="7">
        <v>7.4188019219456697E-2</v>
      </c>
      <c r="J988" s="7">
        <v>0.33439703850337998</v>
      </c>
      <c r="K988" s="7">
        <v>4.8738412099624297E-2</v>
      </c>
      <c r="L988" s="9">
        <v>0</v>
      </c>
    </row>
    <row r="989" spans="1:12">
      <c r="A989" t="s">
        <v>165</v>
      </c>
      <c r="B989" t="s">
        <v>166</v>
      </c>
      <c r="C989" t="s">
        <v>64</v>
      </c>
      <c r="D989" t="s">
        <v>167</v>
      </c>
      <c r="E989" t="s">
        <v>16</v>
      </c>
      <c r="F989" t="s">
        <v>3</v>
      </c>
      <c r="G989" t="s">
        <v>948</v>
      </c>
      <c r="H989" s="7">
        <v>3.9508048390570802E-2</v>
      </c>
      <c r="I989" s="7">
        <v>7.4188019219456697E-2</v>
      </c>
      <c r="J989" s="7">
        <v>0.33439703850337998</v>
      </c>
      <c r="K989" s="7">
        <v>0.11814712405167301</v>
      </c>
      <c r="L989" s="9">
        <v>0</v>
      </c>
    </row>
    <row r="990" spans="1:12">
      <c r="A990" t="s">
        <v>165</v>
      </c>
      <c r="B990" t="s">
        <v>166</v>
      </c>
      <c r="C990" t="s">
        <v>64</v>
      </c>
      <c r="D990" t="s">
        <v>167</v>
      </c>
      <c r="E990" t="s">
        <v>16</v>
      </c>
      <c r="F990" t="s">
        <v>3</v>
      </c>
      <c r="G990" t="s">
        <v>949</v>
      </c>
      <c r="H990" s="7">
        <v>1.11223740104051E-2</v>
      </c>
      <c r="I990" s="7">
        <v>7.4188019219456697E-2</v>
      </c>
      <c r="J990" s="7">
        <v>0.33439703850337998</v>
      </c>
      <c r="K990" s="7">
        <v>3.3260982394414003E-2</v>
      </c>
      <c r="L990" s="9">
        <v>0</v>
      </c>
    </row>
    <row r="991" spans="1:12">
      <c r="A991" t="s">
        <v>165</v>
      </c>
      <c r="B991" t="s">
        <v>166</v>
      </c>
      <c r="C991" t="s">
        <v>64</v>
      </c>
      <c r="D991" t="s">
        <v>167</v>
      </c>
      <c r="E991" t="s">
        <v>16</v>
      </c>
      <c r="F991" t="s">
        <v>4</v>
      </c>
      <c r="G991" t="s">
        <v>950</v>
      </c>
      <c r="H991" s="7">
        <v>0</v>
      </c>
      <c r="I991" s="7">
        <v>4.71527108786816E-2</v>
      </c>
      <c r="J991" s="7">
        <v>0.33439703850337998</v>
      </c>
      <c r="K991" s="7">
        <v>0</v>
      </c>
      <c r="L991" s="9">
        <v>0</v>
      </c>
    </row>
    <row r="992" spans="1:12">
      <c r="A992" t="s">
        <v>165</v>
      </c>
      <c r="B992" t="s">
        <v>166</v>
      </c>
      <c r="C992" t="s">
        <v>64</v>
      </c>
      <c r="D992" t="s">
        <v>167</v>
      </c>
      <c r="E992" t="s">
        <v>16</v>
      </c>
      <c r="F992" t="s">
        <v>4</v>
      </c>
      <c r="G992" t="s">
        <v>951</v>
      </c>
      <c r="H992" s="7">
        <v>1.14862923130374E-2</v>
      </c>
      <c r="I992" s="7">
        <v>4.71527108786816E-2</v>
      </c>
      <c r="J992" s="7">
        <v>0.33439703850337998</v>
      </c>
      <c r="K992" s="7">
        <v>3.4349264468504802E-2</v>
      </c>
      <c r="L992" s="9">
        <v>0</v>
      </c>
    </row>
    <row r="993" spans="1:12">
      <c r="A993" t="s">
        <v>165</v>
      </c>
      <c r="B993" t="s">
        <v>166</v>
      </c>
      <c r="C993" t="s">
        <v>64</v>
      </c>
      <c r="D993" t="s">
        <v>167</v>
      </c>
      <c r="E993" t="s">
        <v>16</v>
      </c>
      <c r="F993" t="s">
        <v>4</v>
      </c>
      <c r="G993" t="s">
        <v>952</v>
      </c>
      <c r="H993" s="7">
        <v>2.8312798496560099E-2</v>
      </c>
      <c r="I993" s="7">
        <v>4.71527108786816E-2</v>
      </c>
      <c r="J993" s="7">
        <v>0.33439703850337998</v>
      </c>
      <c r="K993" s="7">
        <v>8.4668209453278007E-2</v>
      </c>
      <c r="L993" s="9">
        <v>0</v>
      </c>
    </row>
    <row r="994" spans="1:12">
      <c r="A994" t="s">
        <v>165</v>
      </c>
      <c r="B994" t="s">
        <v>166</v>
      </c>
      <c r="C994" t="s">
        <v>64</v>
      </c>
      <c r="D994" t="s">
        <v>167</v>
      </c>
      <c r="E994" t="s">
        <v>16</v>
      </c>
      <c r="F994" t="s">
        <v>4</v>
      </c>
      <c r="G994" t="s">
        <v>953</v>
      </c>
      <c r="H994" s="7">
        <v>7.3536200690841403E-3</v>
      </c>
      <c r="I994" s="7">
        <v>4.71527108786816E-2</v>
      </c>
      <c r="J994" s="7">
        <v>0.33439703850337998</v>
      </c>
      <c r="K994" s="7">
        <v>2.1990685390025699E-2</v>
      </c>
      <c r="L994" s="9">
        <v>0</v>
      </c>
    </row>
    <row r="995" spans="1:12">
      <c r="A995" t="s">
        <v>165</v>
      </c>
      <c r="B995" t="s">
        <v>166</v>
      </c>
      <c r="C995" t="s">
        <v>64</v>
      </c>
      <c r="D995" t="s">
        <v>167</v>
      </c>
      <c r="E995" t="s">
        <v>16</v>
      </c>
      <c r="F995" t="s">
        <v>4</v>
      </c>
      <c r="G995" t="s">
        <v>954</v>
      </c>
      <c r="H995" s="7">
        <v>0</v>
      </c>
      <c r="I995" s="7">
        <v>4.71527108786816E-2</v>
      </c>
      <c r="J995" s="7">
        <v>0.33439703850337998</v>
      </c>
      <c r="K995" s="7">
        <v>0</v>
      </c>
      <c r="L995" s="9">
        <v>0</v>
      </c>
    </row>
    <row r="996" spans="1:12">
      <c r="A996" t="s">
        <v>165</v>
      </c>
      <c r="B996" t="s">
        <v>166</v>
      </c>
      <c r="C996" t="s">
        <v>64</v>
      </c>
      <c r="D996" t="s">
        <v>167</v>
      </c>
      <c r="E996" t="s">
        <v>16</v>
      </c>
      <c r="F996" t="s">
        <v>5</v>
      </c>
      <c r="G996" t="s">
        <v>955</v>
      </c>
      <c r="H996" s="7">
        <v>2.5470759499742299E-2</v>
      </c>
      <c r="I996" s="7">
        <v>0.127467904735969</v>
      </c>
      <c r="J996" s="7">
        <v>0.33439703850337998</v>
      </c>
      <c r="K996" s="7">
        <v>7.6169213739866404E-2</v>
      </c>
      <c r="L996" s="9">
        <v>0</v>
      </c>
    </row>
    <row r="997" spans="1:12">
      <c r="A997" t="s">
        <v>165</v>
      </c>
      <c r="B997" t="s">
        <v>166</v>
      </c>
      <c r="C997" t="s">
        <v>64</v>
      </c>
      <c r="D997" t="s">
        <v>167</v>
      </c>
      <c r="E997" t="s">
        <v>16</v>
      </c>
      <c r="F997" t="s">
        <v>5</v>
      </c>
      <c r="G997" t="s">
        <v>956</v>
      </c>
      <c r="H997" s="7">
        <v>5.1872391997338903E-2</v>
      </c>
      <c r="I997" s="7">
        <v>0.127467904735969</v>
      </c>
      <c r="J997" s="7">
        <v>0.33439703850337998</v>
      </c>
      <c r="K997" s="7">
        <v>0.1551221632509</v>
      </c>
      <c r="L997" s="9">
        <v>0</v>
      </c>
    </row>
    <row r="998" spans="1:12">
      <c r="A998" t="s">
        <v>165</v>
      </c>
      <c r="B998" t="s">
        <v>166</v>
      </c>
      <c r="C998" t="s">
        <v>64</v>
      </c>
      <c r="D998" t="s">
        <v>167</v>
      </c>
      <c r="E998" t="s">
        <v>16</v>
      </c>
      <c r="F998" t="s">
        <v>5</v>
      </c>
      <c r="G998" t="s">
        <v>957</v>
      </c>
      <c r="H998" s="7">
        <v>1.90581986781325E-2</v>
      </c>
      <c r="I998" s="7">
        <v>0.127467904735969</v>
      </c>
      <c r="J998" s="7">
        <v>0.33439703850337998</v>
      </c>
      <c r="K998" s="7">
        <v>5.6992725663567299E-2</v>
      </c>
      <c r="L998" s="9">
        <v>0</v>
      </c>
    </row>
    <row r="999" spans="1:12">
      <c r="A999" t="s">
        <v>165</v>
      </c>
      <c r="B999" t="s">
        <v>166</v>
      </c>
      <c r="C999" t="s">
        <v>64</v>
      </c>
      <c r="D999" t="s">
        <v>167</v>
      </c>
      <c r="E999" t="s">
        <v>16</v>
      </c>
      <c r="F999" t="s">
        <v>5</v>
      </c>
      <c r="G999" t="s">
        <v>958</v>
      </c>
      <c r="H999" s="7">
        <v>0</v>
      </c>
      <c r="I999" s="7">
        <v>0.127467904735969</v>
      </c>
      <c r="J999" s="7">
        <v>0.33439703850337998</v>
      </c>
      <c r="K999" s="7">
        <v>0</v>
      </c>
      <c r="L999" s="9">
        <v>0</v>
      </c>
    </row>
    <row r="1000" spans="1:12">
      <c r="A1000" t="s">
        <v>165</v>
      </c>
      <c r="B1000" t="s">
        <v>166</v>
      </c>
      <c r="C1000" t="s">
        <v>64</v>
      </c>
      <c r="D1000" t="s">
        <v>167</v>
      </c>
      <c r="E1000" t="s">
        <v>16</v>
      </c>
      <c r="F1000" t="s">
        <v>5</v>
      </c>
      <c r="G1000" t="s">
        <v>959</v>
      </c>
      <c r="H1000" s="7">
        <v>0</v>
      </c>
      <c r="I1000" s="7">
        <v>0.127467904735969</v>
      </c>
      <c r="J1000" s="7">
        <v>0.33439703850337998</v>
      </c>
      <c r="K1000" s="7">
        <v>0</v>
      </c>
      <c r="L1000" s="9">
        <v>0</v>
      </c>
    </row>
    <row r="1001" spans="1:12">
      <c r="A1001" t="s">
        <v>165</v>
      </c>
      <c r="B1001" t="s">
        <v>166</v>
      </c>
      <c r="C1001" t="s">
        <v>64</v>
      </c>
      <c r="D1001" t="s">
        <v>167</v>
      </c>
      <c r="E1001" t="s">
        <v>16</v>
      </c>
      <c r="F1001" t="s">
        <v>5</v>
      </c>
      <c r="G1001" t="s">
        <v>960</v>
      </c>
      <c r="H1001" s="7">
        <v>3.1066554560755699E-2</v>
      </c>
      <c r="I1001" s="7">
        <v>0.127467904735969</v>
      </c>
      <c r="J1001" s="7">
        <v>0.33439703850337998</v>
      </c>
      <c r="K1001" s="7">
        <v>9.2903198843496002E-2</v>
      </c>
      <c r="L1001" s="9">
        <v>0</v>
      </c>
    </row>
    <row r="1002" spans="1:12">
      <c r="A1002" t="s">
        <v>168</v>
      </c>
      <c r="B1002" t="s">
        <v>169</v>
      </c>
      <c r="C1002" t="s">
        <v>64</v>
      </c>
      <c r="D1002" t="s">
        <v>170</v>
      </c>
      <c r="E1002" t="s">
        <v>16</v>
      </c>
      <c r="F1002" t="s">
        <v>2</v>
      </c>
      <c r="G1002" t="s">
        <v>941</v>
      </c>
      <c r="H1002" s="7">
        <v>6.5390428339208396E-4</v>
      </c>
      <c r="I1002" s="7">
        <v>5.42793465363813E-2</v>
      </c>
      <c r="J1002" s="7">
        <v>0.28922150843150302</v>
      </c>
      <c r="K1002" s="7">
        <v>2.2609116691850398E-3</v>
      </c>
      <c r="L1002" s="9">
        <v>0</v>
      </c>
    </row>
    <row r="1003" spans="1:12">
      <c r="A1003" t="s">
        <v>168</v>
      </c>
      <c r="B1003" t="s">
        <v>169</v>
      </c>
      <c r="C1003" t="s">
        <v>64</v>
      </c>
      <c r="D1003" t="s">
        <v>170</v>
      </c>
      <c r="E1003" t="s">
        <v>16</v>
      </c>
      <c r="F1003" t="s">
        <v>2</v>
      </c>
      <c r="G1003" t="s">
        <v>942</v>
      </c>
      <c r="H1003" s="7">
        <v>6.6326576314198896E-4</v>
      </c>
      <c r="I1003" s="7">
        <v>5.42793465363813E-2</v>
      </c>
      <c r="J1003" s="7">
        <v>0.28922150843150302</v>
      </c>
      <c r="K1003" s="7">
        <v>2.2932795238465899E-3</v>
      </c>
      <c r="L1003" s="9">
        <v>0</v>
      </c>
    </row>
    <row r="1004" spans="1:12">
      <c r="A1004" t="s">
        <v>168</v>
      </c>
      <c r="B1004" t="s">
        <v>169</v>
      </c>
      <c r="C1004" t="s">
        <v>64</v>
      </c>
      <c r="D1004" t="s">
        <v>170</v>
      </c>
      <c r="E1004" t="s">
        <v>16</v>
      </c>
      <c r="F1004" t="s">
        <v>2</v>
      </c>
      <c r="G1004" t="s">
        <v>943</v>
      </c>
      <c r="H1004" s="7">
        <v>1.79107734751171E-2</v>
      </c>
      <c r="I1004" s="7">
        <v>5.42793465363813E-2</v>
      </c>
      <c r="J1004" s="7">
        <v>0.28922150843150302</v>
      </c>
      <c r="K1004" s="7">
        <v>6.1927529429779402E-2</v>
      </c>
      <c r="L1004" s="9">
        <v>0</v>
      </c>
    </row>
    <row r="1005" spans="1:12">
      <c r="A1005" t="s">
        <v>168</v>
      </c>
      <c r="B1005" t="s">
        <v>169</v>
      </c>
      <c r="C1005" t="s">
        <v>64</v>
      </c>
      <c r="D1005" t="s">
        <v>170</v>
      </c>
      <c r="E1005" t="s">
        <v>16</v>
      </c>
      <c r="F1005" t="s">
        <v>2</v>
      </c>
      <c r="G1005" t="s">
        <v>944</v>
      </c>
      <c r="H1005" s="7">
        <v>4.94863507839877E-3</v>
      </c>
      <c r="I1005" s="7">
        <v>5.42793465363813E-2</v>
      </c>
      <c r="J1005" s="7">
        <v>0.28922150843150302</v>
      </c>
      <c r="K1005" s="7">
        <v>1.7110190404704202E-2</v>
      </c>
      <c r="L1005" s="9">
        <v>0</v>
      </c>
    </row>
    <row r="1006" spans="1:12">
      <c r="A1006" t="s">
        <v>168</v>
      </c>
      <c r="B1006" t="s">
        <v>169</v>
      </c>
      <c r="C1006" t="s">
        <v>64</v>
      </c>
      <c r="D1006" t="s">
        <v>170</v>
      </c>
      <c r="E1006" t="s">
        <v>16</v>
      </c>
      <c r="F1006" t="s">
        <v>2</v>
      </c>
      <c r="G1006" t="s">
        <v>945</v>
      </c>
      <c r="H1006" s="7">
        <v>3.01027679363314E-2</v>
      </c>
      <c r="I1006" s="7">
        <v>5.42793465363813E-2</v>
      </c>
      <c r="J1006" s="7">
        <v>0.28922150843150302</v>
      </c>
      <c r="K1006" s="7">
        <v>0.10408205150296</v>
      </c>
      <c r="L1006" s="9">
        <v>0</v>
      </c>
    </row>
    <row r="1007" spans="1:12">
      <c r="A1007" t="s">
        <v>168</v>
      </c>
      <c r="B1007" t="s">
        <v>169</v>
      </c>
      <c r="C1007" t="s">
        <v>64</v>
      </c>
      <c r="D1007" t="s">
        <v>170</v>
      </c>
      <c r="E1007" t="s">
        <v>16</v>
      </c>
      <c r="F1007" t="s">
        <v>3</v>
      </c>
      <c r="G1007" t="s">
        <v>946</v>
      </c>
      <c r="H1007" s="7">
        <v>7.1587881489118196E-3</v>
      </c>
      <c r="I1007" s="7">
        <v>6.5392590111286605E-2</v>
      </c>
      <c r="J1007" s="7">
        <v>0.28922150843150302</v>
      </c>
      <c r="K1007" s="7">
        <v>2.47519217631328E-2</v>
      </c>
      <c r="L1007" s="9">
        <v>0</v>
      </c>
    </row>
    <row r="1008" spans="1:12">
      <c r="A1008" t="s">
        <v>168</v>
      </c>
      <c r="B1008" t="s">
        <v>169</v>
      </c>
      <c r="C1008" t="s">
        <v>64</v>
      </c>
      <c r="D1008" t="s">
        <v>170</v>
      </c>
      <c r="E1008" t="s">
        <v>16</v>
      </c>
      <c r="F1008" t="s">
        <v>3</v>
      </c>
      <c r="G1008" t="s">
        <v>947</v>
      </c>
      <c r="H1008" s="7">
        <v>2.2379316737423799E-2</v>
      </c>
      <c r="I1008" s="7">
        <v>6.5392590111286605E-2</v>
      </c>
      <c r="J1008" s="7">
        <v>0.28922150843150302</v>
      </c>
      <c r="K1008" s="7">
        <v>7.7377774767826202E-2</v>
      </c>
      <c r="L1008" s="9">
        <v>0</v>
      </c>
    </row>
    <row r="1009" spans="1:12">
      <c r="A1009" t="s">
        <v>168</v>
      </c>
      <c r="B1009" t="s">
        <v>169</v>
      </c>
      <c r="C1009" t="s">
        <v>64</v>
      </c>
      <c r="D1009" t="s">
        <v>170</v>
      </c>
      <c r="E1009" t="s">
        <v>16</v>
      </c>
      <c r="F1009" t="s">
        <v>3</v>
      </c>
      <c r="G1009" t="s">
        <v>948</v>
      </c>
      <c r="H1009" s="7">
        <v>2.9441365954566898E-2</v>
      </c>
      <c r="I1009" s="7">
        <v>6.5392590111286605E-2</v>
      </c>
      <c r="J1009" s="7">
        <v>0.28922150843150302</v>
      </c>
      <c r="K1009" s="7">
        <v>0.101795216110421</v>
      </c>
      <c r="L1009" s="9">
        <v>0</v>
      </c>
    </row>
    <row r="1010" spans="1:12">
      <c r="A1010" t="s">
        <v>168</v>
      </c>
      <c r="B1010" t="s">
        <v>169</v>
      </c>
      <c r="C1010" t="s">
        <v>64</v>
      </c>
      <c r="D1010" t="s">
        <v>170</v>
      </c>
      <c r="E1010" t="s">
        <v>16</v>
      </c>
      <c r="F1010" t="s">
        <v>3</v>
      </c>
      <c r="G1010" t="s">
        <v>949</v>
      </c>
      <c r="H1010" s="7">
        <v>6.4131192703840998E-3</v>
      </c>
      <c r="I1010" s="7">
        <v>6.5392590111286605E-2</v>
      </c>
      <c r="J1010" s="7">
        <v>0.28922150843150302</v>
      </c>
      <c r="K1010" s="7">
        <v>2.2173728728418302E-2</v>
      </c>
      <c r="L1010" s="9">
        <v>0</v>
      </c>
    </row>
    <row r="1011" spans="1:12">
      <c r="A1011" t="s">
        <v>168</v>
      </c>
      <c r="B1011" t="s">
        <v>169</v>
      </c>
      <c r="C1011" t="s">
        <v>64</v>
      </c>
      <c r="D1011" t="s">
        <v>170</v>
      </c>
      <c r="E1011" t="s">
        <v>16</v>
      </c>
      <c r="F1011" t="s">
        <v>4</v>
      </c>
      <c r="G1011" t="s">
        <v>950</v>
      </c>
      <c r="H1011" s="7">
        <v>4.5892755489159102E-2</v>
      </c>
      <c r="I1011" s="7">
        <v>0.12833864212702401</v>
      </c>
      <c r="J1011" s="7">
        <v>0.28922150843150302</v>
      </c>
      <c r="K1011" s="7">
        <v>0.158676841629252</v>
      </c>
      <c r="L1011" s="9">
        <v>0</v>
      </c>
    </row>
    <row r="1012" spans="1:12">
      <c r="A1012" t="s">
        <v>168</v>
      </c>
      <c r="B1012" t="s">
        <v>169</v>
      </c>
      <c r="C1012" t="s">
        <v>64</v>
      </c>
      <c r="D1012" t="s">
        <v>170</v>
      </c>
      <c r="E1012" t="s">
        <v>16</v>
      </c>
      <c r="F1012" t="s">
        <v>4</v>
      </c>
      <c r="G1012" t="s">
        <v>951</v>
      </c>
      <c r="H1012" s="7">
        <v>2.7123462727726901E-2</v>
      </c>
      <c r="I1012" s="7">
        <v>0.12833864212702401</v>
      </c>
      <c r="J1012" s="7">
        <v>0.28922150843150302</v>
      </c>
      <c r="K1012" s="7">
        <v>9.3780932389233601E-2</v>
      </c>
      <c r="L1012" s="9">
        <v>0</v>
      </c>
    </row>
    <row r="1013" spans="1:12">
      <c r="A1013" t="s">
        <v>168</v>
      </c>
      <c r="B1013" t="s">
        <v>169</v>
      </c>
      <c r="C1013" t="s">
        <v>64</v>
      </c>
      <c r="D1013" t="s">
        <v>170</v>
      </c>
      <c r="E1013" t="s">
        <v>16</v>
      </c>
      <c r="F1013" t="s">
        <v>4</v>
      </c>
      <c r="G1013" t="s">
        <v>952</v>
      </c>
      <c r="H1013" s="7">
        <v>7.7721280946831499E-3</v>
      </c>
      <c r="I1013" s="7">
        <v>0.12833864212702401</v>
      </c>
      <c r="J1013" s="7">
        <v>0.28922150843150302</v>
      </c>
      <c r="K1013" s="7">
        <v>2.6872579901933001E-2</v>
      </c>
      <c r="L1013" s="9">
        <v>0</v>
      </c>
    </row>
    <row r="1014" spans="1:12">
      <c r="A1014" t="s">
        <v>168</v>
      </c>
      <c r="B1014" t="s">
        <v>169</v>
      </c>
      <c r="C1014" t="s">
        <v>64</v>
      </c>
      <c r="D1014" t="s">
        <v>170</v>
      </c>
      <c r="E1014" t="s">
        <v>16</v>
      </c>
      <c r="F1014" t="s">
        <v>4</v>
      </c>
      <c r="G1014" t="s">
        <v>953</v>
      </c>
      <c r="H1014" s="7">
        <v>2.9083236129080502E-2</v>
      </c>
      <c r="I1014" s="7">
        <v>0.12833864212702401</v>
      </c>
      <c r="J1014" s="7">
        <v>0.28922150843150302</v>
      </c>
      <c r="K1014" s="7">
        <v>0.100556961640937</v>
      </c>
      <c r="L1014" s="9">
        <v>0</v>
      </c>
    </row>
    <row r="1015" spans="1:12">
      <c r="A1015" t="s">
        <v>168</v>
      </c>
      <c r="B1015" t="s">
        <v>169</v>
      </c>
      <c r="C1015" t="s">
        <v>64</v>
      </c>
      <c r="D1015" t="s">
        <v>170</v>
      </c>
      <c r="E1015" t="s">
        <v>16</v>
      </c>
      <c r="F1015" t="s">
        <v>4</v>
      </c>
      <c r="G1015" t="s">
        <v>954</v>
      </c>
      <c r="H1015" s="7">
        <v>1.8467059686374101E-2</v>
      </c>
      <c r="I1015" s="7">
        <v>0.12833864212702401</v>
      </c>
      <c r="J1015" s="7">
        <v>0.28922150843150302</v>
      </c>
      <c r="K1015" s="7">
        <v>6.3850921000046107E-2</v>
      </c>
      <c r="L1015" s="9">
        <v>0</v>
      </c>
    </row>
    <row r="1016" spans="1:12">
      <c r="A1016" t="s">
        <v>168</v>
      </c>
      <c r="B1016" t="s">
        <v>169</v>
      </c>
      <c r="C1016" t="s">
        <v>64</v>
      </c>
      <c r="D1016" t="s">
        <v>170</v>
      </c>
      <c r="E1016" t="s">
        <v>16</v>
      </c>
      <c r="F1016" t="s">
        <v>5</v>
      </c>
      <c r="G1016" t="s">
        <v>955</v>
      </c>
      <c r="H1016" s="7">
        <v>1.6980506333161501E-2</v>
      </c>
      <c r="I1016" s="7">
        <v>4.12109296568113E-2</v>
      </c>
      <c r="J1016" s="7">
        <v>0.28922150843150302</v>
      </c>
      <c r="K1016" s="7">
        <v>5.8711077282079298E-2</v>
      </c>
      <c r="L1016" s="9">
        <v>0</v>
      </c>
    </row>
    <row r="1017" spans="1:12">
      <c r="A1017" t="s">
        <v>168</v>
      </c>
      <c r="B1017" t="s">
        <v>169</v>
      </c>
      <c r="C1017" t="s">
        <v>64</v>
      </c>
      <c r="D1017" t="s">
        <v>170</v>
      </c>
      <c r="E1017" t="s">
        <v>16</v>
      </c>
      <c r="F1017" t="s">
        <v>5</v>
      </c>
      <c r="G1017" t="s">
        <v>956</v>
      </c>
      <c r="H1017" s="7">
        <v>2.3671368587459999E-2</v>
      </c>
      <c r="I1017" s="7">
        <v>4.12109296568113E-2</v>
      </c>
      <c r="J1017" s="7">
        <v>0.28922150843150302</v>
      </c>
      <c r="K1017" s="7">
        <v>8.1845118351791396E-2</v>
      </c>
      <c r="L1017" s="9">
        <v>0</v>
      </c>
    </row>
    <row r="1018" spans="1:12">
      <c r="A1018" t="s">
        <v>168</v>
      </c>
      <c r="B1018" t="s">
        <v>169</v>
      </c>
      <c r="C1018" t="s">
        <v>64</v>
      </c>
      <c r="D1018" t="s">
        <v>170</v>
      </c>
      <c r="E1018" t="s">
        <v>16</v>
      </c>
      <c r="F1018" t="s">
        <v>5</v>
      </c>
      <c r="G1018" t="s">
        <v>957</v>
      </c>
      <c r="H1018" s="7">
        <v>5.5905473618978103E-4</v>
      </c>
      <c r="I1018" s="7">
        <v>4.12109296568113E-2</v>
      </c>
      <c r="J1018" s="7">
        <v>0.28922150843150302</v>
      </c>
      <c r="K1018" s="7">
        <v>1.93296390445382E-3</v>
      </c>
      <c r="L1018" s="9">
        <v>0</v>
      </c>
    </row>
    <row r="1019" spans="1:12">
      <c r="A1019" t="s">
        <v>168</v>
      </c>
      <c r="B1019" t="s">
        <v>169</v>
      </c>
      <c r="C1019" t="s">
        <v>64</v>
      </c>
      <c r="D1019" t="s">
        <v>170</v>
      </c>
      <c r="E1019" t="s">
        <v>16</v>
      </c>
      <c r="F1019" t="s">
        <v>5</v>
      </c>
      <c r="G1019" t="s">
        <v>958</v>
      </c>
      <c r="H1019" s="7">
        <v>0</v>
      </c>
      <c r="I1019" s="7">
        <v>4.12109296568113E-2</v>
      </c>
      <c r="J1019" s="7">
        <v>0.28922150843150302</v>
      </c>
      <c r="K1019" s="7">
        <v>0</v>
      </c>
      <c r="L1019" s="9">
        <v>0</v>
      </c>
    </row>
    <row r="1020" spans="1:12">
      <c r="A1020" t="s">
        <v>168</v>
      </c>
      <c r="B1020" t="s">
        <v>169</v>
      </c>
      <c r="C1020" t="s">
        <v>64</v>
      </c>
      <c r="D1020" t="s">
        <v>170</v>
      </c>
      <c r="E1020" t="s">
        <v>16</v>
      </c>
      <c r="F1020" t="s">
        <v>5</v>
      </c>
      <c r="G1020" t="s">
        <v>959</v>
      </c>
      <c r="H1020" s="7">
        <v>0</v>
      </c>
      <c r="I1020" s="7">
        <v>4.12109296568113E-2</v>
      </c>
      <c r="J1020" s="7">
        <v>0.28922150843150302</v>
      </c>
      <c r="K1020" s="7">
        <v>0</v>
      </c>
      <c r="L1020" s="9">
        <v>0</v>
      </c>
    </row>
    <row r="1021" spans="1:12">
      <c r="A1021" t="s">
        <v>168</v>
      </c>
      <c r="B1021" t="s">
        <v>169</v>
      </c>
      <c r="C1021" t="s">
        <v>64</v>
      </c>
      <c r="D1021" t="s">
        <v>170</v>
      </c>
      <c r="E1021" t="s">
        <v>16</v>
      </c>
      <c r="F1021" t="s">
        <v>5</v>
      </c>
      <c r="G1021" t="s">
        <v>960</v>
      </c>
      <c r="H1021" s="7">
        <v>0</v>
      </c>
      <c r="I1021" s="7">
        <v>4.12109296568113E-2</v>
      </c>
      <c r="J1021" s="7">
        <v>0.28922150843150302</v>
      </c>
      <c r="K1021" s="7">
        <v>0</v>
      </c>
      <c r="L1021" s="9">
        <v>0</v>
      </c>
    </row>
    <row r="1022" spans="1:12">
      <c r="A1022" t="s">
        <v>171</v>
      </c>
      <c r="B1022" t="s">
        <v>172</v>
      </c>
      <c r="C1022" t="s">
        <v>56</v>
      </c>
      <c r="D1022" t="s">
        <v>173</v>
      </c>
      <c r="E1022" t="s">
        <v>16</v>
      </c>
      <c r="F1022" t="s">
        <v>2</v>
      </c>
      <c r="G1022" t="s">
        <v>941</v>
      </c>
      <c r="H1022" s="7">
        <v>0.105399683011939</v>
      </c>
      <c r="I1022" s="7">
        <v>0.23969676427504399</v>
      </c>
      <c r="J1022" s="7">
        <v>0.52013394753881204</v>
      </c>
      <c r="K1022" s="7">
        <v>0.20263949990319399</v>
      </c>
      <c r="L1022" s="9">
        <v>0</v>
      </c>
    </row>
    <row r="1023" spans="1:12">
      <c r="A1023" t="s">
        <v>171</v>
      </c>
      <c r="B1023" t="s">
        <v>172</v>
      </c>
      <c r="C1023" t="s">
        <v>56</v>
      </c>
      <c r="D1023" t="s">
        <v>173</v>
      </c>
      <c r="E1023" t="s">
        <v>16</v>
      </c>
      <c r="F1023" t="s">
        <v>2</v>
      </c>
      <c r="G1023" t="s">
        <v>942</v>
      </c>
      <c r="H1023" s="7">
        <v>5.2853990500377201E-2</v>
      </c>
      <c r="I1023" s="7">
        <v>0.23969676427504399</v>
      </c>
      <c r="J1023" s="7">
        <v>0.52013394753881204</v>
      </c>
      <c r="K1023" s="7">
        <v>0.101616113984626</v>
      </c>
      <c r="L1023" s="9">
        <v>0</v>
      </c>
    </row>
    <row r="1024" spans="1:12">
      <c r="A1024" t="s">
        <v>171</v>
      </c>
      <c r="B1024" t="s">
        <v>172</v>
      </c>
      <c r="C1024" t="s">
        <v>56</v>
      </c>
      <c r="D1024" t="s">
        <v>173</v>
      </c>
      <c r="E1024" t="s">
        <v>16</v>
      </c>
      <c r="F1024" t="s">
        <v>2</v>
      </c>
      <c r="G1024" t="s">
        <v>943</v>
      </c>
      <c r="H1024" s="7">
        <v>2.56822163392443E-2</v>
      </c>
      <c r="I1024" s="7">
        <v>0.23969676427504399</v>
      </c>
      <c r="J1024" s="7">
        <v>0.52013394753881204</v>
      </c>
      <c r="K1024" s="7">
        <v>4.9376158700596799E-2</v>
      </c>
      <c r="L1024" s="9">
        <v>0</v>
      </c>
    </row>
    <row r="1025" spans="1:12">
      <c r="A1025" t="s">
        <v>171</v>
      </c>
      <c r="B1025" t="s">
        <v>172</v>
      </c>
      <c r="C1025" t="s">
        <v>56</v>
      </c>
      <c r="D1025" t="s">
        <v>173</v>
      </c>
      <c r="E1025" t="s">
        <v>16</v>
      </c>
      <c r="F1025" t="s">
        <v>2</v>
      </c>
      <c r="G1025" t="s">
        <v>944</v>
      </c>
      <c r="H1025" s="7">
        <v>5.1314424577582798E-2</v>
      </c>
      <c r="I1025" s="7">
        <v>0.23969676427504399</v>
      </c>
      <c r="J1025" s="7">
        <v>0.52013394753881204</v>
      </c>
      <c r="K1025" s="7">
        <v>9.8656172742414103E-2</v>
      </c>
      <c r="L1025" s="9">
        <v>0</v>
      </c>
    </row>
    <row r="1026" spans="1:12">
      <c r="A1026" t="s">
        <v>171</v>
      </c>
      <c r="B1026" t="s">
        <v>172</v>
      </c>
      <c r="C1026" t="s">
        <v>56</v>
      </c>
      <c r="D1026" t="s">
        <v>173</v>
      </c>
      <c r="E1026" t="s">
        <v>16</v>
      </c>
      <c r="F1026" t="s">
        <v>2</v>
      </c>
      <c r="G1026" t="s">
        <v>945</v>
      </c>
      <c r="H1026" s="7">
        <v>4.4464498459010401E-3</v>
      </c>
      <c r="I1026" s="7">
        <v>0.23969676427504399</v>
      </c>
      <c r="J1026" s="7">
        <v>0.52013394753881204</v>
      </c>
      <c r="K1026" s="7">
        <v>8.5486630260164804E-3</v>
      </c>
      <c r="L1026" s="9">
        <v>0</v>
      </c>
    </row>
    <row r="1027" spans="1:12">
      <c r="A1027" t="s">
        <v>171</v>
      </c>
      <c r="B1027" t="s">
        <v>172</v>
      </c>
      <c r="C1027" t="s">
        <v>56</v>
      </c>
      <c r="D1027" t="s">
        <v>173</v>
      </c>
      <c r="E1027" t="s">
        <v>16</v>
      </c>
      <c r="F1027" t="s">
        <v>3</v>
      </c>
      <c r="G1027" t="s">
        <v>946</v>
      </c>
      <c r="H1027" s="7">
        <v>7.1587881489118196E-3</v>
      </c>
      <c r="I1027" s="7">
        <v>4.0198099066611002E-2</v>
      </c>
      <c r="J1027" s="7">
        <v>0.52013394753881204</v>
      </c>
      <c r="K1027" s="7">
        <v>1.37633549642088E-2</v>
      </c>
      <c r="L1027" s="9">
        <v>0</v>
      </c>
    </row>
    <row r="1028" spans="1:12">
      <c r="A1028" t="s">
        <v>171</v>
      </c>
      <c r="B1028" t="s">
        <v>172</v>
      </c>
      <c r="C1028" t="s">
        <v>56</v>
      </c>
      <c r="D1028" t="s">
        <v>173</v>
      </c>
      <c r="E1028" t="s">
        <v>16</v>
      </c>
      <c r="F1028" t="s">
        <v>3</v>
      </c>
      <c r="G1028" t="s">
        <v>947</v>
      </c>
      <c r="H1028" s="7">
        <v>8.0273636123367898E-3</v>
      </c>
      <c r="I1028" s="7">
        <v>4.0198099066611002E-2</v>
      </c>
      <c r="J1028" s="7">
        <v>0.52013394753881204</v>
      </c>
      <c r="K1028" s="7">
        <v>1.54332622400844E-2</v>
      </c>
      <c r="L1028" s="9">
        <v>0</v>
      </c>
    </row>
    <row r="1029" spans="1:12">
      <c r="A1029" t="s">
        <v>171</v>
      </c>
      <c r="B1029" t="s">
        <v>172</v>
      </c>
      <c r="C1029" t="s">
        <v>56</v>
      </c>
      <c r="D1029" t="s">
        <v>173</v>
      </c>
      <c r="E1029" t="s">
        <v>16</v>
      </c>
      <c r="F1029" t="s">
        <v>3</v>
      </c>
      <c r="G1029" t="s">
        <v>948</v>
      </c>
      <c r="H1029" s="7">
        <v>1.8598828034978299E-2</v>
      </c>
      <c r="I1029" s="7">
        <v>4.0198099066611002E-2</v>
      </c>
      <c r="J1029" s="7">
        <v>0.52013394753881204</v>
      </c>
      <c r="K1029" s="7">
        <v>3.57577660965697E-2</v>
      </c>
      <c r="L1029" s="9">
        <v>0</v>
      </c>
    </row>
    <row r="1030" spans="1:12">
      <c r="A1030" t="s">
        <v>171</v>
      </c>
      <c r="B1030" t="s">
        <v>172</v>
      </c>
      <c r="C1030" t="s">
        <v>56</v>
      </c>
      <c r="D1030" t="s">
        <v>173</v>
      </c>
      <c r="E1030" t="s">
        <v>16</v>
      </c>
      <c r="F1030" t="s">
        <v>3</v>
      </c>
      <c r="G1030" t="s">
        <v>949</v>
      </c>
      <c r="H1030" s="7">
        <v>6.4131192703840998E-3</v>
      </c>
      <c r="I1030" s="7">
        <v>4.0198099066611002E-2</v>
      </c>
      <c r="J1030" s="7">
        <v>0.52013394753881204</v>
      </c>
      <c r="K1030" s="7">
        <v>1.2329745637118901E-2</v>
      </c>
      <c r="L1030" s="9">
        <v>0</v>
      </c>
    </row>
    <row r="1031" spans="1:12">
      <c r="A1031" t="s">
        <v>171</v>
      </c>
      <c r="B1031" t="s">
        <v>172</v>
      </c>
      <c r="C1031" t="s">
        <v>56</v>
      </c>
      <c r="D1031" t="s">
        <v>173</v>
      </c>
      <c r="E1031" t="s">
        <v>16</v>
      </c>
      <c r="F1031" t="s">
        <v>4</v>
      </c>
      <c r="G1031" t="s">
        <v>950</v>
      </c>
      <c r="H1031" s="7">
        <v>3.2150428646482598E-2</v>
      </c>
      <c r="I1031" s="7">
        <v>0.17328412991387701</v>
      </c>
      <c r="J1031" s="7">
        <v>0.52013394753881204</v>
      </c>
      <c r="K1031" s="7">
        <v>6.1811825201206497E-2</v>
      </c>
      <c r="L1031" s="9">
        <v>0</v>
      </c>
    </row>
    <row r="1032" spans="1:12">
      <c r="A1032" t="s">
        <v>171</v>
      </c>
      <c r="B1032" t="s">
        <v>172</v>
      </c>
      <c r="C1032" t="s">
        <v>56</v>
      </c>
      <c r="D1032" t="s">
        <v>173</v>
      </c>
      <c r="E1032" t="s">
        <v>16</v>
      </c>
      <c r="F1032" t="s">
        <v>4</v>
      </c>
      <c r="G1032" t="s">
        <v>951</v>
      </c>
      <c r="H1032" s="7">
        <v>4.2183990521056799E-2</v>
      </c>
      <c r="I1032" s="7">
        <v>0.17328412991387701</v>
      </c>
      <c r="J1032" s="7">
        <v>0.52013394753881204</v>
      </c>
      <c r="K1032" s="7">
        <v>8.1102167471791595E-2</v>
      </c>
      <c r="L1032" s="9">
        <v>0</v>
      </c>
    </row>
    <row r="1033" spans="1:12">
      <c r="A1033" t="s">
        <v>171</v>
      </c>
      <c r="B1033" t="s">
        <v>172</v>
      </c>
      <c r="C1033" t="s">
        <v>56</v>
      </c>
      <c r="D1033" t="s">
        <v>173</v>
      </c>
      <c r="E1033" t="s">
        <v>16</v>
      </c>
      <c r="F1033" t="s">
        <v>4</v>
      </c>
      <c r="G1033" t="s">
        <v>952</v>
      </c>
      <c r="H1033" s="7">
        <v>3.9236557894675901E-2</v>
      </c>
      <c r="I1033" s="7">
        <v>0.17328412991387701</v>
      </c>
      <c r="J1033" s="7">
        <v>0.52013394753881204</v>
      </c>
      <c r="K1033" s="7">
        <v>7.5435487493821105E-2</v>
      </c>
      <c r="L1033" s="9">
        <v>0</v>
      </c>
    </row>
    <row r="1034" spans="1:12">
      <c r="A1034" t="s">
        <v>171</v>
      </c>
      <c r="B1034" t="s">
        <v>172</v>
      </c>
      <c r="C1034" t="s">
        <v>56</v>
      </c>
      <c r="D1034" t="s">
        <v>173</v>
      </c>
      <c r="E1034" t="s">
        <v>16</v>
      </c>
      <c r="F1034" t="s">
        <v>4</v>
      </c>
      <c r="G1034" t="s">
        <v>953</v>
      </c>
      <c r="H1034" s="7">
        <v>2.9195859139147601E-2</v>
      </c>
      <c r="I1034" s="7">
        <v>0.17328412991387701</v>
      </c>
      <c r="J1034" s="7">
        <v>0.52013394753881204</v>
      </c>
      <c r="K1034" s="7">
        <v>5.6131423986643399E-2</v>
      </c>
      <c r="L1034" s="9">
        <v>0</v>
      </c>
    </row>
    <row r="1035" spans="1:12">
      <c r="A1035" t="s">
        <v>171</v>
      </c>
      <c r="B1035" t="s">
        <v>172</v>
      </c>
      <c r="C1035" t="s">
        <v>56</v>
      </c>
      <c r="D1035" t="s">
        <v>173</v>
      </c>
      <c r="E1035" t="s">
        <v>16</v>
      </c>
      <c r="F1035" t="s">
        <v>4</v>
      </c>
      <c r="G1035" t="s">
        <v>954</v>
      </c>
      <c r="H1035" s="7">
        <v>3.0517293712514201E-2</v>
      </c>
      <c r="I1035" s="7">
        <v>0.17328412991387701</v>
      </c>
      <c r="J1035" s="7">
        <v>0.52013394753881204</v>
      </c>
      <c r="K1035" s="7">
        <v>5.8671989892059503E-2</v>
      </c>
      <c r="L1035" s="9">
        <v>0</v>
      </c>
    </row>
    <row r="1036" spans="1:12">
      <c r="A1036" t="s">
        <v>171</v>
      </c>
      <c r="B1036" t="s">
        <v>172</v>
      </c>
      <c r="C1036" t="s">
        <v>56</v>
      </c>
      <c r="D1036" t="s">
        <v>173</v>
      </c>
      <c r="E1036" t="s">
        <v>16</v>
      </c>
      <c r="F1036" t="s">
        <v>5</v>
      </c>
      <c r="G1036" t="s">
        <v>955</v>
      </c>
      <c r="H1036" s="7">
        <v>1.2735379749871101E-2</v>
      </c>
      <c r="I1036" s="7">
        <v>6.6954954283279702E-2</v>
      </c>
      <c r="J1036" s="7">
        <v>0.52013394753881204</v>
      </c>
      <c r="K1036" s="7">
        <v>2.4484807827162301E-2</v>
      </c>
      <c r="L1036" s="9">
        <v>0</v>
      </c>
    </row>
    <row r="1037" spans="1:12">
      <c r="A1037" t="s">
        <v>171</v>
      </c>
      <c r="B1037" t="s">
        <v>172</v>
      </c>
      <c r="C1037" t="s">
        <v>56</v>
      </c>
      <c r="D1037" t="s">
        <v>173</v>
      </c>
      <c r="E1037" t="s">
        <v>16</v>
      </c>
      <c r="F1037" t="s">
        <v>5</v>
      </c>
      <c r="G1037" t="s">
        <v>956</v>
      </c>
      <c r="H1037" s="7">
        <v>2.3649671641000399E-2</v>
      </c>
      <c r="I1037" s="7">
        <v>6.6954954283279702E-2</v>
      </c>
      <c r="J1037" s="7">
        <v>0.52013394753881204</v>
      </c>
      <c r="K1037" s="7">
        <v>4.5468425494830197E-2</v>
      </c>
      <c r="L1037" s="9">
        <v>0</v>
      </c>
    </row>
    <row r="1038" spans="1:12">
      <c r="A1038" t="s">
        <v>171</v>
      </c>
      <c r="B1038" t="s">
        <v>172</v>
      </c>
      <c r="C1038" t="s">
        <v>56</v>
      </c>
      <c r="D1038" t="s">
        <v>173</v>
      </c>
      <c r="E1038" t="s">
        <v>16</v>
      </c>
      <c r="F1038" t="s">
        <v>5</v>
      </c>
      <c r="G1038" t="s">
        <v>957</v>
      </c>
      <c r="H1038" s="7">
        <v>0</v>
      </c>
      <c r="I1038" s="7">
        <v>6.6954954283279702E-2</v>
      </c>
      <c r="J1038" s="7">
        <v>0.52013394753881204</v>
      </c>
      <c r="K1038" s="7">
        <v>0</v>
      </c>
      <c r="L1038" s="9">
        <v>0</v>
      </c>
    </row>
    <row r="1039" spans="1:12">
      <c r="A1039" t="s">
        <v>171</v>
      </c>
      <c r="B1039" t="s">
        <v>172</v>
      </c>
      <c r="C1039" t="s">
        <v>56</v>
      </c>
      <c r="D1039" t="s">
        <v>173</v>
      </c>
      <c r="E1039" t="s">
        <v>16</v>
      </c>
      <c r="F1039" t="s">
        <v>5</v>
      </c>
      <c r="G1039" t="s">
        <v>958</v>
      </c>
      <c r="H1039" s="7">
        <v>0</v>
      </c>
      <c r="I1039" s="7">
        <v>6.6954954283279702E-2</v>
      </c>
      <c r="J1039" s="7">
        <v>0.52013394753881204</v>
      </c>
      <c r="K1039" s="7">
        <v>0</v>
      </c>
      <c r="L1039" s="9">
        <v>0</v>
      </c>
    </row>
    <row r="1040" spans="1:12">
      <c r="A1040" t="s">
        <v>171</v>
      </c>
      <c r="B1040" t="s">
        <v>172</v>
      </c>
      <c r="C1040" t="s">
        <v>56</v>
      </c>
      <c r="D1040" t="s">
        <v>173</v>
      </c>
      <c r="E1040" t="s">
        <v>16</v>
      </c>
      <c r="F1040" t="s">
        <v>5</v>
      </c>
      <c r="G1040" t="s">
        <v>959</v>
      </c>
      <c r="H1040" s="7">
        <v>0</v>
      </c>
      <c r="I1040" s="7">
        <v>6.6954954283279702E-2</v>
      </c>
      <c r="J1040" s="7">
        <v>0.52013394753881204</v>
      </c>
      <c r="K1040" s="7">
        <v>0</v>
      </c>
      <c r="L1040" s="9">
        <v>0</v>
      </c>
    </row>
    <row r="1041" spans="1:12">
      <c r="A1041" t="s">
        <v>171</v>
      </c>
      <c r="B1041" t="s">
        <v>172</v>
      </c>
      <c r="C1041" t="s">
        <v>56</v>
      </c>
      <c r="D1041" t="s">
        <v>173</v>
      </c>
      <c r="E1041" t="s">
        <v>16</v>
      </c>
      <c r="F1041" t="s">
        <v>5</v>
      </c>
      <c r="G1041" t="s">
        <v>960</v>
      </c>
      <c r="H1041" s="7">
        <v>3.0569902892408199E-2</v>
      </c>
      <c r="I1041" s="7">
        <v>6.6954954283279702E-2</v>
      </c>
      <c r="J1041" s="7">
        <v>0.52013394753881204</v>
      </c>
      <c r="K1041" s="7">
        <v>5.8773135337656601E-2</v>
      </c>
      <c r="L1041" s="9">
        <v>0</v>
      </c>
    </row>
    <row r="1042" spans="1:12">
      <c r="A1042" t="s">
        <v>174</v>
      </c>
      <c r="B1042" t="s">
        <v>175</v>
      </c>
      <c r="C1042" t="s">
        <v>64</v>
      </c>
      <c r="D1042" t="s">
        <v>176</v>
      </c>
      <c r="E1042" t="s">
        <v>16</v>
      </c>
      <c r="F1042" t="s">
        <v>2</v>
      </c>
      <c r="G1042" t="s">
        <v>941</v>
      </c>
      <c r="H1042" s="7">
        <v>2.4325239342185501E-2</v>
      </c>
      <c r="I1042" s="7">
        <v>0.153112517596807</v>
      </c>
      <c r="J1042" s="7">
        <v>0.37211249173677202</v>
      </c>
      <c r="K1042" s="7">
        <v>6.5370660438330397E-2</v>
      </c>
      <c r="L1042" s="9">
        <v>0</v>
      </c>
    </row>
    <row r="1043" spans="1:12">
      <c r="A1043" t="s">
        <v>174</v>
      </c>
      <c r="B1043" t="s">
        <v>175</v>
      </c>
      <c r="C1043" t="s">
        <v>64</v>
      </c>
      <c r="D1043" t="s">
        <v>176</v>
      </c>
      <c r="E1043" t="s">
        <v>16</v>
      </c>
      <c r="F1043" t="s">
        <v>2</v>
      </c>
      <c r="G1043" t="s">
        <v>942</v>
      </c>
      <c r="H1043" s="7">
        <v>6.8967356667449395E-2</v>
      </c>
      <c r="I1043" s="7">
        <v>0.153112517596807</v>
      </c>
      <c r="J1043" s="7">
        <v>0.37211249173677202</v>
      </c>
      <c r="K1043" s="7">
        <v>0.18534007376521</v>
      </c>
      <c r="L1043" s="9">
        <v>0</v>
      </c>
    </row>
    <row r="1044" spans="1:12">
      <c r="A1044" t="s">
        <v>174</v>
      </c>
      <c r="B1044" t="s">
        <v>175</v>
      </c>
      <c r="C1044" t="s">
        <v>64</v>
      </c>
      <c r="D1044" t="s">
        <v>176</v>
      </c>
      <c r="E1044" t="s">
        <v>16</v>
      </c>
      <c r="F1044" t="s">
        <v>2</v>
      </c>
      <c r="G1044" t="s">
        <v>943</v>
      </c>
      <c r="H1044" s="7">
        <v>2.9966085622323401E-2</v>
      </c>
      <c r="I1044" s="7">
        <v>0.153112517596807</v>
      </c>
      <c r="J1044" s="7">
        <v>0.37211249173677202</v>
      </c>
      <c r="K1044" s="7">
        <v>8.0529641674918898E-2</v>
      </c>
      <c r="L1044" s="9">
        <v>0</v>
      </c>
    </row>
    <row r="1045" spans="1:12">
      <c r="A1045" t="s">
        <v>174</v>
      </c>
      <c r="B1045" t="s">
        <v>175</v>
      </c>
      <c r="C1045" t="s">
        <v>64</v>
      </c>
      <c r="D1045" t="s">
        <v>176</v>
      </c>
      <c r="E1045" t="s">
        <v>16</v>
      </c>
      <c r="F1045" t="s">
        <v>2</v>
      </c>
      <c r="G1045" t="s">
        <v>944</v>
      </c>
      <c r="H1045" s="7">
        <v>2.6296676088127299E-2</v>
      </c>
      <c r="I1045" s="7">
        <v>0.153112517596807</v>
      </c>
      <c r="J1045" s="7">
        <v>0.37211249173677202</v>
      </c>
      <c r="K1045" s="7">
        <v>7.0668619495658697E-2</v>
      </c>
      <c r="L1045" s="9">
        <v>0</v>
      </c>
    </row>
    <row r="1046" spans="1:12">
      <c r="A1046" t="s">
        <v>174</v>
      </c>
      <c r="B1046" t="s">
        <v>175</v>
      </c>
      <c r="C1046" t="s">
        <v>64</v>
      </c>
      <c r="D1046" t="s">
        <v>176</v>
      </c>
      <c r="E1046" t="s">
        <v>16</v>
      </c>
      <c r="F1046" t="s">
        <v>2</v>
      </c>
      <c r="G1046" t="s">
        <v>945</v>
      </c>
      <c r="H1046" s="7">
        <v>3.5571598767208299E-3</v>
      </c>
      <c r="I1046" s="7">
        <v>0.153112517596807</v>
      </c>
      <c r="J1046" s="7">
        <v>0.37211249173677202</v>
      </c>
      <c r="K1046" s="7">
        <v>9.5593670078593495E-3</v>
      </c>
      <c r="L1046" s="9">
        <v>0</v>
      </c>
    </row>
    <row r="1047" spans="1:12">
      <c r="A1047" t="s">
        <v>174</v>
      </c>
      <c r="B1047" t="s">
        <v>175</v>
      </c>
      <c r="C1047" t="s">
        <v>64</v>
      </c>
      <c r="D1047" t="s">
        <v>176</v>
      </c>
      <c r="E1047" t="s">
        <v>16</v>
      </c>
      <c r="F1047" t="s">
        <v>3</v>
      </c>
      <c r="G1047" t="s">
        <v>946</v>
      </c>
      <c r="H1047" s="7">
        <v>7.2596161510091704E-3</v>
      </c>
      <c r="I1047" s="7">
        <v>3.9530817133603097E-2</v>
      </c>
      <c r="J1047" s="7">
        <v>0.37211249173677202</v>
      </c>
      <c r="K1047" s="7">
        <v>1.9509197654521498E-2</v>
      </c>
      <c r="L1047" s="9">
        <v>0</v>
      </c>
    </row>
    <row r="1048" spans="1:12">
      <c r="A1048" t="s">
        <v>174</v>
      </c>
      <c r="B1048" t="s">
        <v>175</v>
      </c>
      <c r="C1048" t="s">
        <v>64</v>
      </c>
      <c r="D1048" t="s">
        <v>176</v>
      </c>
      <c r="E1048" t="s">
        <v>16</v>
      </c>
      <c r="F1048" t="s">
        <v>3</v>
      </c>
      <c r="G1048" t="s">
        <v>947</v>
      </c>
      <c r="H1048" s="7">
        <v>8.0273636123367898E-3</v>
      </c>
      <c r="I1048" s="7">
        <v>3.9530817133603097E-2</v>
      </c>
      <c r="J1048" s="7">
        <v>0.37211249173677202</v>
      </c>
      <c r="K1048" s="7">
        <v>2.15724110063342E-2</v>
      </c>
      <c r="L1048" s="9">
        <v>0</v>
      </c>
    </row>
    <row r="1049" spans="1:12">
      <c r="A1049" t="s">
        <v>174</v>
      </c>
      <c r="B1049" t="s">
        <v>175</v>
      </c>
      <c r="C1049" t="s">
        <v>64</v>
      </c>
      <c r="D1049" t="s">
        <v>176</v>
      </c>
      <c r="E1049" t="s">
        <v>16</v>
      </c>
      <c r="F1049" t="s">
        <v>3</v>
      </c>
      <c r="G1049" t="s">
        <v>948</v>
      </c>
      <c r="H1049" s="7">
        <v>1.6607950025653101E-2</v>
      </c>
      <c r="I1049" s="7">
        <v>3.9530817133603097E-2</v>
      </c>
      <c r="J1049" s="7">
        <v>0.37211249173677202</v>
      </c>
      <c r="K1049" s="7">
        <v>4.4631530503419399E-2</v>
      </c>
      <c r="L1049" s="9">
        <v>0</v>
      </c>
    </row>
    <row r="1050" spans="1:12">
      <c r="A1050" t="s">
        <v>174</v>
      </c>
      <c r="B1050" t="s">
        <v>175</v>
      </c>
      <c r="C1050" t="s">
        <v>64</v>
      </c>
      <c r="D1050" t="s">
        <v>176</v>
      </c>
      <c r="E1050" t="s">
        <v>16</v>
      </c>
      <c r="F1050" t="s">
        <v>3</v>
      </c>
      <c r="G1050" t="s">
        <v>949</v>
      </c>
      <c r="H1050" s="7">
        <v>7.6358873446040103E-3</v>
      </c>
      <c r="I1050" s="7">
        <v>3.9530817133603097E-2</v>
      </c>
      <c r="J1050" s="7">
        <v>0.37211249173677202</v>
      </c>
      <c r="K1050" s="7">
        <v>2.05203735810233E-2</v>
      </c>
      <c r="L1050" s="9">
        <v>0</v>
      </c>
    </row>
    <row r="1051" spans="1:12">
      <c r="A1051" t="s">
        <v>174</v>
      </c>
      <c r="B1051" t="s">
        <v>175</v>
      </c>
      <c r="C1051" t="s">
        <v>64</v>
      </c>
      <c r="D1051" t="s">
        <v>176</v>
      </c>
      <c r="E1051" t="s">
        <v>16</v>
      </c>
      <c r="F1051" t="s">
        <v>4</v>
      </c>
      <c r="G1051" t="s">
        <v>950</v>
      </c>
      <c r="H1051" s="7">
        <v>3.5596348115558903E-2</v>
      </c>
      <c r="I1051" s="7">
        <v>0.102109588903338</v>
      </c>
      <c r="J1051" s="7">
        <v>0.37211249173677202</v>
      </c>
      <c r="K1051" s="7">
        <v>9.5660180472359399E-2</v>
      </c>
      <c r="L1051" s="9">
        <v>0</v>
      </c>
    </row>
    <row r="1052" spans="1:12">
      <c r="A1052" t="s">
        <v>174</v>
      </c>
      <c r="B1052" t="s">
        <v>175</v>
      </c>
      <c r="C1052" t="s">
        <v>64</v>
      </c>
      <c r="D1052" t="s">
        <v>176</v>
      </c>
      <c r="E1052" t="s">
        <v>16</v>
      </c>
      <c r="F1052" t="s">
        <v>4</v>
      </c>
      <c r="G1052" t="s">
        <v>951</v>
      </c>
      <c r="H1052" s="7">
        <v>7.0534180482888899E-3</v>
      </c>
      <c r="I1052" s="7">
        <v>0.102109588903338</v>
      </c>
      <c r="J1052" s="7">
        <v>0.37211249173677202</v>
      </c>
      <c r="K1052" s="7">
        <v>1.8955069246313801E-2</v>
      </c>
      <c r="L1052" s="9">
        <v>0</v>
      </c>
    </row>
    <row r="1053" spans="1:12">
      <c r="A1053" t="s">
        <v>174</v>
      </c>
      <c r="B1053" t="s">
        <v>175</v>
      </c>
      <c r="C1053" t="s">
        <v>64</v>
      </c>
      <c r="D1053" t="s">
        <v>176</v>
      </c>
      <c r="E1053" t="s">
        <v>16</v>
      </c>
      <c r="F1053" t="s">
        <v>4</v>
      </c>
      <c r="G1053" t="s">
        <v>952</v>
      </c>
      <c r="H1053" s="7">
        <v>1.59953527534532E-2</v>
      </c>
      <c r="I1053" s="7">
        <v>0.102109588903338</v>
      </c>
      <c r="J1053" s="7">
        <v>0.37211249173677202</v>
      </c>
      <c r="K1053" s="7">
        <v>4.2985261469717498E-2</v>
      </c>
      <c r="L1053" s="9">
        <v>0</v>
      </c>
    </row>
    <row r="1054" spans="1:12">
      <c r="A1054" t="s">
        <v>174</v>
      </c>
      <c r="B1054" t="s">
        <v>175</v>
      </c>
      <c r="C1054" t="s">
        <v>64</v>
      </c>
      <c r="D1054" t="s">
        <v>176</v>
      </c>
      <c r="E1054" t="s">
        <v>16</v>
      </c>
      <c r="F1054" t="s">
        <v>4</v>
      </c>
      <c r="G1054" t="s">
        <v>953</v>
      </c>
      <c r="H1054" s="7">
        <v>2.03163076983706E-2</v>
      </c>
      <c r="I1054" s="7">
        <v>0.102109588903338</v>
      </c>
      <c r="J1054" s="7">
        <v>0.37211249173677202</v>
      </c>
      <c r="K1054" s="7">
        <v>5.45972203285831E-2</v>
      </c>
      <c r="L1054" s="9">
        <v>0</v>
      </c>
    </row>
    <row r="1055" spans="1:12">
      <c r="A1055" t="s">
        <v>174</v>
      </c>
      <c r="B1055" t="s">
        <v>175</v>
      </c>
      <c r="C1055" t="s">
        <v>64</v>
      </c>
      <c r="D1055" t="s">
        <v>176</v>
      </c>
      <c r="E1055" t="s">
        <v>16</v>
      </c>
      <c r="F1055" t="s">
        <v>4</v>
      </c>
      <c r="G1055" t="s">
        <v>954</v>
      </c>
      <c r="H1055" s="7">
        <v>2.3148162287666599E-2</v>
      </c>
      <c r="I1055" s="7">
        <v>0.102109588903338</v>
      </c>
      <c r="J1055" s="7">
        <v>0.37211249173677202</v>
      </c>
      <c r="K1055" s="7">
        <v>6.2207431359335798E-2</v>
      </c>
      <c r="L1055" s="9">
        <v>0</v>
      </c>
    </row>
    <row r="1056" spans="1:12">
      <c r="A1056" t="s">
        <v>174</v>
      </c>
      <c r="B1056" t="s">
        <v>175</v>
      </c>
      <c r="C1056" t="s">
        <v>64</v>
      </c>
      <c r="D1056" t="s">
        <v>176</v>
      </c>
      <c r="E1056" t="s">
        <v>16</v>
      </c>
      <c r="F1056" t="s">
        <v>5</v>
      </c>
      <c r="G1056" t="s">
        <v>955</v>
      </c>
      <c r="H1056" s="7">
        <v>2.5470759499742299E-2</v>
      </c>
      <c r="I1056" s="7">
        <v>7.7359568103023801E-2</v>
      </c>
      <c r="J1056" s="7">
        <v>0.37211249173677202</v>
      </c>
      <c r="K1056" s="7">
        <v>6.8449084793853199E-2</v>
      </c>
      <c r="L1056" s="9">
        <v>0</v>
      </c>
    </row>
    <row r="1057" spans="1:13">
      <c r="A1057" t="s">
        <v>174</v>
      </c>
      <c r="B1057" t="s">
        <v>175</v>
      </c>
      <c r="C1057" t="s">
        <v>64</v>
      </c>
      <c r="D1057" t="s">
        <v>176</v>
      </c>
      <c r="E1057" t="s">
        <v>16</v>
      </c>
      <c r="F1057" t="s">
        <v>5</v>
      </c>
      <c r="G1057" t="s">
        <v>956</v>
      </c>
      <c r="H1057" s="7">
        <v>2.2998763247211399E-2</v>
      </c>
      <c r="I1057" s="7">
        <v>7.7359568103023801E-2</v>
      </c>
      <c r="J1057" s="7">
        <v>0.37211249173677202</v>
      </c>
      <c r="K1057" s="7">
        <v>6.1805942444631702E-2</v>
      </c>
      <c r="L1057" s="9">
        <v>0</v>
      </c>
    </row>
    <row r="1058" spans="1:13">
      <c r="A1058" t="s">
        <v>174</v>
      </c>
      <c r="B1058" t="s">
        <v>175</v>
      </c>
      <c r="C1058" t="s">
        <v>64</v>
      </c>
      <c r="D1058" t="s">
        <v>176</v>
      </c>
      <c r="E1058" t="s">
        <v>16</v>
      </c>
      <c r="F1058" t="s">
        <v>5</v>
      </c>
      <c r="G1058" t="s">
        <v>957</v>
      </c>
      <c r="H1058" s="7">
        <v>0</v>
      </c>
      <c r="I1058" s="7">
        <v>7.7359568103023801E-2</v>
      </c>
      <c r="J1058" s="7">
        <v>0.37211249173677202</v>
      </c>
      <c r="K1058" s="7">
        <v>0</v>
      </c>
      <c r="L1058" s="9">
        <v>0</v>
      </c>
    </row>
    <row r="1059" spans="1:13">
      <c r="A1059" t="s">
        <v>174</v>
      </c>
      <c r="B1059" t="s">
        <v>175</v>
      </c>
      <c r="C1059" t="s">
        <v>64</v>
      </c>
      <c r="D1059" t="s">
        <v>176</v>
      </c>
      <c r="E1059" t="s">
        <v>16</v>
      </c>
      <c r="F1059" t="s">
        <v>5</v>
      </c>
      <c r="G1059" t="s">
        <v>958</v>
      </c>
      <c r="H1059" s="7">
        <v>0</v>
      </c>
      <c r="I1059" s="7">
        <v>7.7359568103023801E-2</v>
      </c>
      <c r="J1059" s="7">
        <v>0.37211249173677202</v>
      </c>
      <c r="K1059" s="7">
        <v>0</v>
      </c>
      <c r="L1059" s="9">
        <v>0</v>
      </c>
    </row>
    <row r="1060" spans="1:13">
      <c r="A1060" t="s">
        <v>174</v>
      </c>
      <c r="B1060" t="s">
        <v>175</v>
      </c>
      <c r="C1060" t="s">
        <v>64</v>
      </c>
      <c r="D1060" t="s">
        <v>176</v>
      </c>
      <c r="E1060" t="s">
        <v>16</v>
      </c>
      <c r="F1060" t="s">
        <v>5</v>
      </c>
      <c r="G1060" t="s">
        <v>959</v>
      </c>
      <c r="H1060" s="7">
        <v>8.4697995733318404E-3</v>
      </c>
      <c r="I1060" s="7">
        <v>7.7359568103023801E-2</v>
      </c>
      <c r="J1060" s="7">
        <v>0.37211249173677202</v>
      </c>
      <c r="K1060" s="7">
        <v>2.2761395442008701E-2</v>
      </c>
      <c r="L1060" s="9">
        <v>0</v>
      </c>
    </row>
    <row r="1061" spans="1:13">
      <c r="A1061" t="s">
        <v>174</v>
      </c>
      <c r="B1061" t="s">
        <v>175</v>
      </c>
      <c r="C1061" t="s">
        <v>64</v>
      </c>
      <c r="D1061" t="s">
        <v>176</v>
      </c>
      <c r="E1061" t="s">
        <v>16</v>
      </c>
      <c r="F1061" t="s">
        <v>5</v>
      </c>
      <c r="G1061" t="s">
        <v>960</v>
      </c>
      <c r="H1061" s="7">
        <v>2.0420245782738301E-2</v>
      </c>
      <c r="I1061" s="7">
        <v>7.7359568103023801E-2</v>
      </c>
      <c r="J1061" s="7">
        <v>0.37211249173677202</v>
      </c>
      <c r="K1061" s="7">
        <v>5.4876539315920903E-2</v>
      </c>
      <c r="L1061" s="9">
        <v>0</v>
      </c>
    </row>
    <row r="1062" spans="1:13">
      <c r="A1062" t="s">
        <v>177</v>
      </c>
      <c r="B1062" t="s">
        <v>178</v>
      </c>
      <c r="C1062" t="s">
        <v>24</v>
      </c>
      <c r="D1062" t="s">
        <v>179</v>
      </c>
      <c r="E1062" t="s">
        <v>16</v>
      </c>
      <c r="F1062" t="s">
        <v>2</v>
      </c>
      <c r="G1062" t="s">
        <v>941</v>
      </c>
      <c r="H1062" s="7">
        <v>2.96218640376614E-2</v>
      </c>
      <c r="I1062" s="7">
        <v>0.176896147076434</v>
      </c>
      <c r="J1062" s="7">
        <v>0.526138991325655</v>
      </c>
      <c r="K1062" s="7">
        <v>5.6300453921931302E-2</v>
      </c>
      <c r="L1062" s="9">
        <v>0.12606284158313999</v>
      </c>
    </row>
    <row r="1063" spans="1:13">
      <c r="A1063" t="s">
        <v>177</v>
      </c>
      <c r="B1063" t="s">
        <v>178</v>
      </c>
      <c r="C1063" t="s">
        <v>24</v>
      </c>
      <c r="D1063" t="s">
        <v>179</v>
      </c>
      <c r="E1063" t="s">
        <v>16</v>
      </c>
      <c r="F1063" t="s">
        <v>2</v>
      </c>
      <c r="G1063" t="s">
        <v>942</v>
      </c>
      <c r="H1063" s="7">
        <v>6.6326576314198901E-2</v>
      </c>
      <c r="I1063" s="7">
        <v>0.176896147076434</v>
      </c>
      <c r="J1063" s="7">
        <v>0.526138991325655</v>
      </c>
      <c r="K1063" s="7">
        <v>0.12606284158313999</v>
      </c>
      <c r="L1063" s="9">
        <v>0.12606284158313999</v>
      </c>
      <c r="M1063" t="s">
        <v>961</v>
      </c>
    </row>
    <row r="1064" spans="1:13">
      <c r="A1064" t="s">
        <v>177</v>
      </c>
      <c r="B1064" t="s">
        <v>178</v>
      </c>
      <c r="C1064" t="s">
        <v>24</v>
      </c>
      <c r="D1064" t="s">
        <v>179</v>
      </c>
      <c r="E1064" t="s">
        <v>16</v>
      </c>
      <c r="F1064" t="s">
        <v>2</v>
      </c>
      <c r="G1064" t="s">
        <v>943</v>
      </c>
      <c r="H1064" s="7">
        <v>3.2779999759248002E-2</v>
      </c>
      <c r="I1064" s="7">
        <v>0.176896147076434</v>
      </c>
      <c r="J1064" s="7">
        <v>0.526138991325655</v>
      </c>
      <c r="K1064" s="7">
        <v>6.23029281229582E-2</v>
      </c>
      <c r="L1064" s="9">
        <v>0.12606284158313999</v>
      </c>
    </row>
    <row r="1065" spans="1:13">
      <c r="A1065" t="s">
        <v>177</v>
      </c>
      <c r="B1065" t="s">
        <v>178</v>
      </c>
      <c r="C1065" t="s">
        <v>24</v>
      </c>
      <c r="D1065" t="s">
        <v>179</v>
      </c>
      <c r="E1065" t="s">
        <v>16</v>
      </c>
      <c r="F1065" t="s">
        <v>2</v>
      </c>
      <c r="G1065" t="s">
        <v>944</v>
      </c>
      <c r="H1065" s="7">
        <v>4.4414435470294097E-2</v>
      </c>
      <c r="I1065" s="7">
        <v>0.176896147076434</v>
      </c>
      <c r="J1065" s="7">
        <v>0.526138991325655</v>
      </c>
      <c r="K1065" s="7">
        <v>8.4415784046698306E-2</v>
      </c>
      <c r="L1065" s="9">
        <v>0.12606284158313999</v>
      </c>
    </row>
    <row r="1066" spans="1:13">
      <c r="A1066" t="s">
        <v>177</v>
      </c>
      <c r="B1066" t="s">
        <v>178</v>
      </c>
      <c r="C1066" t="s">
        <v>24</v>
      </c>
      <c r="D1066" t="s">
        <v>179</v>
      </c>
      <c r="E1066" t="s">
        <v>16</v>
      </c>
      <c r="F1066" t="s">
        <v>2</v>
      </c>
      <c r="G1066" t="s">
        <v>945</v>
      </c>
      <c r="H1066" s="7">
        <v>3.75327149503135E-3</v>
      </c>
      <c r="I1066" s="7">
        <v>0.176896147076434</v>
      </c>
      <c r="J1066" s="7">
        <v>0.526138991325655</v>
      </c>
      <c r="K1066" s="7">
        <v>7.1336121384477699E-3</v>
      </c>
      <c r="L1066" s="9">
        <v>0.12606284158313999</v>
      </c>
    </row>
    <row r="1067" spans="1:13">
      <c r="A1067" t="s">
        <v>177</v>
      </c>
      <c r="B1067" t="s">
        <v>178</v>
      </c>
      <c r="C1067" t="s">
        <v>24</v>
      </c>
      <c r="D1067" t="s">
        <v>179</v>
      </c>
      <c r="E1067" t="s">
        <v>16</v>
      </c>
      <c r="F1067" t="s">
        <v>3</v>
      </c>
      <c r="G1067" t="s">
        <v>946</v>
      </c>
      <c r="H1067" s="7">
        <v>2.51297344343091E-2</v>
      </c>
      <c r="I1067" s="7">
        <v>0.118686048818282</v>
      </c>
      <c r="J1067" s="7">
        <v>0.526138991325655</v>
      </c>
      <c r="K1067" s="7">
        <v>4.7762539649442201E-2</v>
      </c>
      <c r="L1067" s="9">
        <v>0.12606284158313999</v>
      </c>
    </row>
    <row r="1068" spans="1:13">
      <c r="A1068" t="s">
        <v>177</v>
      </c>
      <c r="B1068" t="s">
        <v>178</v>
      </c>
      <c r="C1068" t="s">
        <v>24</v>
      </c>
      <c r="D1068" t="s">
        <v>179</v>
      </c>
      <c r="E1068" t="s">
        <v>16</v>
      </c>
      <c r="F1068" t="s">
        <v>3</v>
      </c>
      <c r="G1068" t="s">
        <v>947</v>
      </c>
      <c r="H1068" s="7">
        <v>2.45685977226065E-2</v>
      </c>
      <c r="I1068" s="7">
        <v>0.118686048818282</v>
      </c>
      <c r="J1068" s="7">
        <v>0.526138991325655</v>
      </c>
      <c r="K1068" s="7">
        <v>4.6696021636229101E-2</v>
      </c>
      <c r="L1068" s="9">
        <v>0.12606284158313999</v>
      </c>
    </row>
    <row r="1069" spans="1:13">
      <c r="A1069" t="s">
        <v>177</v>
      </c>
      <c r="B1069" t="s">
        <v>178</v>
      </c>
      <c r="C1069" t="s">
        <v>24</v>
      </c>
      <c r="D1069" t="s">
        <v>179</v>
      </c>
      <c r="E1069" t="s">
        <v>16</v>
      </c>
      <c r="F1069" t="s">
        <v>3</v>
      </c>
      <c r="G1069" t="s">
        <v>948</v>
      </c>
      <c r="H1069" s="7">
        <v>3.8387011763839199E-2</v>
      </c>
      <c r="I1069" s="7">
        <v>0.118686048818282</v>
      </c>
      <c r="J1069" s="7">
        <v>0.526138991325655</v>
      </c>
      <c r="K1069" s="7">
        <v>7.2959830760916694E-2</v>
      </c>
      <c r="L1069" s="9">
        <v>0.12606284158313999</v>
      </c>
    </row>
    <row r="1070" spans="1:13">
      <c r="A1070" t="s">
        <v>177</v>
      </c>
      <c r="B1070" t="s">
        <v>178</v>
      </c>
      <c r="C1070" t="s">
        <v>24</v>
      </c>
      <c r="D1070" t="s">
        <v>179</v>
      </c>
      <c r="E1070" t="s">
        <v>16</v>
      </c>
      <c r="F1070" t="s">
        <v>3</v>
      </c>
      <c r="G1070" t="s">
        <v>949</v>
      </c>
      <c r="H1070" s="7">
        <v>3.06007048975275E-2</v>
      </c>
      <c r="I1070" s="7">
        <v>0.118686048818282</v>
      </c>
      <c r="J1070" s="7">
        <v>0.526138991325655</v>
      </c>
      <c r="K1070" s="7">
        <v>5.8160876502283701E-2</v>
      </c>
      <c r="L1070" s="9">
        <v>0.12606284158313999</v>
      </c>
    </row>
    <row r="1071" spans="1:13">
      <c r="A1071" t="s">
        <v>177</v>
      </c>
      <c r="B1071" t="s">
        <v>178</v>
      </c>
      <c r="C1071" t="s">
        <v>24</v>
      </c>
      <c r="D1071" t="s">
        <v>179</v>
      </c>
      <c r="E1071" t="s">
        <v>16</v>
      </c>
      <c r="F1071" t="s">
        <v>4</v>
      </c>
      <c r="G1071" t="s">
        <v>950</v>
      </c>
      <c r="H1071" s="7">
        <v>0</v>
      </c>
      <c r="I1071" s="7">
        <v>6.0234508841313601E-2</v>
      </c>
      <c r="J1071" s="7">
        <v>0.526138991325655</v>
      </c>
      <c r="K1071" s="7">
        <v>0</v>
      </c>
      <c r="L1071" s="9">
        <v>0.12606284158313999</v>
      </c>
    </row>
    <row r="1072" spans="1:13">
      <c r="A1072" t="s">
        <v>177</v>
      </c>
      <c r="B1072" t="s">
        <v>178</v>
      </c>
      <c r="C1072" t="s">
        <v>24</v>
      </c>
      <c r="D1072" t="s">
        <v>179</v>
      </c>
      <c r="E1072" t="s">
        <v>16</v>
      </c>
      <c r="F1072" t="s">
        <v>4</v>
      </c>
      <c r="G1072" t="s">
        <v>951</v>
      </c>
      <c r="H1072" s="7">
        <v>2.231371508613E-2</v>
      </c>
      <c r="I1072" s="7">
        <v>6.0234508841313601E-2</v>
      </c>
      <c r="J1072" s="7">
        <v>0.526138991325655</v>
      </c>
      <c r="K1072" s="7">
        <v>4.2410304984066297E-2</v>
      </c>
      <c r="L1072" s="9">
        <v>0.12606284158313999</v>
      </c>
    </row>
    <row r="1073" spans="1:12">
      <c r="A1073" t="s">
        <v>177</v>
      </c>
      <c r="B1073" t="s">
        <v>178</v>
      </c>
      <c r="C1073" t="s">
        <v>24</v>
      </c>
      <c r="D1073" t="s">
        <v>179</v>
      </c>
      <c r="E1073" t="s">
        <v>16</v>
      </c>
      <c r="F1073" t="s">
        <v>4</v>
      </c>
      <c r="G1073" t="s">
        <v>952</v>
      </c>
      <c r="H1073" s="7">
        <v>2.5702938037810499E-2</v>
      </c>
      <c r="I1073" s="7">
        <v>6.0234508841313601E-2</v>
      </c>
      <c r="J1073" s="7">
        <v>0.526138991325655</v>
      </c>
      <c r="K1073" s="7">
        <v>4.8851992461249903E-2</v>
      </c>
      <c r="L1073" s="9">
        <v>0.12606284158313999</v>
      </c>
    </row>
    <row r="1074" spans="1:12">
      <c r="A1074" t="s">
        <v>177</v>
      </c>
      <c r="B1074" t="s">
        <v>178</v>
      </c>
      <c r="C1074" t="s">
        <v>24</v>
      </c>
      <c r="D1074" t="s">
        <v>179</v>
      </c>
      <c r="E1074" t="s">
        <v>16</v>
      </c>
      <c r="F1074" t="s">
        <v>4</v>
      </c>
      <c r="G1074" t="s">
        <v>953</v>
      </c>
      <c r="H1074" s="7">
        <v>7.3536200690841403E-3</v>
      </c>
      <c r="I1074" s="7">
        <v>6.0234508841313601E-2</v>
      </c>
      <c r="J1074" s="7">
        <v>0.526138991325655</v>
      </c>
      <c r="K1074" s="7">
        <v>1.39765730925131E-2</v>
      </c>
      <c r="L1074" s="9">
        <v>0.12606284158313999</v>
      </c>
    </row>
    <row r="1075" spans="1:12">
      <c r="A1075" t="s">
        <v>177</v>
      </c>
      <c r="B1075" t="s">
        <v>178</v>
      </c>
      <c r="C1075" t="s">
        <v>24</v>
      </c>
      <c r="D1075" t="s">
        <v>179</v>
      </c>
      <c r="E1075" t="s">
        <v>16</v>
      </c>
      <c r="F1075" t="s">
        <v>4</v>
      </c>
      <c r="G1075" t="s">
        <v>954</v>
      </c>
      <c r="H1075" s="7">
        <v>4.8642356482889197E-3</v>
      </c>
      <c r="I1075" s="7">
        <v>6.0234508841313601E-2</v>
      </c>
      <c r="J1075" s="7">
        <v>0.526138991325655</v>
      </c>
      <c r="K1075" s="7">
        <v>9.2451533311246198E-3</v>
      </c>
      <c r="L1075" s="9">
        <v>0.12606284158313999</v>
      </c>
    </row>
    <row r="1076" spans="1:12">
      <c r="A1076" t="s">
        <v>177</v>
      </c>
      <c r="B1076" t="s">
        <v>178</v>
      </c>
      <c r="C1076" t="s">
        <v>24</v>
      </c>
      <c r="D1076" t="s">
        <v>179</v>
      </c>
      <c r="E1076" t="s">
        <v>16</v>
      </c>
      <c r="F1076" t="s">
        <v>5</v>
      </c>
      <c r="G1076" t="s">
        <v>955</v>
      </c>
      <c r="H1076" s="7">
        <v>4.0130596634038403E-2</v>
      </c>
      <c r="I1076" s="7">
        <v>0.170322286589625</v>
      </c>
      <c r="J1076" s="7">
        <v>0.526138991325655</v>
      </c>
      <c r="K1076" s="7">
        <v>7.6273755216137398E-2</v>
      </c>
      <c r="L1076" s="9">
        <v>0.12606284158313999</v>
      </c>
    </row>
    <row r="1077" spans="1:12">
      <c r="A1077" t="s">
        <v>177</v>
      </c>
      <c r="B1077" t="s">
        <v>178</v>
      </c>
      <c r="C1077" t="s">
        <v>24</v>
      </c>
      <c r="D1077" t="s">
        <v>179</v>
      </c>
      <c r="E1077" t="s">
        <v>16</v>
      </c>
      <c r="F1077" t="s">
        <v>5</v>
      </c>
      <c r="G1077" t="s">
        <v>956</v>
      </c>
      <c r="H1077" s="7">
        <v>2.3432702176404099E-2</v>
      </c>
      <c r="I1077" s="7">
        <v>0.170322286589625</v>
      </c>
      <c r="J1077" s="7">
        <v>0.526138991325655</v>
      </c>
      <c r="K1077" s="7">
        <v>4.4537094879364997E-2</v>
      </c>
      <c r="L1077" s="9">
        <v>0.12606284158313999</v>
      </c>
    </row>
    <row r="1078" spans="1:12">
      <c r="A1078" t="s">
        <v>177</v>
      </c>
      <c r="B1078" t="s">
        <v>178</v>
      </c>
      <c r="C1078" t="s">
        <v>24</v>
      </c>
      <c r="D1078" t="s">
        <v>179</v>
      </c>
      <c r="E1078" t="s">
        <v>16</v>
      </c>
      <c r="F1078" t="s">
        <v>5</v>
      </c>
      <c r="G1078" t="s">
        <v>957</v>
      </c>
      <c r="H1078" s="7">
        <v>0</v>
      </c>
      <c r="I1078" s="7">
        <v>0.170322286589625</v>
      </c>
      <c r="J1078" s="7">
        <v>0.526138991325655</v>
      </c>
      <c r="K1078" s="7">
        <v>0</v>
      </c>
      <c r="L1078" s="9">
        <v>0.12606284158313999</v>
      </c>
    </row>
    <row r="1079" spans="1:12">
      <c r="A1079" t="s">
        <v>177</v>
      </c>
      <c r="B1079" t="s">
        <v>178</v>
      </c>
      <c r="C1079" t="s">
        <v>24</v>
      </c>
      <c r="D1079" t="s">
        <v>179</v>
      </c>
      <c r="E1079" t="s">
        <v>16</v>
      </c>
      <c r="F1079" t="s">
        <v>5</v>
      </c>
      <c r="G1079" t="s">
        <v>958</v>
      </c>
      <c r="H1079" s="7">
        <v>1.7366768496376899E-2</v>
      </c>
      <c r="I1079" s="7">
        <v>0.170322286589625</v>
      </c>
      <c r="J1079" s="7">
        <v>0.526138991325655</v>
      </c>
      <c r="K1079" s="7">
        <v>3.3007948056880801E-2</v>
      </c>
      <c r="L1079" s="9">
        <v>0.12606284158313999</v>
      </c>
    </row>
    <row r="1080" spans="1:12">
      <c r="A1080" t="s">
        <v>177</v>
      </c>
      <c r="B1080" t="s">
        <v>178</v>
      </c>
      <c r="C1080" t="s">
        <v>24</v>
      </c>
      <c r="D1080" t="s">
        <v>179</v>
      </c>
      <c r="E1080" t="s">
        <v>16</v>
      </c>
      <c r="F1080" t="s">
        <v>5</v>
      </c>
      <c r="G1080" t="s">
        <v>959</v>
      </c>
      <c r="H1080" s="7">
        <v>1.53544861174995E-2</v>
      </c>
      <c r="I1080" s="7">
        <v>0.170322286589625</v>
      </c>
      <c r="J1080" s="7">
        <v>0.526138991325655</v>
      </c>
      <c r="K1080" s="7">
        <v>2.9183326783693599E-2</v>
      </c>
      <c r="L1080" s="9">
        <v>0.12606284158313999</v>
      </c>
    </row>
    <row r="1081" spans="1:12">
      <c r="A1081" t="s">
        <v>177</v>
      </c>
      <c r="B1081" t="s">
        <v>178</v>
      </c>
      <c r="C1081" t="s">
        <v>24</v>
      </c>
      <c r="D1081" t="s">
        <v>179</v>
      </c>
      <c r="E1081" t="s">
        <v>16</v>
      </c>
      <c r="F1081" t="s">
        <v>5</v>
      </c>
      <c r="G1081" t="s">
        <v>960</v>
      </c>
      <c r="H1081" s="7">
        <v>7.4037733165305999E-2</v>
      </c>
      <c r="I1081" s="7">
        <v>0.170322286589625</v>
      </c>
      <c r="J1081" s="7">
        <v>0.526138991325655</v>
      </c>
      <c r="K1081" s="7">
        <v>0.14071896283292201</v>
      </c>
      <c r="L1081" s="9">
        <v>0.12606284158313999</v>
      </c>
    </row>
    <row r="1082" spans="1:12">
      <c r="A1082" t="s">
        <v>180</v>
      </c>
      <c r="B1082" t="s">
        <v>181</v>
      </c>
      <c r="C1082" t="s">
        <v>24</v>
      </c>
      <c r="D1082" t="s">
        <v>179</v>
      </c>
      <c r="E1082" t="s">
        <v>16</v>
      </c>
      <c r="F1082" t="s">
        <v>2</v>
      </c>
      <c r="G1082" t="s">
        <v>941</v>
      </c>
      <c r="H1082" s="7">
        <v>2.96218640376614E-2</v>
      </c>
      <c r="I1082" s="7">
        <v>0.110135592382811</v>
      </c>
      <c r="J1082" s="7">
        <v>0.336696785647709</v>
      </c>
      <c r="K1082" s="7">
        <v>8.7977864061509703E-2</v>
      </c>
      <c r="L1082" s="9">
        <v>0</v>
      </c>
    </row>
    <row r="1083" spans="1:12">
      <c r="A1083" t="s">
        <v>180</v>
      </c>
      <c r="B1083" t="s">
        <v>181</v>
      </c>
      <c r="C1083" t="s">
        <v>24</v>
      </c>
      <c r="D1083" t="s">
        <v>179</v>
      </c>
      <c r="E1083" t="s">
        <v>16</v>
      </c>
      <c r="F1083" t="s">
        <v>2</v>
      </c>
      <c r="G1083" t="s">
        <v>942</v>
      </c>
      <c r="H1083" s="7">
        <v>3.31632881570994E-3</v>
      </c>
      <c r="I1083" s="7">
        <v>0.110135592382811</v>
      </c>
      <c r="J1083" s="7">
        <v>0.336696785647709</v>
      </c>
      <c r="K1083" s="7">
        <v>9.8496004627138603E-3</v>
      </c>
      <c r="L1083" s="9">
        <v>0</v>
      </c>
    </row>
    <row r="1084" spans="1:12">
      <c r="A1084" t="s">
        <v>180</v>
      </c>
      <c r="B1084" t="s">
        <v>181</v>
      </c>
      <c r="C1084" t="s">
        <v>24</v>
      </c>
      <c r="D1084" t="s">
        <v>179</v>
      </c>
      <c r="E1084" t="s">
        <v>16</v>
      </c>
      <c r="F1084" t="s">
        <v>2</v>
      </c>
      <c r="G1084" t="s">
        <v>943</v>
      </c>
      <c r="H1084" s="7">
        <v>3.2779999759248002E-2</v>
      </c>
      <c r="I1084" s="7">
        <v>0.110135592382811</v>
      </c>
      <c r="J1084" s="7">
        <v>0.336696785647709</v>
      </c>
      <c r="K1084" s="7">
        <v>9.73576260794667E-2</v>
      </c>
      <c r="L1084" s="9">
        <v>0</v>
      </c>
    </row>
    <row r="1085" spans="1:12">
      <c r="A1085" t="s">
        <v>180</v>
      </c>
      <c r="B1085" t="s">
        <v>181</v>
      </c>
      <c r="C1085" t="s">
        <v>24</v>
      </c>
      <c r="D1085" t="s">
        <v>179</v>
      </c>
      <c r="E1085" t="s">
        <v>16</v>
      </c>
      <c r="F1085" t="s">
        <v>2</v>
      </c>
      <c r="G1085" t="s">
        <v>944</v>
      </c>
      <c r="H1085" s="7">
        <v>4.4414435470294097E-2</v>
      </c>
      <c r="I1085" s="7">
        <v>0.110135592382811</v>
      </c>
      <c r="J1085" s="7">
        <v>0.336696785647709</v>
      </c>
      <c r="K1085" s="7">
        <v>0.131912264576133</v>
      </c>
      <c r="L1085" s="9">
        <v>0</v>
      </c>
    </row>
    <row r="1086" spans="1:12">
      <c r="A1086" t="s">
        <v>180</v>
      </c>
      <c r="B1086" t="s">
        <v>181</v>
      </c>
      <c r="C1086" t="s">
        <v>24</v>
      </c>
      <c r="D1086" t="s">
        <v>179</v>
      </c>
      <c r="E1086" t="s">
        <v>16</v>
      </c>
      <c r="F1086" t="s">
        <v>2</v>
      </c>
      <c r="G1086" t="s">
        <v>945</v>
      </c>
      <c r="H1086" s="7">
        <v>2.9642998972673601E-6</v>
      </c>
      <c r="I1086" s="7">
        <v>0.110135592382811</v>
      </c>
      <c r="J1086" s="7">
        <v>0.336696785647709</v>
      </c>
      <c r="K1086" s="7">
        <v>8.8040635480522598E-6</v>
      </c>
      <c r="L1086" s="9">
        <v>0</v>
      </c>
    </row>
    <row r="1087" spans="1:12">
      <c r="A1087" t="s">
        <v>180</v>
      </c>
      <c r="B1087" t="s">
        <v>181</v>
      </c>
      <c r="C1087" t="s">
        <v>24</v>
      </c>
      <c r="D1087" t="s">
        <v>179</v>
      </c>
      <c r="E1087" t="s">
        <v>16</v>
      </c>
      <c r="F1087" t="s">
        <v>3</v>
      </c>
      <c r="G1087" t="s">
        <v>946</v>
      </c>
      <c r="H1087" s="7">
        <v>2.51297344343091E-2</v>
      </c>
      <c r="I1087" s="7">
        <v>0.118686048818282</v>
      </c>
      <c r="J1087" s="7">
        <v>0.336696785647709</v>
      </c>
      <c r="K1087" s="7">
        <v>7.4636098428936995E-2</v>
      </c>
      <c r="L1087" s="9">
        <v>0</v>
      </c>
    </row>
    <row r="1088" spans="1:12">
      <c r="A1088" t="s">
        <v>180</v>
      </c>
      <c r="B1088" t="s">
        <v>181</v>
      </c>
      <c r="C1088" t="s">
        <v>24</v>
      </c>
      <c r="D1088" t="s">
        <v>179</v>
      </c>
      <c r="E1088" t="s">
        <v>16</v>
      </c>
      <c r="F1088" t="s">
        <v>3</v>
      </c>
      <c r="G1088" t="s">
        <v>947</v>
      </c>
      <c r="H1088" s="7">
        <v>2.45685977226065E-2</v>
      </c>
      <c r="I1088" s="7">
        <v>0.118686048818282</v>
      </c>
      <c r="J1088" s="7">
        <v>0.336696785647709</v>
      </c>
      <c r="K1088" s="7">
        <v>7.2969504818240299E-2</v>
      </c>
      <c r="L1088" s="9">
        <v>0</v>
      </c>
    </row>
    <row r="1089" spans="1:12">
      <c r="A1089" t="s">
        <v>180</v>
      </c>
      <c r="B1089" t="s">
        <v>181</v>
      </c>
      <c r="C1089" t="s">
        <v>24</v>
      </c>
      <c r="D1089" t="s">
        <v>179</v>
      </c>
      <c r="E1089" t="s">
        <v>16</v>
      </c>
      <c r="F1089" t="s">
        <v>3</v>
      </c>
      <c r="G1089" t="s">
        <v>948</v>
      </c>
      <c r="H1089" s="7">
        <v>3.8387011763839199E-2</v>
      </c>
      <c r="I1089" s="7">
        <v>0.118686048818282</v>
      </c>
      <c r="J1089" s="7">
        <v>0.336696785647709</v>
      </c>
      <c r="K1089" s="7">
        <v>0.114010627366084</v>
      </c>
      <c r="L1089" s="9">
        <v>0</v>
      </c>
    </row>
    <row r="1090" spans="1:12">
      <c r="A1090" t="s">
        <v>180</v>
      </c>
      <c r="B1090" t="s">
        <v>181</v>
      </c>
      <c r="C1090" t="s">
        <v>24</v>
      </c>
      <c r="D1090" t="s">
        <v>179</v>
      </c>
      <c r="E1090" t="s">
        <v>16</v>
      </c>
      <c r="F1090" t="s">
        <v>3</v>
      </c>
      <c r="G1090" t="s">
        <v>949</v>
      </c>
      <c r="H1090" s="7">
        <v>3.06007048975275E-2</v>
      </c>
      <c r="I1090" s="7">
        <v>0.118686048818282</v>
      </c>
      <c r="J1090" s="7">
        <v>0.336696785647709</v>
      </c>
      <c r="K1090" s="7">
        <v>9.0885052076337597E-2</v>
      </c>
      <c r="L1090" s="9">
        <v>0</v>
      </c>
    </row>
    <row r="1091" spans="1:12">
      <c r="A1091" t="s">
        <v>180</v>
      </c>
      <c r="B1091" t="s">
        <v>181</v>
      </c>
      <c r="C1091" t="s">
        <v>24</v>
      </c>
      <c r="D1091" t="s">
        <v>179</v>
      </c>
      <c r="E1091" t="s">
        <v>16</v>
      </c>
      <c r="F1091" t="s">
        <v>4</v>
      </c>
      <c r="G1091" t="s">
        <v>950</v>
      </c>
      <c r="H1091" s="7">
        <v>0</v>
      </c>
      <c r="I1091" s="7">
        <v>3.6341696386969699E-2</v>
      </c>
      <c r="J1091" s="7">
        <v>0.336696785647709</v>
      </c>
      <c r="K1091" s="7">
        <v>0</v>
      </c>
      <c r="L1091" s="9">
        <v>0</v>
      </c>
    </row>
    <row r="1092" spans="1:12">
      <c r="A1092" t="s">
        <v>180</v>
      </c>
      <c r="B1092" t="s">
        <v>181</v>
      </c>
      <c r="C1092" t="s">
        <v>24</v>
      </c>
      <c r="D1092" t="s">
        <v>179</v>
      </c>
      <c r="E1092" t="s">
        <v>16</v>
      </c>
      <c r="F1092" t="s">
        <v>4</v>
      </c>
      <c r="G1092" t="s">
        <v>951</v>
      </c>
      <c r="H1092" s="7">
        <v>2.231371508613E-2</v>
      </c>
      <c r="I1092" s="7">
        <v>3.6341696386969699E-2</v>
      </c>
      <c r="J1092" s="7">
        <v>0.336696785647709</v>
      </c>
      <c r="K1092" s="7">
        <v>6.6272432756388694E-2</v>
      </c>
      <c r="L1092" s="9">
        <v>0</v>
      </c>
    </row>
    <row r="1093" spans="1:12">
      <c r="A1093" t="s">
        <v>180</v>
      </c>
      <c r="B1093" t="s">
        <v>181</v>
      </c>
      <c r="C1093" t="s">
        <v>24</v>
      </c>
      <c r="D1093" t="s">
        <v>179</v>
      </c>
      <c r="E1093" t="s">
        <v>16</v>
      </c>
      <c r="F1093" t="s">
        <v>4</v>
      </c>
      <c r="G1093" t="s">
        <v>952</v>
      </c>
      <c r="H1093" s="7">
        <v>6.6743612317555897E-3</v>
      </c>
      <c r="I1093" s="7">
        <v>3.6341696386969699E-2</v>
      </c>
      <c r="J1093" s="7">
        <v>0.336696785647709</v>
      </c>
      <c r="K1093" s="7">
        <v>1.9823061924740398E-2</v>
      </c>
      <c r="L1093" s="9">
        <v>0</v>
      </c>
    </row>
    <row r="1094" spans="1:12">
      <c r="A1094" t="s">
        <v>180</v>
      </c>
      <c r="B1094" t="s">
        <v>181</v>
      </c>
      <c r="C1094" t="s">
        <v>24</v>
      </c>
      <c r="D1094" t="s">
        <v>179</v>
      </c>
      <c r="E1094" t="s">
        <v>16</v>
      </c>
      <c r="F1094" t="s">
        <v>4</v>
      </c>
      <c r="G1094" t="s">
        <v>953</v>
      </c>
      <c r="H1094" s="7">
        <v>7.3536200690841403E-3</v>
      </c>
      <c r="I1094" s="7">
        <v>3.6341696386969699E-2</v>
      </c>
      <c r="J1094" s="7">
        <v>0.336696785647709</v>
      </c>
      <c r="K1094" s="7">
        <v>2.1840481948581299E-2</v>
      </c>
      <c r="L1094" s="9">
        <v>0</v>
      </c>
    </row>
    <row r="1095" spans="1:12">
      <c r="A1095" t="s">
        <v>180</v>
      </c>
      <c r="B1095" t="s">
        <v>181</v>
      </c>
      <c r="C1095" t="s">
        <v>24</v>
      </c>
      <c r="D1095" t="s">
        <v>179</v>
      </c>
      <c r="E1095" t="s">
        <v>16</v>
      </c>
      <c r="F1095" t="s">
        <v>4</v>
      </c>
      <c r="G1095" t="s">
        <v>954</v>
      </c>
      <c r="H1095" s="7">
        <v>0</v>
      </c>
      <c r="I1095" s="7">
        <v>3.6341696386969699E-2</v>
      </c>
      <c r="J1095" s="7">
        <v>0.336696785647709</v>
      </c>
      <c r="K1095" s="7">
        <v>0</v>
      </c>
      <c r="L1095" s="9">
        <v>0</v>
      </c>
    </row>
    <row r="1096" spans="1:12">
      <c r="A1096" t="s">
        <v>180</v>
      </c>
      <c r="B1096" t="s">
        <v>181</v>
      </c>
      <c r="C1096" t="s">
        <v>24</v>
      </c>
      <c r="D1096" t="s">
        <v>179</v>
      </c>
      <c r="E1096" t="s">
        <v>16</v>
      </c>
      <c r="F1096" t="s">
        <v>5</v>
      </c>
      <c r="G1096" t="s">
        <v>955</v>
      </c>
      <c r="H1096" s="7">
        <v>4.0130596634038403E-2</v>
      </c>
      <c r="I1096" s="7">
        <v>7.1533448059646301E-2</v>
      </c>
      <c r="J1096" s="7">
        <v>0.336696785647709</v>
      </c>
      <c r="K1096" s="7">
        <v>0.119189129046298</v>
      </c>
      <c r="L1096" s="9">
        <v>0</v>
      </c>
    </row>
    <row r="1097" spans="1:12">
      <c r="A1097" t="s">
        <v>180</v>
      </c>
      <c r="B1097" t="s">
        <v>181</v>
      </c>
      <c r="C1097" t="s">
        <v>24</v>
      </c>
      <c r="D1097" t="s">
        <v>179</v>
      </c>
      <c r="E1097" t="s">
        <v>16</v>
      </c>
      <c r="F1097" t="s">
        <v>5</v>
      </c>
      <c r="G1097" t="s">
        <v>956</v>
      </c>
      <c r="H1097" s="7">
        <v>2.3432702176404099E-2</v>
      </c>
      <c r="I1097" s="7">
        <v>7.1533448059646301E-2</v>
      </c>
      <c r="J1097" s="7">
        <v>0.336696785647709</v>
      </c>
      <c r="K1097" s="7">
        <v>6.9595859465442098E-2</v>
      </c>
      <c r="L1097" s="9">
        <v>0</v>
      </c>
    </row>
    <row r="1098" spans="1:12">
      <c r="A1098" t="s">
        <v>180</v>
      </c>
      <c r="B1098" t="s">
        <v>181</v>
      </c>
      <c r="C1098" t="s">
        <v>24</v>
      </c>
      <c r="D1098" t="s">
        <v>179</v>
      </c>
      <c r="E1098" t="s">
        <v>16</v>
      </c>
      <c r="F1098" t="s">
        <v>5</v>
      </c>
      <c r="G1098" t="s">
        <v>957</v>
      </c>
      <c r="H1098" s="7">
        <v>0</v>
      </c>
      <c r="I1098" s="7">
        <v>7.1533448059646301E-2</v>
      </c>
      <c r="J1098" s="7">
        <v>0.336696785647709</v>
      </c>
      <c r="K1098" s="7">
        <v>0</v>
      </c>
      <c r="L1098" s="9">
        <v>0</v>
      </c>
    </row>
    <row r="1099" spans="1:12">
      <c r="A1099" t="s">
        <v>180</v>
      </c>
      <c r="B1099" t="s">
        <v>181</v>
      </c>
      <c r="C1099" t="s">
        <v>24</v>
      </c>
      <c r="D1099" t="s">
        <v>179</v>
      </c>
      <c r="E1099" t="s">
        <v>16</v>
      </c>
      <c r="F1099" t="s">
        <v>5</v>
      </c>
      <c r="G1099" t="s">
        <v>958</v>
      </c>
      <c r="H1099" s="7">
        <v>0</v>
      </c>
      <c r="I1099" s="7">
        <v>7.1533448059646301E-2</v>
      </c>
      <c r="J1099" s="7">
        <v>0.336696785647709</v>
      </c>
      <c r="K1099" s="7">
        <v>0</v>
      </c>
      <c r="L1099" s="9">
        <v>0</v>
      </c>
    </row>
    <row r="1100" spans="1:12">
      <c r="A1100" t="s">
        <v>180</v>
      </c>
      <c r="B1100" t="s">
        <v>181</v>
      </c>
      <c r="C1100" t="s">
        <v>24</v>
      </c>
      <c r="D1100" t="s">
        <v>179</v>
      </c>
      <c r="E1100" t="s">
        <v>16</v>
      </c>
      <c r="F1100" t="s">
        <v>5</v>
      </c>
      <c r="G1100" t="s">
        <v>959</v>
      </c>
      <c r="H1100" s="7">
        <v>2.33663761611624E-3</v>
      </c>
      <c r="I1100" s="7">
        <v>7.1533448059646301E-2</v>
      </c>
      <c r="J1100" s="7">
        <v>0.336696785647709</v>
      </c>
      <c r="K1100" s="7">
        <v>6.9398869122591E-3</v>
      </c>
      <c r="L1100" s="9">
        <v>0</v>
      </c>
    </row>
    <row r="1101" spans="1:12">
      <c r="A1101" t="s">
        <v>180</v>
      </c>
      <c r="B1101" t="s">
        <v>181</v>
      </c>
      <c r="C1101" t="s">
        <v>24</v>
      </c>
      <c r="D1101" t="s">
        <v>179</v>
      </c>
      <c r="E1101" t="s">
        <v>16</v>
      </c>
      <c r="F1101" t="s">
        <v>5</v>
      </c>
      <c r="G1101" t="s">
        <v>960</v>
      </c>
      <c r="H1101" s="7">
        <v>5.6335116330875996E-3</v>
      </c>
      <c r="I1101" s="7">
        <v>7.1533448059646301E-2</v>
      </c>
      <c r="J1101" s="7">
        <v>0.336696785647709</v>
      </c>
      <c r="K1101" s="7">
        <v>1.6731706013320899E-2</v>
      </c>
      <c r="L1101" s="9">
        <v>0</v>
      </c>
    </row>
    <row r="1102" spans="1:12">
      <c r="A1102" t="s">
        <v>182</v>
      </c>
      <c r="B1102" t="s">
        <v>183</v>
      </c>
      <c r="C1102" t="s">
        <v>76</v>
      </c>
      <c r="D1102" t="s">
        <v>184</v>
      </c>
      <c r="E1102" t="s">
        <v>16</v>
      </c>
      <c r="F1102" t="s">
        <v>2</v>
      </c>
      <c r="G1102" t="s">
        <v>941</v>
      </c>
      <c r="H1102" s="7">
        <v>2.3409773345436601E-2</v>
      </c>
      <c r="I1102" s="7">
        <v>8.0957908578023097E-2</v>
      </c>
      <c r="J1102" s="7">
        <v>0.43161662748736201</v>
      </c>
      <c r="K1102" s="7">
        <v>5.4237422412838097E-2</v>
      </c>
      <c r="L1102" s="9">
        <v>0</v>
      </c>
    </row>
    <row r="1103" spans="1:12">
      <c r="A1103" t="s">
        <v>182</v>
      </c>
      <c r="B1103" t="s">
        <v>183</v>
      </c>
      <c r="C1103" t="s">
        <v>76</v>
      </c>
      <c r="D1103" t="s">
        <v>184</v>
      </c>
      <c r="E1103" t="s">
        <v>16</v>
      </c>
      <c r="F1103" t="s">
        <v>2</v>
      </c>
      <c r="G1103" t="s">
        <v>942</v>
      </c>
      <c r="H1103" s="7">
        <v>5.4387792577643103E-3</v>
      </c>
      <c r="I1103" s="7">
        <v>8.0957908578023097E-2</v>
      </c>
      <c r="J1103" s="7">
        <v>0.43161662748736201</v>
      </c>
      <c r="K1103" s="7">
        <v>1.2600949341145499E-2</v>
      </c>
      <c r="L1103" s="9">
        <v>0</v>
      </c>
    </row>
    <row r="1104" spans="1:12">
      <c r="A1104" t="s">
        <v>182</v>
      </c>
      <c r="B1104" t="s">
        <v>183</v>
      </c>
      <c r="C1104" t="s">
        <v>76</v>
      </c>
      <c r="D1104" t="s">
        <v>184</v>
      </c>
      <c r="E1104" t="s">
        <v>16</v>
      </c>
      <c r="F1104" t="s">
        <v>2</v>
      </c>
      <c r="G1104" t="s">
        <v>943</v>
      </c>
      <c r="H1104" s="7">
        <v>1.27046123346221E-2</v>
      </c>
      <c r="I1104" s="7">
        <v>8.0957908578023097E-2</v>
      </c>
      <c r="J1104" s="7">
        <v>0.43161662748736201</v>
      </c>
      <c r="K1104" s="7">
        <v>2.9434946490781499E-2</v>
      </c>
      <c r="L1104" s="9">
        <v>0</v>
      </c>
    </row>
    <row r="1105" spans="1:12">
      <c r="A1105" t="s">
        <v>182</v>
      </c>
      <c r="B1105" t="s">
        <v>183</v>
      </c>
      <c r="C1105" t="s">
        <v>76</v>
      </c>
      <c r="D1105" t="s">
        <v>184</v>
      </c>
      <c r="E1105" t="s">
        <v>16</v>
      </c>
      <c r="F1105" t="s">
        <v>2</v>
      </c>
      <c r="G1105" t="s">
        <v>944</v>
      </c>
      <c r="H1105" s="7">
        <v>9.7617446675265403E-3</v>
      </c>
      <c r="I1105" s="7">
        <v>8.0957908578023097E-2</v>
      </c>
      <c r="J1105" s="7">
        <v>0.43161662748736201</v>
      </c>
      <c r="K1105" s="7">
        <v>2.26167020588482E-2</v>
      </c>
      <c r="L1105" s="9">
        <v>0</v>
      </c>
    </row>
    <row r="1106" spans="1:12">
      <c r="A1106" t="s">
        <v>182</v>
      </c>
      <c r="B1106" t="s">
        <v>183</v>
      </c>
      <c r="C1106" t="s">
        <v>76</v>
      </c>
      <c r="D1106" t="s">
        <v>184</v>
      </c>
      <c r="E1106" t="s">
        <v>16</v>
      </c>
      <c r="F1106" t="s">
        <v>2</v>
      </c>
      <c r="G1106" t="s">
        <v>945</v>
      </c>
      <c r="H1106" s="7">
        <v>2.9642998972673602E-2</v>
      </c>
      <c r="I1106" s="7">
        <v>8.0957908578023097E-2</v>
      </c>
      <c r="J1106" s="7">
        <v>0.43161662748736201</v>
      </c>
      <c r="K1106" s="7">
        <v>6.86790014213286E-2</v>
      </c>
      <c r="L1106" s="9">
        <v>0</v>
      </c>
    </row>
    <row r="1107" spans="1:12">
      <c r="A1107" t="s">
        <v>182</v>
      </c>
      <c r="B1107" t="s">
        <v>183</v>
      </c>
      <c r="C1107" t="s">
        <v>76</v>
      </c>
      <c r="D1107" t="s">
        <v>184</v>
      </c>
      <c r="E1107" t="s">
        <v>16</v>
      </c>
      <c r="F1107" t="s">
        <v>3</v>
      </c>
      <c r="G1107" t="s">
        <v>946</v>
      </c>
      <c r="H1107" s="7">
        <v>7.2596161510091704E-3</v>
      </c>
      <c r="I1107" s="7">
        <v>7.9126696390173099E-2</v>
      </c>
      <c r="J1107" s="7">
        <v>0.43161662748736201</v>
      </c>
      <c r="K1107" s="7">
        <v>1.6819593335110201E-2</v>
      </c>
      <c r="L1107" s="9">
        <v>0</v>
      </c>
    </row>
    <row r="1108" spans="1:12">
      <c r="A1108" t="s">
        <v>182</v>
      </c>
      <c r="B1108" t="s">
        <v>183</v>
      </c>
      <c r="C1108" t="s">
        <v>76</v>
      </c>
      <c r="D1108" t="s">
        <v>184</v>
      </c>
      <c r="E1108" t="s">
        <v>16</v>
      </c>
      <c r="F1108" t="s">
        <v>3</v>
      </c>
      <c r="G1108" t="s">
        <v>947</v>
      </c>
      <c r="H1108" s="7">
        <v>2.5821352953016699E-2</v>
      </c>
      <c r="I1108" s="7">
        <v>7.9126696390173099E-2</v>
      </c>
      <c r="J1108" s="7">
        <v>0.43161662748736201</v>
      </c>
      <c r="K1108" s="7">
        <v>5.9824741005309802E-2</v>
      </c>
      <c r="L1108" s="9">
        <v>0</v>
      </c>
    </row>
    <row r="1109" spans="1:12">
      <c r="A1109" t="s">
        <v>182</v>
      </c>
      <c r="B1109" t="s">
        <v>183</v>
      </c>
      <c r="C1109" t="s">
        <v>76</v>
      </c>
      <c r="D1109" t="s">
        <v>184</v>
      </c>
      <c r="E1109" t="s">
        <v>16</v>
      </c>
      <c r="F1109" t="s">
        <v>3</v>
      </c>
      <c r="G1109" t="s">
        <v>948</v>
      </c>
      <c r="H1109" s="7">
        <v>3.9632608015763203E-2</v>
      </c>
      <c r="I1109" s="7">
        <v>7.9126696390173099E-2</v>
      </c>
      <c r="J1109" s="7">
        <v>0.43161662748736201</v>
      </c>
      <c r="K1109" s="7">
        <v>9.1823635818857899E-2</v>
      </c>
      <c r="L1109" s="9">
        <v>0</v>
      </c>
    </row>
    <row r="1110" spans="1:12">
      <c r="A1110" t="s">
        <v>182</v>
      </c>
      <c r="B1110" t="s">
        <v>183</v>
      </c>
      <c r="C1110" t="s">
        <v>76</v>
      </c>
      <c r="D1110" t="s">
        <v>184</v>
      </c>
      <c r="E1110" t="s">
        <v>16</v>
      </c>
      <c r="F1110" t="s">
        <v>3</v>
      </c>
      <c r="G1110" t="s">
        <v>949</v>
      </c>
      <c r="H1110" s="7">
        <v>6.4131192703840998E-3</v>
      </c>
      <c r="I1110" s="7">
        <v>7.9126696390173099E-2</v>
      </c>
      <c r="J1110" s="7">
        <v>0.43161662748736201</v>
      </c>
      <c r="K1110" s="7">
        <v>1.48583693536503E-2</v>
      </c>
      <c r="L1110" s="9">
        <v>0</v>
      </c>
    </row>
    <row r="1111" spans="1:12">
      <c r="A1111" t="s">
        <v>182</v>
      </c>
      <c r="B1111" t="s">
        <v>183</v>
      </c>
      <c r="C1111" t="s">
        <v>76</v>
      </c>
      <c r="D1111" t="s">
        <v>184</v>
      </c>
      <c r="E1111" t="s">
        <v>16</v>
      </c>
      <c r="F1111" t="s">
        <v>4</v>
      </c>
      <c r="G1111" t="s">
        <v>950</v>
      </c>
      <c r="H1111" s="7">
        <v>4.5889309569690097E-2</v>
      </c>
      <c r="I1111" s="7">
        <v>0.18809584639469201</v>
      </c>
      <c r="J1111" s="7">
        <v>0.43161662748736201</v>
      </c>
      <c r="K1111" s="7">
        <v>0.106319605518519</v>
      </c>
      <c r="L1111" s="9">
        <v>0</v>
      </c>
    </row>
    <row r="1112" spans="1:12">
      <c r="A1112" t="s">
        <v>182</v>
      </c>
      <c r="B1112" t="s">
        <v>183</v>
      </c>
      <c r="C1112" t="s">
        <v>76</v>
      </c>
      <c r="D1112" t="s">
        <v>184</v>
      </c>
      <c r="E1112" t="s">
        <v>16</v>
      </c>
      <c r="F1112" t="s">
        <v>4</v>
      </c>
      <c r="G1112" t="s">
        <v>951</v>
      </c>
      <c r="H1112" s="7">
        <v>3.5982183315464503E-2</v>
      </c>
      <c r="I1112" s="7">
        <v>0.18809584639469201</v>
      </c>
      <c r="J1112" s="7">
        <v>0.43161662748736201</v>
      </c>
      <c r="K1112" s="7">
        <v>8.3366073093461002E-2</v>
      </c>
      <c r="L1112" s="9">
        <v>0</v>
      </c>
    </row>
    <row r="1113" spans="1:12">
      <c r="A1113" t="s">
        <v>182</v>
      </c>
      <c r="B1113" t="s">
        <v>183</v>
      </c>
      <c r="C1113" t="s">
        <v>76</v>
      </c>
      <c r="D1113" t="s">
        <v>184</v>
      </c>
      <c r="E1113" t="s">
        <v>16</v>
      </c>
      <c r="F1113" t="s">
        <v>4</v>
      </c>
      <c r="G1113" t="s">
        <v>952</v>
      </c>
      <c r="H1113" s="7">
        <v>3.1221197069637299E-2</v>
      </c>
      <c r="I1113" s="7">
        <v>0.18809584639469201</v>
      </c>
      <c r="J1113" s="7">
        <v>0.43161662748736201</v>
      </c>
      <c r="K1113" s="7">
        <v>7.2335482651329205E-2</v>
      </c>
      <c r="L1113" s="9">
        <v>0</v>
      </c>
    </row>
    <row r="1114" spans="1:12">
      <c r="A1114" t="s">
        <v>182</v>
      </c>
      <c r="B1114" t="s">
        <v>183</v>
      </c>
      <c r="C1114" t="s">
        <v>76</v>
      </c>
      <c r="D1114" t="s">
        <v>184</v>
      </c>
      <c r="E1114" t="s">
        <v>16</v>
      </c>
      <c r="F1114" t="s">
        <v>4</v>
      </c>
      <c r="G1114" t="s">
        <v>953</v>
      </c>
      <c r="H1114" s="7">
        <v>4.1621489591016199E-2</v>
      </c>
      <c r="I1114" s="7">
        <v>0.18809584639469201</v>
      </c>
      <c r="J1114" s="7">
        <v>0.43161662748736201</v>
      </c>
      <c r="K1114" s="7">
        <v>9.6431617644839096E-2</v>
      </c>
      <c r="L1114" s="9">
        <v>0</v>
      </c>
    </row>
    <row r="1115" spans="1:12">
      <c r="A1115" t="s">
        <v>182</v>
      </c>
      <c r="B1115" t="s">
        <v>183</v>
      </c>
      <c r="C1115" t="s">
        <v>76</v>
      </c>
      <c r="D1115" t="s">
        <v>184</v>
      </c>
      <c r="E1115" t="s">
        <v>16</v>
      </c>
      <c r="F1115" t="s">
        <v>4</v>
      </c>
      <c r="G1115" t="s">
        <v>954</v>
      </c>
      <c r="H1115" s="7">
        <v>3.33816668488836E-2</v>
      </c>
      <c r="I1115" s="7">
        <v>0.18809584639469201</v>
      </c>
      <c r="J1115" s="7">
        <v>0.43161662748736201</v>
      </c>
      <c r="K1115" s="7">
        <v>7.7341012192263206E-2</v>
      </c>
      <c r="L1115" s="9">
        <v>0</v>
      </c>
    </row>
    <row r="1116" spans="1:12">
      <c r="A1116" t="s">
        <v>182</v>
      </c>
      <c r="B1116" t="s">
        <v>183</v>
      </c>
      <c r="C1116" t="s">
        <v>76</v>
      </c>
      <c r="D1116" t="s">
        <v>184</v>
      </c>
      <c r="E1116" t="s">
        <v>16</v>
      </c>
      <c r="F1116" t="s">
        <v>5</v>
      </c>
      <c r="G1116" t="s">
        <v>955</v>
      </c>
      <c r="H1116" s="7">
        <v>1.2735379749871101E-2</v>
      </c>
      <c r="I1116" s="7">
        <v>8.3436176124473904E-2</v>
      </c>
      <c r="J1116" s="7">
        <v>0.43161662748736201</v>
      </c>
      <c r="K1116" s="7">
        <v>2.95062306195422E-2</v>
      </c>
      <c r="L1116" s="9">
        <v>0</v>
      </c>
    </row>
    <row r="1117" spans="1:12">
      <c r="A1117" t="s">
        <v>182</v>
      </c>
      <c r="B1117" t="s">
        <v>183</v>
      </c>
      <c r="C1117" t="s">
        <v>76</v>
      </c>
      <c r="D1117" t="s">
        <v>184</v>
      </c>
      <c r="E1117" t="s">
        <v>16</v>
      </c>
      <c r="F1117" t="s">
        <v>5</v>
      </c>
      <c r="G1117" t="s">
        <v>956</v>
      </c>
      <c r="H1117" s="7">
        <v>5.2072671503120102E-2</v>
      </c>
      <c r="I1117" s="7">
        <v>8.3436176124473904E-2</v>
      </c>
      <c r="J1117" s="7">
        <v>0.43161662748736201</v>
      </c>
      <c r="K1117" s="7">
        <v>0.12064565678634501</v>
      </c>
      <c r="L1117" s="9">
        <v>0</v>
      </c>
    </row>
    <row r="1118" spans="1:12">
      <c r="A1118" t="s">
        <v>182</v>
      </c>
      <c r="B1118" t="s">
        <v>183</v>
      </c>
      <c r="C1118" t="s">
        <v>76</v>
      </c>
      <c r="D1118" t="s">
        <v>184</v>
      </c>
      <c r="E1118" t="s">
        <v>16</v>
      </c>
      <c r="F1118" t="s">
        <v>5</v>
      </c>
      <c r="G1118" t="s">
        <v>957</v>
      </c>
      <c r="H1118" s="7">
        <v>7.0826983049633099E-3</v>
      </c>
      <c r="I1118" s="7">
        <v>8.3436176124473904E-2</v>
      </c>
      <c r="J1118" s="7">
        <v>0.43161662748736201</v>
      </c>
      <c r="K1118" s="7">
        <v>1.6409697527629899E-2</v>
      </c>
      <c r="L1118" s="9">
        <v>0</v>
      </c>
    </row>
    <row r="1119" spans="1:12">
      <c r="A1119" t="s">
        <v>182</v>
      </c>
      <c r="B1119" t="s">
        <v>183</v>
      </c>
      <c r="C1119" t="s">
        <v>76</v>
      </c>
      <c r="D1119" t="s">
        <v>184</v>
      </c>
      <c r="E1119" t="s">
        <v>16</v>
      </c>
      <c r="F1119" t="s">
        <v>5</v>
      </c>
      <c r="G1119" t="s">
        <v>958</v>
      </c>
      <c r="H1119" s="7">
        <v>0</v>
      </c>
      <c r="I1119" s="7">
        <v>8.3436176124473904E-2</v>
      </c>
      <c r="J1119" s="7">
        <v>0.43161662748736201</v>
      </c>
      <c r="K1119" s="7">
        <v>0</v>
      </c>
      <c r="L1119" s="9">
        <v>0</v>
      </c>
    </row>
    <row r="1120" spans="1:12">
      <c r="A1120" t="s">
        <v>182</v>
      </c>
      <c r="B1120" t="s">
        <v>183</v>
      </c>
      <c r="C1120" t="s">
        <v>76</v>
      </c>
      <c r="D1120" t="s">
        <v>184</v>
      </c>
      <c r="E1120" t="s">
        <v>16</v>
      </c>
      <c r="F1120" t="s">
        <v>5</v>
      </c>
      <c r="G1120" t="s">
        <v>959</v>
      </c>
      <c r="H1120" s="7">
        <v>0</v>
      </c>
      <c r="I1120" s="7">
        <v>8.3436176124473904E-2</v>
      </c>
      <c r="J1120" s="7">
        <v>0.43161662748736201</v>
      </c>
      <c r="K1120" s="7">
        <v>0</v>
      </c>
      <c r="L1120" s="9">
        <v>0</v>
      </c>
    </row>
    <row r="1121" spans="1:12">
      <c r="A1121" t="s">
        <v>182</v>
      </c>
      <c r="B1121" t="s">
        <v>183</v>
      </c>
      <c r="C1121" t="s">
        <v>76</v>
      </c>
      <c r="D1121" t="s">
        <v>184</v>
      </c>
      <c r="E1121" t="s">
        <v>16</v>
      </c>
      <c r="F1121" t="s">
        <v>5</v>
      </c>
      <c r="G1121" t="s">
        <v>960</v>
      </c>
      <c r="H1121" s="7">
        <v>1.1545426566519299E-2</v>
      </c>
      <c r="I1121" s="7">
        <v>8.3436176124473904E-2</v>
      </c>
      <c r="J1121" s="7">
        <v>0.43161662748736201</v>
      </c>
      <c r="K1121" s="7">
        <v>2.67492627282006E-2</v>
      </c>
      <c r="L1121" s="9">
        <v>0</v>
      </c>
    </row>
    <row r="1122" spans="1:12">
      <c r="A1122" t="s">
        <v>185</v>
      </c>
      <c r="B1122" t="s">
        <v>186</v>
      </c>
      <c r="C1122" t="s">
        <v>64</v>
      </c>
      <c r="D1122" t="s">
        <v>187</v>
      </c>
      <c r="E1122" t="s">
        <v>16</v>
      </c>
      <c r="F1122" t="s">
        <v>2</v>
      </c>
      <c r="G1122" t="s">
        <v>941</v>
      </c>
      <c r="H1122" s="7">
        <v>1.6347607084802099E-2</v>
      </c>
      <c r="I1122" s="7">
        <v>0.14130418887653301</v>
      </c>
      <c r="J1122" s="7">
        <v>0.42882503361483598</v>
      </c>
      <c r="K1122" s="7">
        <v>3.8121858108417499E-2</v>
      </c>
      <c r="L1122" s="9">
        <v>0</v>
      </c>
    </row>
    <row r="1123" spans="1:12">
      <c r="A1123" t="s">
        <v>185</v>
      </c>
      <c r="B1123" t="s">
        <v>186</v>
      </c>
      <c r="C1123" t="s">
        <v>64</v>
      </c>
      <c r="D1123" t="s">
        <v>187</v>
      </c>
      <c r="E1123" t="s">
        <v>16</v>
      </c>
      <c r="F1123" t="s">
        <v>2</v>
      </c>
      <c r="G1123" t="s">
        <v>942</v>
      </c>
      <c r="H1123" s="7">
        <v>6.8095285015910806E-2</v>
      </c>
      <c r="I1123" s="7">
        <v>0.14130418887653301</v>
      </c>
      <c r="J1123" s="7">
        <v>0.42882503361483598</v>
      </c>
      <c r="K1123" s="7">
        <v>0.15879503218805299</v>
      </c>
      <c r="L1123" s="9">
        <v>0</v>
      </c>
    </row>
    <row r="1124" spans="1:12">
      <c r="A1124" t="s">
        <v>185</v>
      </c>
      <c r="B1124" t="s">
        <v>186</v>
      </c>
      <c r="C1124" t="s">
        <v>64</v>
      </c>
      <c r="D1124" t="s">
        <v>187</v>
      </c>
      <c r="E1124" t="s">
        <v>16</v>
      </c>
      <c r="F1124" t="s">
        <v>2</v>
      </c>
      <c r="G1124" t="s">
        <v>943</v>
      </c>
      <c r="H1124" s="7">
        <v>3.2140779264263099E-2</v>
      </c>
      <c r="I1124" s="7">
        <v>0.14130418887653301</v>
      </c>
      <c r="J1124" s="7">
        <v>0.42882503361483598</v>
      </c>
      <c r="K1124" s="7">
        <v>7.4950799847966501E-2</v>
      </c>
      <c r="L1124" s="9">
        <v>0</v>
      </c>
    </row>
    <row r="1125" spans="1:12">
      <c r="A1125" t="s">
        <v>185</v>
      </c>
      <c r="B1125" t="s">
        <v>186</v>
      </c>
      <c r="C1125" t="s">
        <v>64</v>
      </c>
      <c r="D1125" t="s">
        <v>187</v>
      </c>
      <c r="E1125" t="s">
        <v>16</v>
      </c>
      <c r="F1125" t="s">
        <v>2</v>
      </c>
      <c r="G1125" t="s">
        <v>944</v>
      </c>
      <c r="H1125" s="7">
        <v>2.0602445560529301E-2</v>
      </c>
      <c r="I1125" s="7">
        <v>0.14130418887653301</v>
      </c>
      <c r="J1125" s="7">
        <v>0.42882503361483598</v>
      </c>
      <c r="K1125" s="7">
        <v>4.8043943206529501E-2</v>
      </c>
      <c r="L1125" s="9">
        <v>0</v>
      </c>
    </row>
    <row r="1126" spans="1:12">
      <c r="A1126" t="s">
        <v>185</v>
      </c>
      <c r="B1126" t="s">
        <v>186</v>
      </c>
      <c r="C1126" t="s">
        <v>64</v>
      </c>
      <c r="D1126" t="s">
        <v>187</v>
      </c>
      <c r="E1126" t="s">
        <v>16</v>
      </c>
      <c r="F1126" t="s">
        <v>2</v>
      </c>
      <c r="G1126" t="s">
        <v>945</v>
      </c>
      <c r="H1126" s="7">
        <v>4.1180719510277696E-3</v>
      </c>
      <c r="I1126" s="7">
        <v>0.14130418887653301</v>
      </c>
      <c r="J1126" s="7">
        <v>0.42882503361483598</v>
      </c>
      <c r="K1126" s="7">
        <v>9.60315193428413E-3</v>
      </c>
      <c r="L1126" s="9">
        <v>0</v>
      </c>
    </row>
    <row r="1127" spans="1:12">
      <c r="A1127" t="s">
        <v>185</v>
      </c>
      <c r="B1127" t="s">
        <v>186</v>
      </c>
      <c r="C1127" t="s">
        <v>64</v>
      </c>
      <c r="D1127" t="s">
        <v>187</v>
      </c>
      <c r="E1127" t="s">
        <v>16</v>
      </c>
      <c r="F1127" t="s">
        <v>3</v>
      </c>
      <c r="G1127" t="s">
        <v>946</v>
      </c>
      <c r="H1127" s="7">
        <v>2.7066905691446801E-2</v>
      </c>
      <c r="I1127" s="7">
        <v>7.0214222075717203E-2</v>
      </c>
      <c r="J1127" s="7">
        <v>0.42882503361483598</v>
      </c>
      <c r="K1127" s="7">
        <v>6.3118763061202093E-2</v>
      </c>
      <c r="L1127" s="9">
        <v>0</v>
      </c>
    </row>
    <row r="1128" spans="1:12">
      <c r="A1128" t="s">
        <v>185</v>
      </c>
      <c r="B1128" t="s">
        <v>186</v>
      </c>
      <c r="C1128" t="s">
        <v>64</v>
      </c>
      <c r="D1128" t="s">
        <v>187</v>
      </c>
      <c r="E1128" t="s">
        <v>16</v>
      </c>
      <c r="F1128" t="s">
        <v>3</v>
      </c>
      <c r="G1128" t="s">
        <v>947</v>
      </c>
      <c r="H1128" s="7">
        <v>2.0190035752241001E-2</v>
      </c>
      <c r="I1128" s="7">
        <v>7.0214222075717203E-2</v>
      </c>
      <c r="J1128" s="7">
        <v>0.42882503361483598</v>
      </c>
      <c r="K1128" s="7">
        <v>4.7082222747227502E-2</v>
      </c>
      <c r="L1128" s="9">
        <v>0</v>
      </c>
    </row>
    <row r="1129" spans="1:12">
      <c r="A1129" t="s">
        <v>185</v>
      </c>
      <c r="B1129" t="s">
        <v>186</v>
      </c>
      <c r="C1129" t="s">
        <v>64</v>
      </c>
      <c r="D1129" t="s">
        <v>187</v>
      </c>
      <c r="E1129" t="s">
        <v>16</v>
      </c>
      <c r="F1129" t="s">
        <v>3</v>
      </c>
      <c r="G1129" t="s">
        <v>948</v>
      </c>
      <c r="H1129" s="7">
        <v>1.8681867785106599E-2</v>
      </c>
      <c r="I1129" s="7">
        <v>7.0214222075717203E-2</v>
      </c>
      <c r="J1129" s="7">
        <v>0.42882503361483598</v>
      </c>
      <c r="K1129" s="7">
        <v>4.3565245311416097E-2</v>
      </c>
      <c r="L1129" s="9">
        <v>0</v>
      </c>
    </row>
    <row r="1130" spans="1:12">
      <c r="A1130" t="s">
        <v>185</v>
      </c>
      <c r="B1130" t="s">
        <v>186</v>
      </c>
      <c r="C1130" t="s">
        <v>64</v>
      </c>
      <c r="D1130" t="s">
        <v>187</v>
      </c>
      <c r="E1130" t="s">
        <v>16</v>
      </c>
      <c r="F1130" t="s">
        <v>3</v>
      </c>
      <c r="G1130" t="s">
        <v>949</v>
      </c>
      <c r="H1130" s="7">
        <v>4.2754128469227404E-3</v>
      </c>
      <c r="I1130" s="7">
        <v>7.0214222075717203E-2</v>
      </c>
      <c r="J1130" s="7">
        <v>0.42882503361483598</v>
      </c>
      <c r="K1130" s="7">
        <v>9.9700635732074602E-3</v>
      </c>
      <c r="L1130" s="9">
        <v>0</v>
      </c>
    </row>
    <row r="1131" spans="1:12">
      <c r="A1131" t="s">
        <v>185</v>
      </c>
      <c r="B1131" t="s">
        <v>186</v>
      </c>
      <c r="C1131" t="s">
        <v>64</v>
      </c>
      <c r="D1131" t="s">
        <v>187</v>
      </c>
      <c r="E1131" t="s">
        <v>16</v>
      </c>
      <c r="F1131" t="s">
        <v>4</v>
      </c>
      <c r="G1131" t="s">
        <v>950</v>
      </c>
      <c r="H1131" s="7">
        <v>4.5651541126323802E-2</v>
      </c>
      <c r="I1131" s="7">
        <v>0.12544389946339299</v>
      </c>
      <c r="J1131" s="7">
        <v>0.42882503361483598</v>
      </c>
      <c r="K1131" s="7">
        <v>0.106457267061809</v>
      </c>
      <c r="L1131" s="9">
        <v>0</v>
      </c>
    </row>
    <row r="1132" spans="1:12">
      <c r="A1132" t="s">
        <v>185</v>
      </c>
      <c r="B1132" t="s">
        <v>186</v>
      </c>
      <c r="C1132" t="s">
        <v>64</v>
      </c>
      <c r="D1132" t="s">
        <v>187</v>
      </c>
      <c r="E1132" t="s">
        <v>16</v>
      </c>
      <c r="F1132" t="s">
        <v>4</v>
      </c>
      <c r="G1132" t="s">
        <v>951</v>
      </c>
      <c r="H1132" s="7">
        <v>1.4561016832779701E-2</v>
      </c>
      <c r="I1132" s="7">
        <v>0.12544389946339299</v>
      </c>
      <c r="J1132" s="7">
        <v>0.42882503361483598</v>
      </c>
      <c r="K1132" s="7">
        <v>3.39556128755725E-2</v>
      </c>
      <c r="L1132" s="9">
        <v>0</v>
      </c>
    </row>
    <row r="1133" spans="1:12">
      <c r="A1133" t="s">
        <v>185</v>
      </c>
      <c r="B1133" t="s">
        <v>186</v>
      </c>
      <c r="C1133" t="s">
        <v>64</v>
      </c>
      <c r="D1133" t="s">
        <v>187</v>
      </c>
      <c r="E1133" t="s">
        <v>16</v>
      </c>
      <c r="F1133" t="s">
        <v>4</v>
      </c>
      <c r="G1133" t="s">
        <v>952</v>
      </c>
      <c r="H1133" s="7">
        <v>7.6721856106144E-3</v>
      </c>
      <c r="I1133" s="7">
        <v>0.12544389946339299</v>
      </c>
      <c r="J1133" s="7">
        <v>0.42882503361483598</v>
      </c>
      <c r="K1133" s="7">
        <v>1.78911794069967E-2</v>
      </c>
      <c r="L1133" s="9">
        <v>0</v>
      </c>
    </row>
    <row r="1134" spans="1:12">
      <c r="A1134" t="s">
        <v>185</v>
      </c>
      <c r="B1134" t="s">
        <v>186</v>
      </c>
      <c r="C1134" t="s">
        <v>64</v>
      </c>
      <c r="D1134" t="s">
        <v>187</v>
      </c>
      <c r="E1134" t="s">
        <v>16</v>
      </c>
      <c r="F1134" t="s">
        <v>4</v>
      </c>
      <c r="G1134" t="s">
        <v>953</v>
      </c>
      <c r="H1134" s="7">
        <v>2.7736176596905901E-2</v>
      </c>
      <c r="I1134" s="7">
        <v>0.12544389946339299</v>
      </c>
      <c r="J1134" s="7">
        <v>0.42882503361483598</v>
      </c>
      <c r="K1134" s="7">
        <v>6.4679471632288502E-2</v>
      </c>
      <c r="L1134" s="9">
        <v>0</v>
      </c>
    </row>
    <row r="1135" spans="1:12">
      <c r="A1135" t="s">
        <v>185</v>
      </c>
      <c r="B1135" t="s">
        <v>186</v>
      </c>
      <c r="C1135" t="s">
        <v>64</v>
      </c>
      <c r="D1135" t="s">
        <v>187</v>
      </c>
      <c r="E1135" t="s">
        <v>16</v>
      </c>
      <c r="F1135" t="s">
        <v>4</v>
      </c>
      <c r="G1135" t="s">
        <v>954</v>
      </c>
      <c r="H1135" s="7">
        <v>2.9822979296768901E-2</v>
      </c>
      <c r="I1135" s="7">
        <v>0.12544389946339299</v>
      </c>
      <c r="J1135" s="7">
        <v>0.42882503361483598</v>
      </c>
      <c r="K1135" s="7">
        <v>6.9545798306997697E-2</v>
      </c>
      <c r="L1135" s="9">
        <v>0</v>
      </c>
    </row>
    <row r="1136" spans="1:12">
      <c r="A1136" t="s">
        <v>185</v>
      </c>
      <c r="B1136" t="s">
        <v>186</v>
      </c>
      <c r="C1136" t="s">
        <v>64</v>
      </c>
      <c r="D1136" t="s">
        <v>187</v>
      </c>
      <c r="E1136" t="s">
        <v>16</v>
      </c>
      <c r="F1136" t="s">
        <v>5</v>
      </c>
      <c r="G1136" t="s">
        <v>955</v>
      </c>
      <c r="H1136" s="7">
        <v>2.5470759499742299E-2</v>
      </c>
      <c r="I1136" s="7">
        <v>9.1862723199192697E-2</v>
      </c>
      <c r="J1136" s="7">
        <v>0.42882503361483598</v>
      </c>
      <c r="K1136" s="7">
        <v>5.9396624504482097E-2</v>
      </c>
      <c r="L1136" s="9">
        <v>0</v>
      </c>
    </row>
    <row r="1137" spans="1:12">
      <c r="A1137" t="s">
        <v>185</v>
      </c>
      <c r="B1137" t="s">
        <v>186</v>
      </c>
      <c r="C1137" t="s">
        <v>64</v>
      </c>
      <c r="D1137" t="s">
        <v>187</v>
      </c>
      <c r="E1137" t="s">
        <v>16</v>
      </c>
      <c r="F1137" t="s">
        <v>5</v>
      </c>
      <c r="G1137" t="s">
        <v>956</v>
      </c>
      <c r="H1137" s="7">
        <v>2.3215732711807699E-2</v>
      </c>
      <c r="I1137" s="7">
        <v>9.1862723199192697E-2</v>
      </c>
      <c r="J1137" s="7">
        <v>0.42882503361483598</v>
      </c>
      <c r="K1137" s="7">
        <v>5.4138007093727097E-2</v>
      </c>
      <c r="L1137" s="9">
        <v>0</v>
      </c>
    </row>
    <row r="1138" spans="1:12">
      <c r="A1138" t="s">
        <v>185</v>
      </c>
      <c r="B1138" t="s">
        <v>186</v>
      </c>
      <c r="C1138" t="s">
        <v>64</v>
      </c>
      <c r="D1138" t="s">
        <v>187</v>
      </c>
      <c r="E1138" t="s">
        <v>16</v>
      </c>
      <c r="F1138" t="s">
        <v>5</v>
      </c>
      <c r="G1138" t="s">
        <v>957</v>
      </c>
      <c r="H1138" s="7">
        <v>2.3787975665519101E-2</v>
      </c>
      <c r="I1138" s="7">
        <v>9.1862723199192697E-2</v>
      </c>
      <c r="J1138" s="7">
        <v>0.42882503361483598</v>
      </c>
      <c r="K1138" s="7">
        <v>5.5472451001741599E-2</v>
      </c>
      <c r="L1138" s="9">
        <v>0</v>
      </c>
    </row>
    <row r="1139" spans="1:12">
      <c r="A1139" t="s">
        <v>185</v>
      </c>
      <c r="B1139" t="s">
        <v>186</v>
      </c>
      <c r="C1139" t="s">
        <v>64</v>
      </c>
      <c r="D1139" t="s">
        <v>187</v>
      </c>
      <c r="E1139" t="s">
        <v>16</v>
      </c>
      <c r="F1139" t="s">
        <v>5</v>
      </c>
      <c r="G1139" t="s">
        <v>958</v>
      </c>
      <c r="H1139" s="7">
        <v>0</v>
      </c>
      <c r="I1139" s="7">
        <v>9.1862723199192697E-2</v>
      </c>
      <c r="J1139" s="7">
        <v>0.42882503361483598</v>
      </c>
      <c r="K1139" s="7">
        <v>0</v>
      </c>
      <c r="L1139" s="9">
        <v>0</v>
      </c>
    </row>
    <row r="1140" spans="1:12">
      <c r="A1140" t="s">
        <v>185</v>
      </c>
      <c r="B1140" t="s">
        <v>186</v>
      </c>
      <c r="C1140" t="s">
        <v>64</v>
      </c>
      <c r="D1140" t="s">
        <v>187</v>
      </c>
      <c r="E1140" t="s">
        <v>16</v>
      </c>
      <c r="F1140" t="s">
        <v>5</v>
      </c>
      <c r="G1140" t="s">
        <v>959</v>
      </c>
      <c r="H1140" s="7">
        <v>0</v>
      </c>
      <c r="I1140" s="7">
        <v>9.1862723199192697E-2</v>
      </c>
      <c r="J1140" s="7">
        <v>0.42882503361483598</v>
      </c>
      <c r="K1140" s="7">
        <v>0</v>
      </c>
      <c r="L1140" s="9">
        <v>0</v>
      </c>
    </row>
    <row r="1141" spans="1:12">
      <c r="A1141" t="s">
        <v>185</v>
      </c>
      <c r="B1141" t="s">
        <v>186</v>
      </c>
      <c r="C1141" t="s">
        <v>64</v>
      </c>
      <c r="D1141" t="s">
        <v>187</v>
      </c>
      <c r="E1141" t="s">
        <v>16</v>
      </c>
      <c r="F1141" t="s">
        <v>5</v>
      </c>
      <c r="G1141" t="s">
        <v>960</v>
      </c>
      <c r="H1141" s="7">
        <v>1.9388255322123502E-2</v>
      </c>
      <c r="I1141" s="7">
        <v>9.1862723199192697E-2</v>
      </c>
      <c r="J1141" s="7">
        <v>0.42882503361483598</v>
      </c>
      <c r="K1141" s="7">
        <v>4.5212508138080802E-2</v>
      </c>
      <c r="L1141" s="9">
        <v>0</v>
      </c>
    </row>
    <row r="1142" spans="1:12">
      <c r="A1142" t="s">
        <v>188</v>
      </c>
      <c r="B1142" t="s">
        <v>189</v>
      </c>
      <c r="C1142" t="s">
        <v>37</v>
      </c>
      <c r="D1142" t="s">
        <v>190</v>
      </c>
      <c r="E1142" t="s">
        <v>16</v>
      </c>
      <c r="F1142" t="s">
        <v>2</v>
      </c>
      <c r="G1142" t="s">
        <v>941</v>
      </c>
      <c r="H1142" s="7">
        <v>1.71322922248726E-2</v>
      </c>
      <c r="I1142" s="7">
        <v>0.149376554808444</v>
      </c>
      <c r="J1142" s="7">
        <v>0.50521014040034795</v>
      </c>
      <c r="K1142" s="7">
        <v>3.3911220014895799E-2</v>
      </c>
      <c r="L1142" s="9">
        <v>0</v>
      </c>
    </row>
    <row r="1143" spans="1:12">
      <c r="A1143" t="s">
        <v>188</v>
      </c>
      <c r="B1143" t="s">
        <v>189</v>
      </c>
      <c r="C1143" t="s">
        <v>37</v>
      </c>
      <c r="D1143" t="s">
        <v>190</v>
      </c>
      <c r="E1143" t="s">
        <v>16</v>
      </c>
      <c r="F1143" t="s">
        <v>2</v>
      </c>
      <c r="G1143" t="s">
        <v>942</v>
      </c>
      <c r="H1143" s="7">
        <v>7.0011386109432194E-2</v>
      </c>
      <c r="I1143" s="7">
        <v>0.149376554808444</v>
      </c>
      <c r="J1143" s="7">
        <v>0.50521014040034795</v>
      </c>
      <c r="K1143" s="7">
        <v>0.13857874280582</v>
      </c>
      <c r="L1143" s="9">
        <v>0</v>
      </c>
    </row>
    <row r="1144" spans="1:12">
      <c r="A1144" t="s">
        <v>188</v>
      </c>
      <c r="B1144" t="s">
        <v>189</v>
      </c>
      <c r="C1144" t="s">
        <v>37</v>
      </c>
      <c r="D1144" t="s">
        <v>190</v>
      </c>
      <c r="E1144" t="s">
        <v>16</v>
      </c>
      <c r="F1144" t="s">
        <v>2</v>
      </c>
      <c r="G1144" t="s">
        <v>943</v>
      </c>
      <c r="H1144" s="7">
        <v>2.0768366279241699E-2</v>
      </c>
      <c r="I1144" s="7">
        <v>0.149376554808444</v>
      </c>
      <c r="J1144" s="7">
        <v>0.50521014040034795</v>
      </c>
      <c r="K1144" s="7">
        <v>4.1108371781263198E-2</v>
      </c>
      <c r="L1144" s="9">
        <v>0</v>
      </c>
    </row>
    <row r="1145" spans="1:12">
      <c r="A1145" t="s">
        <v>188</v>
      </c>
      <c r="B1145" t="s">
        <v>189</v>
      </c>
      <c r="C1145" t="s">
        <v>37</v>
      </c>
      <c r="D1145" t="s">
        <v>190</v>
      </c>
      <c r="E1145" t="s">
        <v>16</v>
      </c>
      <c r="F1145" t="s">
        <v>2</v>
      </c>
      <c r="G1145" t="s">
        <v>944</v>
      </c>
      <c r="H1145" s="7">
        <v>1.1555329190633E-2</v>
      </c>
      <c r="I1145" s="7">
        <v>0.149376554808444</v>
      </c>
      <c r="J1145" s="7">
        <v>0.50521014040034795</v>
      </c>
      <c r="K1145" s="7">
        <v>2.2872322359713801E-2</v>
      </c>
      <c r="L1145" s="9">
        <v>0</v>
      </c>
    </row>
    <row r="1146" spans="1:12">
      <c r="A1146" t="s">
        <v>188</v>
      </c>
      <c r="B1146" t="s">
        <v>189</v>
      </c>
      <c r="C1146" t="s">
        <v>37</v>
      </c>
      <c r="D1146" t="s">
        <v>190</v>
      </c>
      <c r="E1146" t="s">
        <v>16</v>
      </c>
      <c r="F1146" t="s">
        <v>2</v>
      </c>
      <c r="G1146" t="s">
        <v>945</v>
      </c>
      <c r="H1146" s="7">
        <v>2.9909181004265002E-2</v>
      </c>
      <c r="I1146" s="7">
        <v>0.149376554808444</v>
      </c>
      <c r="J1146" s="7">
        <v>0.50521014040034795</v>
      </c>
      <c r="K1146" s="7">
        <v>5.9201466107873003E-2</v>
      </c>
      <c r="L1146" s="9">
        <v>0</v>
      </c>
    </row>
    <row r="1147" spans="1:12">
      <c r="A1147" t="s">
        <v>188</v>
      </c>
      <c r="B1147" t="s">
        <v>189</v>
      </c>
      <c r="C1147" t="s">
        <v>37</v>
      </c>
      <c r="D1147" t="s">
        <v>190</v>
      </c>
      <c r="E1147" t="s">
        <v>16</v>
      </c>
      <c r="F1147" t="s">
        <v>3</v>
      </c>
      <c r="G1147" t="s">
        <v>946</v>
      </c>
      <c r="H1147" s="7">
        <v>7.2596161510091704E-3</v>
      </c>
      <c r="I1147" s="7">
        <v>6.4048577121809905E-2</v>
      </c>
      <c r="J1147" s="7">
        <v>0.50521014040034795</v>
      </c>
      <c r="K1147" s="7">
        <v>1.43694980968837E-2</v>
      </c>
      <c r="L1147" s="9">
        <v>0</v>
      </c>
    </row>
    <row r="1148" spans="1:12">
      <c r="A1148" t="s">
        <v>188</v>
      </c>
      <c r="B1148" t="s">
        <v>189</v>
      </c>
      <c r="C1148" t="s">
        <v>37</v>
      </c>
      <c r="D1148" t="s">
        <v>190</v>
      </c>
      <c r="E1148" t="s">
        <v>16</v>
      </c>
      <c r="F1148" t="s">
        <v>3</v>
      </c>
      <c r="G1148" t="s">
        <v>947</v>
      </c>
      <c r="H1148" s="7">
        <v>2.9141762447210499E-2</v>
      </c>
      <c r="I1148" s="7">
        <v>6.4048577121809905E-2</v>
      </c>
      <c r="J1148" s="7">
        <v>0.50521014040034795</v>
      </c>
      <c r="K1148" s="7">
        <v>5.7682457490100002E-2</v>
      </c>
      <c r="L1148" s="9">
        <v>0</v>
      </c>
    </row>
    <row r="1149" spans="1:12">
      <c r="A1149" t="s">
        <v>188</v>
      </c>
      <c r="B1149" t="s">
        <v>189</v>
      </c>
      <c r="C1149" t="s">
        <v>37</v>
      </c>
      <c r="D1149" t="s">
        <v>190</v>
      </c>
      <c r="E1149" t="s">
        <v>16</v>
      </c>
      <c r="F1149" t="s">
        <v>3</v>
      </c>
      <c r="G1149" t="s">
        <v>948</v>
      </c>
      <c r="H1149" s="7">
        <v>2.08920462254523E-2</v>
      </c>
      <c r="I1149" s="7">
        <v>6.4048577121809905E-2</v>
      </c>
      <c r="J1149" s="7">
        <v>0.50521014040034795</v>
      </c>
      <c r="K1149" s="7">
        <v>4.1353180696049797E-2</v>
      </c>
      <c r="L1149" s="9">
        <v>0</v>
      </c>
    </row>
    <row r="1150" spans="1:12">
      <c r="A1150" t="s">
        <v>188</v>
      </c>
      <c r="B1150" t="s">
        <v>189</v>
      </c>
      <c r="C1150" t="s">
        <v>37</v>
      </c>
      <c r="D1150" t="s">
        <v>190</v>
      </c>
      <c r="E1150" t="s">
        <v>16</v>
      </c>
      <c r="F1150" t="s">
        <v>3</v>
      </c>
      <c r="G1150" t="s">
        <v>949</v>
      </c>
      <c r="H1150" s="7">
        <v>6.7551522981379201E-3</v>
      </c>
      <c r="I1150" s="7">
        <v>6.4048577121809905E-2</v>
      </c>
      <c r="J1150" s="7">
        <v>0.50521014040034795</v>
      </c>
      <c r="K1150" s="7">
        <v>1.33709752792865E-2</v>
      </c>
      <c r="L1150" s="9">
        <v>0</v>
      </c>
    </row>
    <row r="1151" spans="1:12">
      <c r="A1151" t="s">
        <v>188</v>
      </c>
      <c r="B1151" t="s">
        <v>189</v>
      </c>
      <c r="C1151" t="s">
        <v>37</v>
      </c>
      <c r="D1151" t="s">
        <v>190</v>
      </c>
      <c r="E1151" t="s">
        <v>16</v>
      </c>
      <c r="F1151" t="s">
        <v>4</v>
      </c>
      <c r="G1151" t="s">
        <v>950</v>
      </c>
      <c r="H1151" s="7">
        <v>4.0248339398811998E-2</v>
      </c>
      <c r="I1151" s="7">
        <v>0.15535334073218399</v>
      </c>
      <c r="J1151" s="7">
        <v>0.50521014040034795</v>
      </c>
      <c r="K1151" s="7">
        <v>7.9666531172390295E-2</v>
      </c>
      <c r="L1151" s="9">
        <v>0</v>
      </c>
    </row>
    <row r="1152" spans="1:12">
      <c r="A1152" t="s">
        <v>188</v>
      </c>
      <c r="B1152" t="s">
        <v>189</v>
      </c>
      <c r="C1152" t="s">
        <v>37</v>
      </c>
      <c r="D1152" t="s">
        <v>190</v>
      </c>
      <c r="E1152" t="s">
        <v>16</v>
      </c>
      <c r="F1152" t="s">
        <v>4</v>
      </c>
      <c r="G1152" t="s">
        <v>951</v>
      </c>
      <c r="H1152" s="7">
        <v>2.8463164125614698E-2</v>
      </c>
      <c r="I1152" s="7">
        <v>0.15535334073218399</v>
      </c>
      <c r="J1152" s="7">
        <v>0.50521014040034795</v>
      </c>
      <c r="K1152" s="7">
        <v>5.6339257369338099E-2</v>
      </c>
      <c r="L1152" s="9">
        <v>0</v>
      </c>
    </row>
    <row r="1153" spans="1:12">
      <c r="A1153" t="s">
        <v>188</v>
      </c>
      <c r="B1153" t="s">
        <v>189</v>
      </c>
      <c r="C1153" t="s">
        <v>37</v>
      </c>
      <c r="D1153" t="s">
        <v>190</v>
      </c>
      <c r="E1153" t="s">
        <v>16</v>
      </c>
      <c r="F1153" t="s">
        <v>4</v>
      </c>
      <c r="G1153" t="s">
        <v>952</v>
      </c>
      <c r="H1153" s="7">
        <v>2.88988068216036E-2</v>
      </c>
      <c r="I1153" s="7">
        <v>0.15535334073218399</v>
      </c>
      <c r="J1153" s="7">
        <v>0.50521014040034795</v>
      </c>
      <c r="K1153" s="7">
        <v>5.7201557353348101E-2</v>
      </c>
      <c r="L1153" s="9">
        <v>0</v>
      </c>
    </row>
    <row r="1154" spans="1:12">
      <c r="A1154" t="s">
        <v>188</v>
      </c>
      <c r="B1154" t="s">
        <v>189</v>
      </c>
      <c r="C1154" t="s">
        <v>37</v>
      </c>
      <c r="D1154" t="s">
        <v>190</v>
      </c>
      <c r="E1154" t="s">
        <v>16</v>
      </c>
      <c r="F1154" t="s">
        <v>4</v>
      </c>
      <c r="G1154" t="s">
        <v>953</v>
      </c>
      <c r="H1154" s="7">
        <v>2.77140936537555E-2</v>
      </c>
      <c r="I1154" s="7">
        <v>0.15535334073218399</v>
      </c>
      <c r="J1154" s="7">
        <v>0.50521014040034795</v>
      </c>
      <c r="K1154" s="7">
        <v>5.4856566481016798E-2</v>
      </c>
      <c r="L1154" s="9">
        <v>0</v>
      </c>
    </row>
    <row r="1155" spans="1:12">
      <c r="A1155" t="s">
        <v>188</v>
      </c>
      <c r="B1155" t="s">
        <v>189</v>
      </c>
      <c r="C1155" t="s">
        <v>37</v>
      </c>
      <c r="D1155" t="s">
        <v>190</v>
      </c>
      <c r="E1155" t="s">
        <v>16</v>
      </c>
      <c r="F1155" t="s">
        <v>4</v>
      </c>
      <c r="G1155" t="s">
        <v>954</v>
      </c>
      <c r="H1155" s="7">
        <v>3.0028936732397701E-2</v>
      </c>
      <c r="I1155" s="7">
        <v>0.15535334073218399</v>
      </c>
      <c r="J1155" s="7">
        <v>0.50521014040034795</v>
      </c>
      <c r="K1155" s="7">
        <v>5.9438507526000099E-2</v>
      </c>
      <c r="L1155" s="9">
        <v>0</v>
      </c>
    </row>
    <row r="1156" spans="1:12">
      <c r="A1156" t="s">
        <v>188</v>
      </c>
      <c r="B1156" t="s">
        <v>189</v>
      </c>
      <c r="C1156" t="s">
        <v>37</v>
      </c>
      <c r="D1156" t="s">
        <v>190</v>
      </c>
      <c r="E1156" t="s">
        <v>16</v>
      </c>
      <c r="F1156" t="s">
        <v>5</v>
      </c>
      <c r="G1156" t="s">
        <v>955</v>
      </c>
      <c r="H1156" s="7">
        <v>2.5470759499742299E-2</v>
      </c>
      <c r="I1156" s="7">
        <v>0.13643166773790999</v>
      </c>
      <c r="J1156" s="7">
        <v>0.50521014040034795</v>
      </c>
      <c r="K1156" s="7">
        <v>5.04161683681928E-2</v>
      </c>
      <c r="L1156" s="9">
        <v>0</v>
      </c>
    </row>
    <row r="1157" spans="1:12">
      <c r="A1157" t="s">
        <v>188</v>
      </c>
      <c r="B1157" t="s">
        <v>189</v>
      </c>
      <c r="C1157" t="s">
        <v>37</v>
      </c>
      <c r="D1157" t="s">
        <v>190</v>
      </c>
      <c r="E1157" t="s">
        <v>16</v>
      </c>
      <c r="F1157" t="s">
        <v>5</v>
      </c>
      <c r="G1157" t="s">
        <v>956</v>
      </c>
      <c r="H1157" s="7">
        <v>4.9602557598484899E-2</v>
      </c>
      <c r="I1157" s="7">
        <v>0.13643166773790999</v>
      </c>
      <c r="J1157" s="7">
        <v>0.50521014040034795</v>
      </c>
      <c r="K1157" s="7">
        <v>9.8182030865765907E-2</v>
      </c>
      <c r="L1157" s="9">
        <v>0</v>
      </c>
    </row>
    <row r="1158" spans="1:12">
      <c r="A1158" t="s">
        <v>188</v>
      </c>
      <c r="B1158" t="s">
        <v>189</v>
      </c>
      <c r="C1158" t="s">
        <v>37</v>
      </c>
      <c r="D1158" t="s">
        <v>190</v>
      </c>
      <c r="E1158" t="s">
        <v>16</v>
      </c>
      <c r="F1158" t="s">
        <v>5</v>
      </c>
      <c r="G1158" t="s">
        <v>957</v>
      </c>
      <c r="H1158" s="7">
        <v>2.4200008024839601E-2</v>
      </c>
      <c r="I1158" s="7">
        <v>0.13643166773790999</v>
      </c>
      <c r="J1158" s="7">
        <v>0.50521014040034795</v>
      </c>
      <c r="K1158" s="7">
        <v>4.79008754766138E-2</v>
      </c>
      <c r="L1158" s="9">
        <v>0</v>
      </c>
    </row>
    <row r="1159" spans="1:12">
      <c r="A1159" t="s">
        <v>188</v>
      </c>
      <c r="B1159" t="s">
        <v>189</v>
      </c>
      <c r="C1159" t="s">
        <v>37</v>
      </c>
      <c r="D1159" t="s">
        <v>190</v>
      </c>
      <c r="E1159" t="s">
        <v>16</v>
      </c>
      <c r="F1159" t="s">
        <v>5</v>
      </c>
      <c r="G1159" t="s">
        <v>958</v>
      </c>
      <c r="H1159" s="7">
        <v>9.2532149762475403E-3</v>
      </c>
      <c r="I1159" s="7">
        <v>0.13643166773790999</v>
      </c>
      <c r="J1159" s="7">
        <v>0.50521014040034795</v>
      </c>
      <c r="K1159" s="7">
        <v>1.8315576502314301E-2</v>
      </c>
      <c r="L1159" s="9">
        <v>0</v>
      </c>
    </row>
    <row r="1160" spans="1:12">
      <c r="A1160" t="s">
        <v>188</v>
      </c>
      <c r="B1160" t="s">
        <v>189</v>
      </c>
      <c r="C1160" t="s">
        <v>37</v>
      </c>
      <c r="D1160" t="s">
        <v>190</v>
      </c>
      <c r="E1160" t="s">
        <v>16</v>
      </c>
      <c r="F1160" t="s">
        <v>5</v>
      </c>
      <c r="G1160" t="s">
        <v>959</v>
      </c>
      <c r="H1160" s="7">
        <v>8.18104766725441E-3</v>
      </c>
      <c r="I1160" s="7">
        <v>0.13643166773790999</v>
      </c>
      <c r="J1160" s="7">
        <v>0.50521014040034795</v>
      </c>
      <c r="K1160" s="7">
        <v>1.61933560176988E-2</v>
      </c>
      <c r="L1160" s="9">
        <v>0</v>
      </c>
    </row>
    <row r="1161" spans="1:12">
      <c r="A1161" t="s">
        <v>188</v>
      </c>
      <c r="B1161" t="s">
        <v>189</v>
      </c>
      <c r="C1161" t="s">
        <v>37</v>
      </c>
      <c r="D1161" t="s">
        <v>190</v>
      </c>
      <c r="E1161" t="s">
        <v>16</v>
      </c>
      <c r="F1161" t="s">
        <v>5</v>
      </c>
      <c r="G1161" t="s">
        <v>960</v>
      </c>
      <c r="H1161" s="7">
        <v>1.97240799713417E-2</v>
      </c>
      <c r="I1161" s="7">
        <v>0.13643166773790999</v>
      </c>
      <c r="J1161" s="7">
        <v>0.50521014040034795</v>
      </c>
      <c r="K1161" s="7">
        <v>3.9041338235435097E-2</v>
      </c>
      <c r="L1161" s="9">
        <v>0</v>
      </c>
    </row>
    <row r="1162" spans="1:12">
      <c r="A1162" t="s">
        <v>191</v>
      </c>
      <c r="B1162" t="s">
        <v>192</v>
      </c>
      <c r="C1162" t="s">
        <v>56</v>
      </c>
      <c r="D1162" t="s">
        <v>193</v>
      </c>
      <c r="E1162" t="s">
        <v>16</v>
      </c>
      <c r="F1162" t="s">
        <v>2</v>
      </c>
      <c r="G1162" t="s">
        <v>941</v>
      </c>
      <c r="H1162" s="7">
        <v>3.1125843889463201E-2</v>
      </c>
      <c r="I1162" s="7">
        <v>9.9596758604013194E-2</v>
      </c>
      <c r="J1162" s="7">
        <v>0.670452592222048</v>
      </c>
      <c r="K1162" s="7">
        <v>4.6425122746269601E-2</v>
      </c>
      <c r="L1162" s="9">
        <v>0</v>
      </c>
    </row>
    <row r="1163" spans="1:12">
      <c r="A1163" t="s">
        <v>191</v>
      </c>
      <c r="B1163" t="s">
        <v>192</v>
      </c>
      <c r="C1163" t="s">
        <v>56</v>
      </c>
      <c r="D1163" t="s">
        <v>193</v>
      </c>
      <c r="E1163" t="s">
        <v>16</v>
      </c>
      <c r="F1163" t="s">
        <v>2</v>
      </c>
      <c r="G1163" t="s">
        <v>942</v>
      </c>
      <c r="H1163" s="7">
        <v>1.4795928562398201E-2</v>
      </c>
      <c r="I1163" s="7">
        <v>9.9596758604013194E-2</v>
      </c>
      <c r="J1163" s="7">
        <v>0.670452592222048</v>
      </c>
      <c r="K1163" s="7">
        <v>2.20685679107613E-2</v>
      </c>
      <c r="L1163" s="9">
        <v>0</v>
      </c>
    </row>
    <row r="1164" spans="1:12">
      <c r="A1164" t="s">
        <v>191</v>
      </c>
      <c r="B1164" t="s">
        <v>192</v>
      </c>
      <c r="C1164" t="s">
        <v>56</v>
      </c>
      <c r="D1164" t="s">
        <v>193</v>
      </c>
      <c r="E1164" t="s">
        <v>16</v>
      </c>
      <c r="F1164" t="s">
        <v>2</v>
      </c>
      <c r="G1164" t="s">
        <v>943</v>
      </c>
      <c r="H1164" s="7">
        <v>8.8168142992567696E-3</v>
      </c>
      <c r="I1164" s="7">
        <v>9.9596758604013194E-2</v>
      </c>
      <c r="J1164" s="7">
        <v>0.670452592222048</v>
      </c>
      <c r="K1164" s="7">
        <v>1.3150540995054799E-2</v>
      </c>
      <c r="L1164" s="9">
        <v>0</v>
      </c>
    </row>
    <row r="1165" spans="1:12">
      <c r="A1165" t="s">
        <v>191</v>
      </c>
      <c r="B1165" t="s">
        <v>192</v>
      </c>
      <c r="C1165" t="s">
        <v>56</v>
      </c>
      <c r="D1165" t="s">
        <v>193</v>
      </c>
      <c r="E1165" t="s">
        <v>16</v>
      </c>
      <c r="F1165" t="s">
        <v>2</v>
      </c>
      <c r="G1165" t="s">
        <v>944</v>
      </c>
      <c r="H1165" s="7">
        <v>7.5079931473263197E-3</v>
      </c>
      <c r="I1165" s="7">
        <v>9.9596758604013194E-2</v>
      </c>
      <c r="J1165" s="7">
        <v>0.670452592222048</v>
      </c>
      <c r="K1165" s="7">
        <v>1.11983952846583E-2</v>
      </c>
      <c r="L1165" s="9">
        <v>0</v>
      </c>
    </row>
    <row r="1166" spans="1:12">
      <c r="A1166" t="s">
        <v>191</v>
      </c>
      <c r="B1166" t="s">
        <v>192</v>
      </c>
      <c r="C1166" t="s">
        <v>56</v>
      </c>
      <c r="D1166" t="s">
        <v>193</v>
      </c>
      <c r="E1166" t="s">
        <v>16</v>
      </c>
      <c r="F1166" t="s">
        <v>2</v>
      </c>
      <c r="G1166" t="s">
        <v>945</v>
      </c>
      <c r="H1166" s="7">
        <v>3.7350178705568698E-2</v>
      </c>
      <c r="I1166" s="7">
        <v>9.9596758604013194E-2</v>
      </c>
      <c r="J1166" s="7">
        <v>0.670452592222048</v>
      </c>
      <c r="K1166" s="7">
        <v>5.5708903416691803E-2</v>
      </c>
      <c r="L1166" s="9">
        <v>0</v>
      </c>
    </row>
    <row r="1167" spans="1:12">
      <c r="A1167" t="s">
        <v>191</v>
      </c>
      <c r="B1167" t="s">
        <v>192</v>
      </c>
      <c r="C1167" t="s">
        <v>56</v>
      </c>
      <c r="D1167" t="s">
        <v>193</v>
      </c>
      <c r="E1167" t="s">
        <v>16</v>
      </c>
      <c r="F1167" t="s">
        <v>3</v>
      </c>
      <c r="G1167" t="s">
        <v>946</v>
      </c>
      <c r="H1167" s="7">
        <v>3.7866157843663803E-2</v>
      </c>
      <c r="I1167" s="7">
        <v>0.212659620465425</v>
      </c>
      <c r="J1167" s="7">
        <v>0.670452592222048</v>
      </c>
      <c r="K1167" s="7">
        <v>5.6478501661341801E-2</v>
      </c>
      <c r="L1167" s="9">
        <v>0</v>
      </c>
    </row>
    <row r="1168" spans="1:12">
      <c r="A1168" t="s">
        <v>191</v>
      </c>
      <c r="B1168" t="s">
        <v>192</v>
      </c>
      <c r="C1168" t="s">
        <v>56</v>
      </c>
      <c r="D1168" t="s">
        <v>193</v>
      </c>
      <c r="E1168" t="s">
        <v>16</v>
      </c>
      <c r="F1168" t="s">
        <v>3</v>
      </c>
      <c r="G1168" t="s">
        <v>947</v>
      </c>
      <c r="H1168" s="7">
        <v>2.921473848005E-2</v>
      </c>
      <c r="I1168" s="7">
        <v>0.212659620465425</v>
      </c>
      <c r="J1168" s="7">
        <v>0.670452592222048</v>
      </c>
      <c r="K1168" s="7">
        <v>4.3574652136439601E-2</v>
      </c>
      <c r="L1168" s="9">
        <v>0</v>
      </c>
    </row>
    <row r="1169" spans="1:12">
      <c r="A1169" t="s">
        <v>191</v>
      </c>
      <c r="B1169" t="s">
        <v>192</v>
      </c>
      <c r="C1169" t="s">
        <v>56</v>
      </c>
      <c r="D1169" t="s">
        <v>193</v>
      </c>
      <c r="E1169" t="s">
        <v>16</v>
      </c>
      <c r="F1169" t="s">
        <v>3</v>
      </c>
      <c r="G1169" t="s">
        <v>948</v>
      </c>
      <c r="H1169" s="7">
        <v>0.109562646319234</v>
      </c>
      <c r="I1169" s="7">
        <v>0.212659620465425</v>
      </c>
      <c r="J1169" s="7">
        <v>0.670452592222048</v>
      </c>
      <c r="K1169" s="7">
        <v>0.163415948555163</v>
      </c>
      <c r="L1169" s="9">
        <v>0</v>
      </c>
    </row>
    <row r="1170" spans="1:12">
      <c r="A1170" t="s">
        <v>191</v>
      </c>
      <c r="B1170" t="s">
        <v>192</v>
      </c>
      <c r="C1170" t="s">
        <v>56</v>
      </c>
      <c r="D1170" t="s">
        <v>193</v>
      </c>
      <c r="E1170" t="s">
        <v>16</v>
      </c>
      <c r="F1170" t="s">
        <v>3</v>
      </c>
      <c r="G1170" t="s">
        <v>949</v>
      </c>
      <c r="H1170" s="7">
        <v>3.6016077822477101E-2</v>
      </c>
      <c r="I1170" s="7">
        <v>0.212659620465425</v>
      </c>
      <c r="J1170" s="7">
        <v>0.670452592222048</v>
      </c>
      <c r="K1170" s="7">
        <v>5.3719052234716201E-2</v>
      </c>
      <c r="L1170" s="9">
        <v>0</v>
      </c>
    </row>
    <row r="1171" spans="1:12">
      <c r="A1171" t="s">
        <v>191</v>
      </c>
      <c r="B1171" t="s">
        <v>192</v>
      </c>
      <c r="C1171" t="s">
        <v>56</v>
      </c>
      <c r="D1171" t="s">
        <v>193</v>
      </c>
      <c r="E1171" t="s">
        <v>16</v>
      </c>
      <c r="F1171" t="s">
        <v>4</v>
      </c>
      <c r="G1171" t="s">
        <v>950</v>
      </c>
      <c r="H1171" s="7">
        <v>4.4280065177631403E-2</v>
      </c>
      <c r="I1171" s="7">
        <v>0.210145962108923</v>
      </c>
      <c r="J1171" s="7">
        <v>0.670452592222048</v>
      </c>
      <c r="K1171" s="7">
        <v>6.6045035385538797E-2</v>
      </c>
      <c r="L1171" s="9">
        <v>0</v>
      </c>
    </row>
    <row r="1172" spans="1:12">
      <c r="A1172" t="s">
        <v>191</v>
      </c>
      <c r="B1172" t="s">
        <v>192</v>
      </c>
      <c r="C1172" t="s">
        <v>56</v>
      </c>
      <c r="D1172" t="s">
        <v>193</v>
      </c>
      <c r="E1172" t="s">
        <v>16</v>
      </c>
      <c r="F1172" t="s">
        <v>4</v>
      </c>
      <c r="G1172" t="s">
        <v>951</v>
      </c>
      <c r="H1172" s="7">
        <v>4.3866084456535802E-2</v>
      </c>
      <c r="I1172" s="7">
        <v>0.210145962108923</v>
      </c>
      <c r="J1172" s="7">
        <v>0.670452592222048</v>
      </c>
      <c r="K1172" s="7">
        <v>6.5427570816234196E-2</v>
      </c>
      <c r="L1172" s="9">
        <v>0</v>
      </c>
    </row>
    <row r="1173" spans="1:12">
      <c r="A1173" t="s">
        <v>191</v>
      </c>
      <c r="B1173" t="s">
        <v>192</v>
      </c>
      <c r="C1173" t="s">
        <v>56</v>
      </c>
      <c r="D1173" t="s">
        <v>193</v>
      </c>
      <c r="E1173" t="s">
        <v>16</v>
      </c>
      <c r="F1173" t="s">
        <v>4</v>
      </c>
      <c r="G1173" t="s">
        <v>952</v>
      </c>
      <c r="H1173" s="7">
        <v>3.5728282394269603E-2</v>
      </c>
      <c r="I1173" s="7">
        <v>0.210145962108923</v>
      </c>
      <c r="J1173" s="7">
        <v>0.670452592222048</v>
      </c>
      <c r="K1173" s="7">
        <v>5.32897967861636E-2</v>
      </c>
      <c r="L1173" s="9">
        <v>0</v>
      </c>
    </row>
    <row r="1174" spans="1:12">
      <c r="A1174" t="s">
        <v>191</v>
      </c>
      <c r="B1174" t="s">
        <v>192</v>
      </c>
      <c r="C1174" t="s">
        <v>56</v>
      </c>
      <c r="D1174" t="s">
        <v>193</v>
      </c>
      <c r="E1174" t="s">
        <v>16</v>
      </c>
      <c r="F1174" t="s">
        <v>4</v>
      </c>
      <c r="G1174" t="s">
        <v>953</v>
      </c>
      <c r="H1174" s="7">
        <v>4.0444910379962798E-2</v>
      </c>
      <c r="I1174" s="7">
        <v>0.210145962108923</v>
      </c>
      <c r="J1174" s="7">
        <v>0.670452592222048</v>
      </c>
      <c r="K1174" s="7">
        <v>6.0324787836106598E-2</v>
      </c>
      <c r="L1174" s="9">
        <v>0</v>
      </c>
    </row>
    <row r="1175" spans="1:12">
      <c r="A1175" t="s">
        <v>191</v>
      </c>
      <c r="B1175" t="s">
        <v>192</v>
      </c>
      <c r="C1175" t="s">
        <v>56</v>
      </c>
      <c r="D1175" t="s">
        <v>193</v>
      </c>
      <c r="E1175" t="s">
        <v>16</v>
      </c>
      <c r="F1175" t="s">
        <v>4</v>
      </c>
      <c r="G1175" t="s">
        <v>954</v>
      </c>
      <c r="H1175" s="7">
        <v>4.5826619700523499E-2</v>
      </c>
      <c r="I1175" s="7">
        <v>0.210145962108923</v>
      </c>
      <c r="J1175" s="7">
        <v>0.670452592222048</v>
      </c>
      <c r="K1175" s="7">
        <v>6.8351767495808402E-2</v>
      </c>
      <c r="L1175" s="9">
        <v>0</v>
      </c>
    </row>
    <row r="1176" spans="1:12">
      <c r="A1176" t="s">
        <v>191</v>
      </c>
      <c r="B1176" t="s">
        <v>192</v>
      </c>
      <c r="C1176" t="s">
        <v>56</v>
      </c>
      <c r="D1176" t="s">
        <v>193</v>
      </c>
      <c r="E1176" t="s">
        <v>16</v>
      </c>
      <c r="F1176" t="s">
        <v>5</v>
      </c>
      <c r="G1176" t="s">
        <v>955</v>
      </c>
      <c r="H1176" s="7">
        <v>3.6083575957968302E-2</v>
      </c>
      <c r="I1176" s="7">
        <v>0.14805025104368699</v>
      </c>
      <c r="J1176" s="7">
        <v>0.670452592222048</v>
      </c>
      <c r="K1176" s="7">
        <v>5.3819727713153E-2</v>
      </c>
      <c r="L1176" s="9">
        <v>0</v>
      </c>
    </row>
    <row r="1177" spans="1:12">
      <c r="A1177" t="s">
        <v>191</v>
      </c>
      <c r="B1177" t="s">
        <v>192</v>
      </c>
      <c r="C1177" t="s">
        <v>56</v>
      </c>
      <c r="D1177" t="s">
        <v>193</v>
      </c>
      <c r="E1177" t="s">
        <v>16</v>
      </c>
      <c r="F1177" t="s">
        <v>5</v>
      </c>
      <c r="G1177" t="s">
        <v>956</v>
      </c>
      <c r="H1177" s="7">
        <v>5.2072671503120102E-2</v>
      </c>
      <c r="I1177" s="7">
        <v>0.14805025104368699</v>
      </c>
      <c r="J1177" s="7">
        <v>0.670452592222048</v>
      </c>
      <c r="K1177" s="7">
        <v>7.7667939698075006E-2</v>
      </c>
      <c r="L1177" s="9">
        <v>0</v>
      </c>
    </row>
    <row r="1178" spans="1:12">
      <c r="A1178" t="s">
        <v>191</v>
      </c>
      <c r="B1178" t="s">
        <v>192</v>
      </c>
      <c r="C1178" t="s">
        <v>56</v>
      </c>
      <c r="D1178" t="s">
        <v>193</v>
      </c>
      <c r="E1178" t="s">
        <v>16</v>
      </c>
      <c r="F1178" t="s">
        <v>5</v>
      </c>
      <c r="G1178" t="s">
        <v>957</v>
      </c>
      <c r="H1178" s="7">
        <v>0</v>
      </c>
      <c r="I1178" s="7">
        <v>0.14805025104368699</v>
      </c>
      <c r="J1178" s="7">
        <v>0.670452592222048</v>
      </c>
      <c r="K1178" s="7">
        <v>0</v>
      </c>
      <c r="L1178" s="9">
        <v>0</v>
      </c>
    </row>
    <row r="1179" spans="1:12">
      <c r="A1179" t="s">
        <v>191</v>
      </c>
      <c r="B1179" t="s">
        <v>192</v>
      </c>
      <c r="C1179" t="s">
        <v>56</v>
      </c>
      <c r="D1179" t="s">
        <v>193</v>
      </c>
      <c r="E1179" t="s">
        <v>16</v>
      </c>
      <c r="F1179" t="s">
        <v>5</v>
      </c>
      <c r="G1179" t="s">
        <v>958</v>
      </c>
      <c r="H1179" s="7">
        <v>1.4914876497116401E-2</v>
      </c>
      <c r="I1179" s="7">
        <v>0.14805025104368699</v>
      </c>
      <c r="J1179" s="7">
        <v>0.670452592222048</v>
      </c>
      <c r="K1179" s="7">
        <v>2.2245982296354098E-2</v>
      </c>
      <c r="L1179" s="9">
        <v>0</v>
      </c>
    </row>
    <row r="1180" spans="1:12">
      <c r="A1180" t="s">
        <v>191</v>
      </c>
      <c r="B1180" t="s">
        <v>192</v>
      </c>
      <c r="C1180" t="s">
        <v>56</v>
      </c>
      <c r="D1180" t="s">
        <v>193</v>
      </c>
      <c r="E1180" t="s">
        <v>16</v>
      </c>
      <c r="F1180" t="s">
        <v>5</v>
      </c>
      <c r="G1180" t="s">
        <v>959</v>
      </c>
      <c r="H1180" s="7">
        <v>1.31866941260241E-2</v>
      </c>
      <c r="I1180" s="7">
        <v>0.14805025104368699</v>
      </c>
      <c r="J1180" s="7">
        <v>0.670452592222048</v>
      </c>
      <c r="K1180" s="7">
        <v>1.9668346843615101E-2</v>
      </c>
      <c r="L1180" s="9">
        <v>0</v>
      </c>
    </row>
    <row r="1181" spans="1:12">
      <c r="A1181" t="s">
        <v>191</v>
      </c>
      <c r="B1181" t="s">
        <v>192</v>
      </c>
      <c r="C1181" t="s">
        <v>56</v>
      </c>
      <c r="D1181" t="s">
        <v>193</v>
      </c>
      <c r="E1181" t="s">
        <v>16</v>
      </c>
      <c r="F1181" t="s">
        <v>5</v>
      </c>
      <c r="G1181" t="s">
        <v>960</v>
      </c>
      <c r="H1181" s="7">
        <v>3.1792432959458598E-2</v>
      </c>
      <c r="I1181" s="7">
        <v>0.14805025104368699</v>
      </c>
      <c r="J1181" s="7">
        <v>0.670452592222048</v>
      </c>
      <c r="K1181" s="7">
        <v>4.7419360187855301E-2</v>
      </c>
      <c r="L1181" s="9">
        <v>0</v>
      </c>
    </row>
    <row r="1182" spans="1:12">
      <c r="A1182" t="s">
        <v>194</v>
      </c>
      <c r="B1182" t="s">
        <v>195</v>
      </c>
      <c r="C1182" t="s">
        <v>56</v>
      </c>
      <c r="D1182" t="s">
        <v>196</v>
      </c>
      <c r="E1182" t="s">
        <v>16</v>
      </c>
      <c r="F1182" t="s">
        <v>2</v>
      </c>
      <c r="G1182" t="s">
        <v>941</v>
      </c>
      <c r="H1182" s="7">
        <v>7.2278220124271694E-2</v>
      </c>
      <c r="I1182" s="7">
        <v>0.22791231520470101</v>
      </c>
      <c r="J1182" s="7">
        <v>0.53878243802555703</v>
      </c>
      <c r="K1182" s="7">
        <v>0.134151032073624</v>
      </c>
      <c r="L1182" s="9">
        <v>0.178584123781344</v>
      </c>
    </row>
    <row r="1183" spans="1:12">
      <c r="A1183" t="s">
        <v>194</v>
      </c>
      <c r="B1183" t="s">
        <v>195</v>
      </c>
      <c r="C1183" t="s">
        <v>56</v>
      </c>
      <c r="D1183" t="s">
        <v>196</v>
      </c>
      <c r="E1183" t="s">
        <v>16</v>
      </c>
      <c r="F1183" t="s">
        <v>2</v>
      </c>
      <c r="G1183" t="s">
        <v>942</v>
      </c>
      <c r="H1183" s="7">
        <v>7.2590752966095407E-2</v>
      </c>
      <c r="I1183" s="7">
        <v>0.22791231520470101</v>
      </c>
      <c r="J1183" s="7">
        <v>0.53878243802555703</v>
      </c>
      <c r="K1183" s="7">
        <v>0.134731104510597</v>
      </c>
      <c r="L1183" s="9">
        <v>0.178584123781344</v>
      </c>
    </row>
    <row r="1184" spans="1:12">
      <c r="A1184" t="s">
        <v>194</v>
      </c>
      <c r="B1184" t="s">
        <v>195</v>
      </c>
      <c r="C1184" t="s">
        <v>56</v>
      </c>
      <c r="D1184" t="s">
        <v>196</v>
      </c>
      <c r="E1184" t="s">
        <v>16</v>
      </c>
      <c r="F1184" t="s">
        <v>2</v>
      </c>
      <c r="G1184" t="s">
        <v>943</v>
      </c>
      <c r="H1184" s="7">
        <v>2.3758675033704799E-2</v>
      </c>
      <c r="I1184" s="7">
        <v>0.22791231520470101</v>
      </c>
      <c r="J1184" s="7">
        <v>0.53878243802555703</v>
      </c>
      <c r="K1184" s="7">
        <v>4.4096973763235001E-2</v>
      </c>
      <c r="L1184" s="9">
        <v>0.178584123781344</v>
      </c>
    </row>
    <row r="1185" spans="1:13">
      <c r="A1185" t="s">
        <v>194</v>
      </c>
      <c r="B1185" t="s">
        <v>195</v>
      </c>
      <c r="C1185" t="s">
        <v>56</v>
      </c>
      <c r="D1185" t="s">
        <v>196</v>
      </c>
      <c r="E1185" t="s">
        <v>16</v>
      </c>
      <c r="F1185" t="s">
        <v>2</v>
      </c>
      <c r="G1185" t="s">
        <v>944</v>
      </c>
      <c r="H1185" s="7">
        <v>5.0753874855856397E-2</v>
      </c>
      <c r="I1185" s="7">
        <v>0.22791231520470101</v>
      </c>
      <c r="J1185" s="7">
        <v>0.53878243802555703</v>
      </c>
      <c r="K1185" s="7">
        <v>9.4201056444695799E-2</v>
      </c>
      <c r="L1185" s="9">
        <v>0.178584123781344</v>
      </c>
    </row>
    <row r="1186" spans="1:13">
      <c r="A1186" t="s">
        <v>194</v>
      </c>
      <c r="B1186" t="s">
        <v>195</v>
      </c>
      <c r="C1186" t="s">
        <v>56</v>
      </c>
      <c r="D1186" t="s">
        <v>196</v>
      </c>
      <c r="E1186" t="s">
        <v>16</v>
      </c>
      <c r="F1186" t="s">
        <v>2</v>
      </c>
      <c r="G1186" t="s">
        <v>945</v>
      </c>
      <c r="H1186" s="7">
        <v>8.5307922247723402E-3</v>
      </c>
      <c r="I1186" s="7">
        <v>0.22791231520470101</v>
      </c>
      <c r="J1186" s="7">
        <v>0.53878243802555703</v>
      </c>
      <c r="K1186" s="7">
        <v>1.58334637929822E-2</v>
      </c>
      <c r="L1186" s="9">
        <v>0.178584123781344</v>
      </c>
    </row>
    <row r="1187" spans="1:13">
      <c r="A1187" t="s">
        <v>194</v>
      </c>
      <c r="B1187" t="s">
        <v>195</v>
      </c>
      <c r="C1187" t="s">
        <v>56</v>
      </c>
      <c r="D1187" t="s">
        <v>196</v>
      </c>
      <c r="E1187" t="s">
        <v>16</v>
      </c>
      <c r="F1187" t="s">
        <v>3</v>
      </c>
      <c r="G1187" t="s">
        <v>946</v>
      </c>
      <c r="H1187" s="7">
        <v>7.2596161510091704E-3</v>
      </c>
      <c r="I1187" s="7">
        <v>5.2546714952494099E-2</v>
      </c>
      <c r="J1187" s="7">
        <v>0.53878243802555703</v>
      </c>
      <c r="K1187" s="7">
        <v>1.34741142966965E-2</v>
      </c>
      <c r="L1187" s="9">
        <v>0.178584123781344</v>
      </c>
    </row>
    <row r="1188" spans="1:13">
      <c r="A1188" t="s">
        <v>194</v>
      </c>
      <c r="B1188" t="s">
        <v>195</v>
      </c>
      <c r="C1188" t="s">
        <v>56</v>
      </c>
      <c r="D1188" t="s">
        <v>196</v>
      </c>
      <c r="E1188" t="s">
        <v>16</v>
      </c>
      <c r="F1188" t="s">
        <v>3</v>
      </c>
      <c r="G1188" t="s">
        <v>947</v>
      </c>
      <c r="H1188" s="7">
        <v>2.0190035752241001E-2</v>
      </c>
      <c r="I1188" s="7">
        <v>5.2546714952494099E-2</v>
      </c>
      <c r="J1188" s="7">
        <v>0.53878243802555703</v>
      </c>
      <c r="K1188" s="7">
        <v>3.7473448143985899E-2</v>
      </c>
      <c r="L1188" s="9">
        <v>0.178584123781344</v>
      </c>
    </row>
    <row r="1189" spans="1:13">
      <c r="A1189" t="s">
        <v>194</v>
      </c>
      <c r="B1189" t="s">
        <v>195</v>
      </c>
      <c r="C1189" t="s">
        <v>56</v>
      </c>
      <c r="D1189" t="s">
        <v>196</v>
      </c>
      <c r="E1189" t="s">
        <v>16</v>
      </c>
      <c r="F1189" t="s">
        <v>3</v>
      </c>
      <c r="G1189" t="s">
        <v>948</v>
      </c>
      <c r="H1189" s="7">
        <v>1.8683943778859801E-2</v>
      </c>
      <c r="I1189" s="7">
        <v>5.2546714952494099E-2</v>
      </c>
      <c r="J1189" s="7">
        <v>0.53878243802555703</v>
      </c>
      <c r="K1189" s="7">
        <v>3.46780861071301E-2</v>
      </c>
      <c r="L1189" s="9">
        <v>0.178584123781344</v>
      </c>
    </row>
    <row r="1190" spans="1:13">
      <c r="A1190" t="s">
        <v>194</v>
      </c>
      <c r="B1190" t="s">
        <v>195</v>
      </c>
      <c r="C1190" t="s">
        <v>56</v>
      </c>
      <c r="D1190" t="s">
        <v>196</v>
      </c>
      <c r="E1190" t="s">
        <v>16</v>
      </c>
      <c r="F1190" t="s">
        <v>3</v>
      </c>
      <c r="G1190" t="s">
        <v>949</v>
      </c>
      <c r="H1190" s="7">
        <v>6.4131192703840998E-3</v>
      </c>
      <c r="I1190" s="7">
        <v>5.2546714952494099E-2</v>
      </c>
      <c r="J1190" s="7">
        <v>0.53878243802555703</v>
      </c>
      <c r="K1190" s="7">
        <v>1.19029849857131E-2</v>
      </c>
      <c r="L1190" s="9">
        <v>0.178584123781344</v>
      </c>
    </row>
    <row r="1191" spans="1:13">
      <c r="A1191" t="s">
        <v>194</v>
      </c>
      <c r="B1191" t="s">
        <v>195</v>
      </c>
      <c r="C1191" t="s">
        <v>56</v>
      </c>
      <c r="D1191" t="s">
        <v>196</v>
      </c>
      <c r="E1191" t="s">
        <v>16</v>
      </c>
      <c r="F1191" t="s">
        <v>4</v>
      </c>
      <c r="G1191" t="s">
        <v>950</v>
      </c>
      <c r="H1191" s="7">
        <v>4.2694942221856297E-2</v>
      </c>
      <c r="I1191" s="7">
        <v>0.114014015455682</v>
      </c>
      <c r="J1191" s="7">
        <v>0.53878243802555703</v>
      </c>
      <c r="K1191" s="7">
        <v>7.9243381388446402E-2</v>
      </c>
      <c r="L1191" s="9">
        <v>0.178584123781344</v>
      </c>
    </row>
    <row r="1192" spans="1:13">
      <c r="A1192" t="s">
        <v>194</v>
      </c>
      <c r="B1192" t="s">
        <v>195</v>
      </c>
      <c r="C1192" t="s">
        <v>56</v>
      </c>
      <c r="D1192" t="s">
        <v>196</v>
      </c>
      <c r="E1192" t="s">
        <v>16</v>
      </c>
      <c r="F1192" t="s">
        <v>4</v>
      </c>
      <c r="G1192" t="s">
        <v>951</v>
      </c>
      <c r="H1192" s="7">
        <v>3.9273236667488696E-3</v>
      </c>
      <c r="I1192" s="7">
        <v>0.114014015455682</v>
      </c>
      <c r="J1192" s="7">
        <v>0.53878243802555703</v>
      </c>
      <c r="K1192" s="7">
        <v>7.2892570165076099E-3</v>
      </c>
      <c r="L1192" s="9">
        <v>0.178584123781344</v>
      </c>
    </row>
    <row r="1193" spans="1:13">
      <c r="A1193" t="s">
        <v>194</v>
      </c>
      <c r="B1193" t="s">
        <v>195</v>
      </c>
      <c r="C1193" t="s">
        <v>56</v>
      </c>
      <c r="D1193" t="s">
        <v>196</v>
      </c>
      <c r="E1193" t="s">
        <v>16</v>
      </c>
      <c r="F1193" t="s">
        <v>4</v>
      </c>
      <c r="G1193" t="s">
        <v>952</v>
      </c>
      <c r="H1193" s="7">
        <v>2.9311673255968899E-2</v>
      </c>
      <c r="I1193" s="7">
        <v>0.114014015455682</v>
      </c>
      <c r="J1193" s="7">
        <v>0.53878243802555703</v>
      </c>
      <c r="K1193" s="7">
        <v>5.4403542482538203E-2</v>
      </c>
      <c r="L1193" s="9">
        <v>0.178584123781344</v>
      </c>
    </row>
    <row r="1194" spans="1:13">
      <c r="A1194" t="s">
        <v>194</v>
      </c>
      <c r="B1194" t="s">
        <v>195</v>
      </c>
      <c r="C1194" t="s">
        <v>56</v>
      </c>
      <c r="D1194" t="s">
        <v>196</v>
      </c>
      <c r="E1194" t="s">
        <v>16</v>
      </c>
      <c r="F1194" t="s">
        <v>4</v>
      </c>
      <c r="G1194" t="s">
        <v>953</v>
      </c>
      <c r="H1194" s="7">
        <v>7.3045959352902399E-3</v>
      </c>
      <c r="I1194" s="7">
        <v>0.114014015455682</v>
      </c>
      <c r="J1194" s="7">
        <v>0.53878243802555703</v>
      </c>
      <c r="K1194" s="7">
        <v>1.3557598428892601E-2</v>
      </c>
      <c r="L1194" s="9">
        <v>0.178584123781344</v>
      </c>
    </row>
    <row r="1195" spans="1:13">
      <c r="A1195" t="s">
        <v>194</v>
      </c>
      <c r="B1195" t="s">
        <v>195</v>
      </c>
      <c r="C1195" t="s">
        <v>56</v>
      </c>
      <c r="D1195" t="s">
        <v>196</v>
      </c>
      <c r="E1195" t="s">
        <v>16</v>
      </c>
      <c r="F1195" t="s">
        <v>4</v>
      </c>
      <c r="G1195" t="s">
        <v>954</v>
      </c>
      <c r="H1195" s="7">
        <v>3.0775480375817399E-2</v>
      </c>
      <c r="I1195" s="7">
        <v>0.114014015455682</v>
      </c>
      <c r="J1195" s="7">
        <v>0.53878243802555703</v>
      </c>
      <c r="K1195" s="7">
        <v>5.71204222776793E-2</v>
      </c>
      <c r="L1195" s="9">
        <v>0.178584123781344</v>
      </c>
      <c r="M1195" t="s">
        <v>961</v>
      </c>
    </row>
    <row r="1196" spans="1:13">
      <c r="A1196" t="s">
        <v>194</v>
      </c>
      <c r="B1196" t="s">
        <v>195</v>
      </c>
      <c r="C1196" t="s">
        <v>56</v>
      </c>
      <c r="D1196" t="s">
        <v>196</v>
      </c>
      <c r="E1196" t="s">
        <v>16</v>
      </c>
      <c r="F1196" t="s">
        <v>5</v>
      </c>
      <c r="G1196" t="s">
        <v>955</v>
      </c>
      <c r="H1196" s="7">
        <v>2.5470759499742299E-2</v>
      </c>
      <c r="I1196" s="7">
        <v>0.14430939241268101</v>
      </c>
      <c r="J1196" s="7">
        <v>0.53878243802555703</v>
      </c>
      <c r="K1196" s="7">
        <v>4.7274665434685302E-2</v>
      </c>
      <c r="L1196" s="9">
        <v>0.178584123781344</v>
      </c>
    </row>
    <row r="1197" spans="1:13">
      <c r="A1197" t="s">
        <v>194</v>
      </c>
      <c r="B1197" t="s">
        <v>195</v>
      </c>
      <c r="C1197" t="s">
        <v>56</v>
      </c>
      <c r="D1197" t="s">
        <v>196</v>
      </c>
      <c r="E1197" t="s">
        <v>16</v>
      </c>
      <c r="F1197" t="s">
        <v>5</v>
      </c>
      <c r="G1197" t="s">
        <v>956</v>
      </c>
      <c r="H1197" s="7">
        <v>2.4560943392304999E-2</v>
      </c>
      <c r="I1197" s="7">
        <v>0.14430939241268101</v>
      </c>
      <c r="J1197" s="7">
        <v>0.53878243802555703</v>
      </c>
      <c r="K1197" s="7">
        <v>4.5586013312371401E-2</v>
      </c>
      <c r="L1197" s="9">
        <v>0.178584123781344</v>
      </c>
    </row>
    <row r="1198" spans="1:13">
      <c r="A1198" t="s">
        <v>194</v>
      </c>
      <c r="B1198" t="s">
        <v>195</v>
      </c>
      <c r="C1198" t="s">
        <v>56</v>
      </c>
      <c r="D1198" t="s">
        <v>196</v>
      </c>
      <c r="E1198" t="s">
        <v>16</v>
      </c>
      <c r="F1198" t="s">
        <v>5</v>
      </c>
      <c r="G1198" t="s">
        <v>957</v>
      </c>
      <c r="H1198" s="7">
        <v>0</v>
      </c>
      <c r="I1198" s="7">
        <v>0.14430939241268101</v>
      </c>
      <c r="J1198" s="7">
        <v>0.53878243802555703</v>
      </c>
      <c r="K1198" s="7">
        <v>0</v>
      </c>
      <c r="L1198" s="9">
        <v>0.178584123781344</v>
      </c>
    </row>
    <row r="1199" spans="1:13">
      <c r="A1199" t="s">
        <v>194</v>
      </c>
      <c r="B1199" t="s">
        <v>195</v>
      </c>
      <c r="C1199" t="s">
        <v>56</v>
      </c>
      <c r="D1199" t="s">
        <v>196</v>
      </c>
      <c r="E1199" t="s">
        <v>16</v>
      </c>
      <c r="F1199" t="s">
        <v>5</v>
      </c>
      <c r="G1199" t="s">
        <v>958</v>
      </c>
      <c r="H1199" s="7">
        <v>3.4733536992753701E-2</v>
      </c>
      <c r="I1199" s="7">
        <v>0.14430939241268101</v>
      </c>
      <c r="J1199" s="7">
        <v>0.53878243802555703</v>
      </c>
      <c r="K1199" s="7">
        <v>6.4466720778872402E-2</v>
      </c>
      <c r="L1199" s="9">
        <v>0.178584123781344</v>
      </c>
      <c r="M1199" t="s">
        <v>961</v>
      </c>
    </row>
    <row r="1200" spans="1:13">
      <c r="A1200" t="s">
        <v>194</v>
      </c>
      <c r="B1200" t="s">
        <v>195</v>
      </c>
      <c r="C1200" t="s">
        <v>56</v>
      </c>
      <c r="D1200" t="s">
        <v>196</v>
      </c>
      <c r="E1200" t="s">
        <v>16</v>
      </c>
      <c r="F1200" t="s">
        <v>5</v>
      </c>
      <c r="G1200" t="s">
        <v>959</v>
      </c>
      <c r="H1200" s="7">
        <v>3.0708972234999E-2</v>
      </c>
      <c r="I1200" s="7">
        <v>0.14430939241268101</v>
      </c>
      <c r="J1200" s="7">
        <v>0.53878243802555703</v>
      </c>
      <c r="K1200" s="7">
        <v>5.6996980724791799E-2</v>
      </c>
      <c r="L1200" s="9">
        <v>0.178584123781344</v>
      </c>
      <c r="M1200" t="s">
        <v>961</v>
      </c>
    </row>
    <row r="1201" spans="1:12">
      <c r="A1201" t="s">
        <v>194</v>
      </c>
      <c r="B1201" t="s">
        <v>195</v>
      </c>
      <c r="C1201" t="s">
        <v>56</v>
      </c>
      <c r="D1201" t="s">
        <v>196</v>
      </c>
      <c r="E1201" t="s">
        <v>16</v>
      </c>
      <c r="F1201" t="s">
        <v>5</v>
      </c>
      <c r="G1201" t="s">
        <v>960</v>
      </c>
      <c r="H1201" s="7">
        <v>2.8835180292880899E-2</v>
      </c>
      <c r="I1201" s="7">
        <v>0.14430939241268101</v>
      </c>
      <c r="J1201" s="7">
        <v>0.53878243802555703</v>
      </c>
      <c r="K1201" s="7">
        <v>5.3519154036555897E-2</v>
      </c>
      <c r="L1201" s="9">
        <v>0.178584123781344</v>
      </c>
    </row>
    <row r="1202" spans="1:12">
      <c r="A1202" t="s">
        <v>197</v>
      </c>
      <c r="B1202" t="s">
        <v>198</v>
      </c>
      <c r="C1202" t="s">
        <v>64</v>
      </c>
      <c r="D1202" t="s">
        <v>199</v>
      </c>
      <c r="E1202" t="s">
        <v>16</v>
      </c>
      <c r="F1202" t="s">
        <v>2</v>
      </c>
      <c r="G1202" t="s">
        <v>941</v>
      </c>
      <c r="H1202" s="7">
        <v>3.9234257003525098E-3</v>
      </c>
      <c r="I1202" s="7">
        <v>7.7578916093328801E-2</v>
      </c>
      <c r="J1202" s="7">
        <v>0.29651952009746402</v>
      </c>
      <c r="K1202" s="7">
        <v>1.32315933165644E-2</v>
      </c>
      <c r="L1202" s="9">
        <v>0</v>
      </c>
    </row>
    <row r="1203" spans="1:12">
      <c r="A1203" t="s">
        <v>197</v>
      </c>
      <c r="B1203" t="s">
        <v>198</v>
      </c>
      <c r="C1203" t="s">
        <v>64</v>
      </c>
      <c r="D1203" t="s">
        <v>199</v>
      </c>
      <c r="E1203" t="s">
        <v>16</v>
      </c>
      <c r="F1203" t="s">
        <v>2</v>
      </c>
      <c r="G1203" t="s">
        <v>942</v>
      </c>
      <c r="H1203" s="7">
        <v>1.88775640278874E-2</v>
      </c>
      <c r="I1203" s="7">
        <v>7.7578916093328801E-2</v>
      </c>
      <c r="J1203" s="7">
        <v>0.29651952009746402</v>
      </c>
      <c r="K1203" s="7">
        <v>6.3663815527835801E-2</v>
      </c>
      <c r="L1203" s="9">
        <v>0</v>
      </c>
    </row>
    <row r="1204" spans="1:12">
      <c r="A1204" t="s">
        <v>197</v>
      </c>
      <c r="B1204" t="s">
        <v>198</v>
      </c>
      <c r="C1204" t="s">
        <v>64</v>
      </c>
      <c r="D1204" t="s">
        <v>199</v>
      </c>
      <c r="E1204" t="s">
        <v>16</v>
      </c>
      <c r="F1204" t="s">
        <v>2</v>
      </c>
      <c r="G1204" t="s">
        <v>943</v>
      </c>
      <c r="H1204" s="7">
        <v>4.39516588700231E-2</v>
      </c>
      <c r="I1204" s="7">
        <v>7.7578916093328801E-2</v>
      </c>
      <c r="J1204" s="7">
        <v>0.29651952009746402</v>
      </c>
      <c r="K1204" s="7">
        <v>0.14822517875240199</v>
      </c>
      <c r="L1204" s="9">
        <v>0</v>
      </c>
    </row>
    <row r="1205" spans="1:12">
      <c r="A1205" t="s">
        <v>197</v>
      </c>
      <c r="B1205" t="s">
        <v>198</v>
      </c>
      <c r="C1205" t="s">
        <v>64</v>
      </c>
      <c r="D1205" t="s">
        <v>199</v>
      </c>
      <c r="E1205" t="s">
        <v>16</v>
      </c>
      <c r="F1205" t="s">
        <v>2</v>
      </c>
      <c r="G1205" t="s">
        <v>944</v>
      </c>
      <c r="H1205" s="7">
        <v>9.7887625310222708E-3</v>
      </c>
      <c r="I1205" s="7">
        <v>7.7578916093328801E-2</v>
      </c>
      <c r="J1205" s="7">
        <v>0.29651952009746402</v>
      </c>
      <c r="K1205" s="7">
        <v>3.3012202797997103E-2</v>
      </c>
      <c r="L1205" s="9">
        <v>0</v>
      </c>
    </row>
    <row r="1206" spans="1:12">
      <c r="A1206" t="s">
        <v>197</v>
      </c>
      <c r="B1206" t="s">
        <v>198</v>
      </c>
      <c r="C1206" t="s">
        <v>64</v>
      </c>
      <c r="D1206" t="s">
        <v>199</v>
      </c>
      <c r="E1206" t="s">
        <v>16</v>
      </c>
      <c r="F1206" t="s">
        <v>2</v>
      </c>
      <c r="G1206" t="s">
        <v>945</v>
      </c>
      <c r="H1206" s="7">
        <v>1.0375049640435801E-3</v>
      </c>
      <c r="I1206" s="7">
        <v>7.7578916093328801E-2</v>
      </c>
      <c r="J1206" s="7">
        <v>0.29651952009746402</v>
      </c>
      <c r="K1206" s="7">
        <v>3.4989432186540502E-3</v>
      </c>
      <c r="L1206" s="9">
        <v>0</v>
      </c>
    </row>
    <row r="1207" spans="1:12">
      <c r="A1207" t="s">
        <v>197</v>
      </c>
      <c r="B1207" t="s">
        <v>198</v>
      </c>
      <c r="C1207" t="s">
        <v>64</v>
      </c>
      <c r="D1207" t="s">
        <v>199</v>
      </c>
      <c r="E1207" t="s">
        <v>16</v>
      </c>
      <c r="F1207" t="s">
        <v>3</v>
      </c>
      <c r="G1207" t="s">
        <v>946</v>
      </c>
      <c r="H1207" s="7">
        <v>1.11568837689194E-2</v>
      </c>
      <c r="I1207" s="7">
        <v>7.7708175763924706E-2</v>
      </c>
      <c r="J1207" s="7">
        <v>0.29651952009746402</v>
      </c>
      <c r="K1207" s="7">
        <v>3.7626135929439503E-2</v>
      </c>
      <c r="L1207" s="9">
        <v>0</v>
      </c>
    </row>
    <row r="1208" spans="1:12">
      <c r="A1208" t="s">
        <v>197</v>
      </c>
      <c r="B1208" t="s">
        <v>198</v>
      </c>
      <c r="C1208" t="s">
        <v>64</v>
      </c>
      <c r="D1208" t="s">
        <v>199</v>
      </c>
      <c r="E1208" t="s">
        <v>16</v>
      </c>
      <c r="F1208" t="s">
        <v>3</v>
      </c>
      <c r="G1208" t="s">
        <v>947</v>
      </c>
      <c r="H1208" s="7">
        <v>3.1695923596590403E-2</v>
      </c>
      <c r="I1208" s="7">
        <v>7.7708175763924706E-2</v>
      </c>
      <c r="J1208" s="7">
        <v>0.29651952009746402</v>
      </c>
      <c r="K1208" s="7">
        <v>0.106893210896106</v>
      </c>
      <c r="L1208" s="9">
        <v>0</v>
      </c>
    </row>
    <row r="1209" spans="1:12">
      <c r="A1209" t="s">
        <v>197</v>
      </c>
      <c r="B1209" t="s">
        <v>198</v>
      </c>
      <c r="C1209" t="s">
        <v>64</v>
      </c>
      <c r="D1209" t="s">
        <v>199</v>
      </c>
      <c r="E1209" t="s">
        <v>16</v>
      </c>
      <c r="F1209" t="s">
        <v>3</v>
      </c>
      <c r="G1209" t="s">
        <v>948</v>
      </c>
      <c r="H1209" s="7">
        <v>1.66245579756788E-2</v>
      </c>
      <c r="I1209" s="7">
        <v>7.7708175763924706E-2</v>
      </c>
      <c r="J1209" s="7">
        <v>0.29651952009746402</v>
      </c>
      <c r="K1209" s="7">
        <v>5.6065644414284702E-2</v>
      </c>
      <c r="L1209" s="9">
        <v>0</v>
      </c>
    </row>
    <row r="1210" spans="1:12">
      <c r="A1210" t="s">
        <v>197</v>
      </c>
      <c r="B1210" t="s">
        <v>198</v>
      </c>
      <c r="C1210" t="s">
        <v>64</v>
      </c>
      <c r="D1210" t="s">
        <v>199</v>
      </c>
      <c r="E1210" t="s">
        <v>16</v>
      </c>
      <c r="F1210" t="s">
        <v>3</v>
      </c>
      <c r="G1210" t="s">
        <v>949</v>
      </c>
      <c r="H1210" s="7">
        <v>1.82308104227361E-2</v>
      </c>
      <c r="I1210" s="7">
        <v>7.7708175763924706E-2</v>
      </c>
      <c r="J1210" s="7">
        <v>0.29651952009746402</v>
      </c>
      <c r="K1210" s="7">
        <v>6.1482665346091703E-2</v>
      </c>
      <c r="L1210" s="9">
        <v>0</v>
      </c>
    </row>
    <row r="1211" spans="1:12">
      <c r="A1211" t="s">
        <v>197</v>
      </c>
      <c r="B1211" t="s">
        <v>198</v>
      </c>
      <c r="C1211" t="s">
        <v>64</v>
      </c>
      <c r="D1211" t="s">
        <v>199</v>
      </c>
      <c r="E1211" t="s">
        <v>16</v>
      </c>
      <c r="F1211" t="s">
        <v>4</v>
      </c>
      <c r="G1211" t="s">
        <v>950</v>
      </c>
      <c r="H1211" s="7">
        <v>8.2746864210930908E-3</v>
      </c>
      <c r="I1211" s="7">
        <v>6.0601392524915899E-2</v>
      </c>
      <c r="J1211" s="7">
        <v>0.29651952009746402</v>
      </c>
      <c r="K1211" s="7">
        <v>2.7906042807479398E-2</v>
      </c>
      <c r="L1211" s="9">
        <v>0</v>
      </c>
    </row>
    <row r="1212" spans="1:12">
      <c r="A1212" t="s">
        <v>197</v>
      </c>
      <c r="B1212" t="s">
        <v>198</v>
      </c>
      <c r="C1212" t="s">
        <v>64</v>
      </c>
      <c r="D1212" t="s">
        <v>199</v>
      </c>
      <c r="E1212" t="s">
        <v>16</v>
      </c>
      <c r="F1212" t="s">
        <v>4</v>
      </c>
      <c r="G1212" t="s">
        <v>951</v>
      </c>
      <c r="H1212" s="7">
        <v>7.3134518933870999E-3</v>
      </c>
      <c r="I1212" s="7">
        <v>6.0601392524915899E-2</v>
      </c>
      <c r="J1212" s="7">
        <v>0.29651952009746402</v>
      </c>
      <c r="K1212" s="7">
        <v>2.46643185277759E-2</v>
      </c>
      <c r="L1212" s="9">
        <v>0</v>
      </c>
    </row>
    <row r="1213" spans="1:12">
      <c r="A1213" t="s">
        <v>197</v>
      </c>
      <c r="B1213" t="s">
        <v>198</v>
      </c>
      <c r="C1213" t="s">
        <v>64</v>
      </c>
      <c r="D1213" t="s">
        <v>199</v>
      </c>
      <c r="E1213" t="s">
        <v>16</v>
      </c>
      <c r="F1213" t="s">
        <v>4</v>
      </c>
      <c r="G1213" t="s">
        <v>952</v>
      </c>
      <c r="H1213" s="7">
        <v>2.7905167727525501E-3</v>
      </c>
      <c r="I1213" s="7">
        <v>6.0601392524915899E-2</v>
      </c>
      <c r="J1213" s="7">
        <v>0.29651952009746402</v>
      </c>
      <c r="K1213" s="7">
        <v>9.4109041179997795E-3</v>
      </c>
      <c r="L1213" s="9">
        <v>0</v>
      </c>
    </row>
    <row r="1214" spans="1:12">
      <c r="A1214" t="s">
        <v>197</v>
      </c>
      <c r="B1214" t="s">
        <v>198</v>
      </c>
      <c r="C1214" t="s">
        <v>64</v>
      </c>
      <c r="D1214" t="s">
        <v>199</v>
      </c>
      <c r="E1214" t="s">
        <v>16</v>
      </c>
      <c r="F1214" t="s">
        <v>4</v>
      </c>
      <c r="G1214" t="s">
        <v>953</v>
      </c>
      <c r="H1214" s="7">
        <v>2.3915827431886302E-2</v>
      </c>
      <c r="I1214" s="7">
        <v>6.0601392524915899E-2</v>
      </c>
      <c r="J1214" s="7">
        <v>0.29651952009746402</v>
      </c>
      <c r="K1214" s="7">
        <v>8.0655153576483798E-2</v>
      </c>
      <c r="L1214" s="9">
        <v>0</v>
      </c>
    </row>
    <row r="1215" spans="1:12">
      <c r="A1215" t="s">
        <v>197</v>
      </c>
      <c r="B1215" t="s">
        <v>198</v>
      </c>
      <c r="C1215" t="s">
        <v>64</v>
      </c>
      <c r="D1215" t="s">
        <v>199</v>
      </c>
      <c r="E1215" t="s">
        <v>16</v>
      </c>
      <c r="F1215" t="s">
        <v>4</v>
      </c>
      <c r="G1215" t="s">
        <v>954</v>
      </c>
      <c r="H1215" s="7">
        <v>1.83069100057969E-2</v>
      </c>
      <c r="I1215" s="7">
        <v>6.0601392524915899E-2</v>
      </c>
      <c r="J1215" s="7">
        <v>0.29651952009746402</v>
      </c>
      <c r="K1215" s="7">
        <v>6.1739308089327698E-2</v>
      </c>
      <c r="L1215" s="9">
        <v>0</v>
      </c>
    </row>
    <row r="1216" spans="1:12">
      <c r="A1216" t="s">
        <v>197</v>
      </c>
      <c r="B1216" t="s">
        <v>198</v>
      </c>
      <c r="C1216" t="s">
        <v>64</v>
      </c>
      <c r="D1216" t="s">
        <v>199</v>
      </c>
      <c r="E1216" t="s">
        <v>16</v>
      </c>
      <c r="F1216" t="s">
        <v>5</v>
      </c>
      <c r="G1216" t="s">
        <v>955</v>
      </c>
      <c r="H1216" s="7">
        <v>1.6271570193752E-2</v>
      </c>
      <c r="I1216" s="7">
        <v>8.0631035715294799E-2</v>
      </c>
      <c r="J1216" s="7">
        <v>0.29651952009746402</v>
      </c>
      <c r="K1216" s="7">
        <v>5.48752075020345E-2</v>
      </c>
      <c r="L1216" s="9">
        <v>0</v>
      </c>
    </row>
    <row r="1217" spans="1:13">
      <c r="A1217" t="s">
        <v>197</v>
      </c>
      <c r="B1217" t="s">
        <v>198</v>
      </c>
      <c r="C1217" t="s">
        <v>64</v>
      </c>
      <c r="D1217" t="s">
        <v>199</v>
      </c>
      <c r="E1217" t="s">
        <v>16</v>
      </c>
      <c r="F1217" t="s">
        <v>5</v>
      </c>
      <c r="G1217" t="s">
        <v>956</v>
      </c>
      <c r="H1217" s="7">
        <v>3.10433233960908E-2</v>
      </c>
      <c r="I1217" s="7">
        <v>8.0631035715294799E-2</v>
      </c>
      <c r="J1217" s="7">
        <v>0.29651952009746402</v>
      </c>
      <c r="K1217" s="7">
        <v>0.104692343309766</v>
      </c>
      <c r="L1217" s="9">
        <v>0</v>
      </c>
    </row>
    <row r="1218" spans="1:13">
      <c r="A1218" t="s">
        <v>197</v>
      </c>
      <c r="B1218" t="s">
        <v>198</v>
      </c>
      <c r="C1218" t="s">
        <v>64</v>
      </c>
      <c r="D1218" t="s">
        <v>199</v>
      </c>
      <c r="E1218" t="s">
        <v>16</v>
      </c>
      <c r="F1218" t="s">
        <v>5</v>
      </c>
      <c r="G1218" t="s">
        <v>957</v>
      </c>
      <c r="H1218" s="7">
        <v>0</v>
      </c>
      <c r="I1218" s="7">
        <v>8.0631035715294799E-2</v>
      </c>
      <c r="J1218" s="7">
        <v>0.29651952009746402</v>
      </c>
      <c r="K1218" s="7">
        <v>0</v>
      </c>
      <c r="L1218" s="9">
        <v>0</v>
      </c>
    </row>
    <row r="1219" spans="1:13">
      <c r="A1219" t="s">
        <v>197</v>
      </c>
      <c r="B1219" t="s">
        <v>198</v>
      </c>
      <c r="C1219" t="s">
        <v>64</v>
      </c>
      <c r="D1219" t="s">
        <v>199</v>
      </c>
      <c r="E1219" t="s">
        <v>16</v>
      </c>
      <c r="F1219" t="s">
        <v>5</v>
      </c>
      <c r="G1219" t="s">
        <v>958</v>
      </c>
      <c r="H1219" s="7">
        <v>0</v>
      </c>
      <c r="I1219" s="7">
        <v>8.0631035715294799E-2</v>
      </c>
      <c r="J1219" s="7">
        <v>0.29651952009746402</v>
      </c>
      <c r="K1219" s="7">
        <v>0</v>
      </c>
      <c r="L1219" s="9">
        <v>0</v>
      </c>
    </row>
    <row r="1220" spans="1:13">
      <c r="A1220" t="s">
        <v>197</v>
      </c>
      <c r="B1220" t="s">
        <v>198</v>
      </c>
      <c r="C1220" t="s">
        <v>64</v>
      </c>
      <c r="D1220" t="s">
        <v>199</v>
      </c>
      <c r="E1220" t="s">
        <v>16</v>
      </c>
      <c r="F1220" t="s">
        <v>5</v>
      </c>
      <c r="G1220" t="s">
        <v>959</v>
      </c>
      <c r="H1220" s="7">
        <v>5.72255891908804E-3</v>
      </c>
      <c r="I1220" s="7">
        <v>8.0631035715294799E-2</v>
      </c>
      <c r="J1220" s="7">
        <v>0.29651952009746402</v>
      </c>
      <c r="K1220" s="7">
        <v>1.9299096792032702E-2</v>
      </c>
      <c r="L1220" s="9">
        <v>0</v>
      </c>
    </row>
    <row r="1221" spans="1:13">
      <c r="A1221" t="s">
        <v>197</v>
      </c>
      <c r="B1221" t="s">
        <v>198</v>
      </c>
      <c r="C1221" t="s">
        <v>64</v>
      </c>
      <c r="D1221" t="s">
        <v>199</v>
      </c>
      <c r="E1221" t="s">
        <v>16</v>
      </c>
      <c r="F1221" t="s">
        <v>5</v>
      </c>
      <c r="G1221" t="s">
        <v>960</v>
      </c>
      <c r="H1221" s="7">
        <v>2.75935832063639E-2</v>
      </c>
      <c r="I1221" s="7">
        <v>8.0631035715294799E-2</v>
      </c>
      <c r="J1221" s="7">
        <v>0.29651952009746402</v>
      </c>
      <c r="K1221" s="7">
        <v>9.3058235077724497E-2</v>
      </c>
      <c r="L1221" s="9">
        <v>0</v>
      </c>
    </row>
    <row r="1222" spans="1:13">
      <c r="A1222" t="s">
        <v>200</v>
      </c>
      <c r="B1222" t="s">
        <v>201</v>
      </c>
      <c r="C1222" t="s">
        <v>202</v>
      </c>
      <c r="D1222" t="s">
        <v>203</v>
      </c>
      <c r="E1222" t="s">
        <v>16</v>
      </c>
      <c r="F1222" t="s">
        <v>2</v>
      </c>
      <c r="G1222" t="s">
        <v>941</v>
      </c>
      <c r="H1222" s="7">
        <v>2.6810075619075498E-2</v>
      </c>
      <c r="I1222" s="7">
        <v>0.18608463087796501</v>
      </c>
      <c r="J1222" s="7">
        <v>0.72510664485882903</v>
      </c>
      <c r="K1222" s="7">
        <v>3.69739759098403E-2</v>
      </c>
      <c r="L1222" s="9">
        <v>0.40116669948060601</v>
      </c>
    </row>
    <row r="1223" spans="1:13">
      <c r="A1223" t="s">
        <v>200</v>
      </c>
      <c r="B1223" t="s">
        <v>201</v>
      </c>
      <c r="C1223" t="s">
        <v>202</v>
      </c>
      <c r="D1223" t="s">
        <v>203</v>
      </c>
      <c r="E1223" t="s">
        <v>16</v>
      </c>
      <c r="F1223" t="s">
        <v>2</v>
      </c>
      <c r="G1223" t="s">
        <v>942</v>
      </c>
      <c r="H1223" s="7">
        <v>6.6326576314198901E-2</v>
      </c>
      <c r="I1223" s="7">
        <v>0.18608463087796501</v>
      </c>
      <c r="J1223" s="7">
        <v>0.72510664485882903</v>
      </c>
      <c r="K1223" s="7">
        <v>9.1471477726027497E-2</v>
      </c>
      <c r="L1223" s="9">
        <v>0.40116669948060601</v>
      </c>
      <c r="M1223" t="s">
        <v>961</v>
      </c>
    </row>
    <row r="1224" spans="1:13">
      <c r="A1224" t="s">
        <v>200</v>
      </c>
      <c r="B1224" t="s">
        <v>201</v>
      </c>
      <c r="C1224" t="s">
        <v>202</v>
      </c>
      <c r="D1224" t="s">
        <v>203</v>
      </c>
      <c r="E1224" t="s">
        <v>16</v>
      </c>
      <c r="F1224" t="s">
        <v>2</v>
      </c>
      <c r="G1224" t="s">
        <v>943</v>
      </c>
      <c r="H1224" s="7">
        <v>4.0342394002232801E-2</v>
      </c>
      <c r="I1224" s="7">
        <v>0.18608463087796501</v>
      </c>
      <c r="J1224" s="7">
        <v>0.72510664485882903</v>
      </c>
      <c r="K1224" s="7">
        <v>5.5636497456297701E-2</v>
      </c>
      <c r="L1224" s="9">
        <v>0.40116669948060601</v>
      </c>
    </row>
    <row r="1225" spans="1:13">
      <c r="A1225" t="s">
        <v>200</v>
      </c>
      <c r="B1225" t="s">
        <v>201</v>
      </c>
      <c r="C1225" t="s">
        <v>202</v>
      </c>
      <c r="D1225" t="s">
        <v>203</v>
      </c>
      <c r="E1225" t="s">
        <v>16</v>
      </c>
      <c r="F1225" t="s">
        <v>2</v>
      </c>
      <c r="G1225" t="s">
        <v>944</v>
      </c>
      <c r="H1225" s="7">
        <v>5.0764546610501997E-2</v>
      </c>
      <c r="I1225" s="7">
        <v>0.18608463087796501</v>
      </c>
      <c r="J1225" s="7">
        <v>0.72510664485882903</v>
      </c>
      <c r="K1225" s="7">
        <v>7.0009766108798194E-2</v>
      </c>
      <c r="L1225" s="9">
        <v>0.40116669948060601</v>
      </c>
    </row>
    <row r="1226" spans="1:13">
      <c r="A1226" t="s">
        <v>200</v>
      </c>
      <c r="B1226" t="s">
        <v>201</v>
      </c>
      <c r="C1226" t="s">
        <v>202</v>
      </c>
      <c r="D1226" t="s">
        <v>203</v>
      </c>
      <c r="E1226" t="s">
        <v>16</v>
      </c>
      <c r="F1226" t="s">
        <v>2</v>
      </c>
      <c r="G1226" t="s">
        <v>945</v>
      </c>
      <c r="H1226" s="7">
        <v>1.8410383319559999E-3</v>
      </c>
      <c r="I1226" s="7">
        <v>0.18608463087796501</v>
      </c>
      <c r="J1226" s="7">
        <v>0.72510664485882903</v>
      </c>
      <c r="K1226" s="7">
        <v>2.53898974034975E-3</v>
      </c>
      <c r="L1226" s="9">
        <v>0.40116669948060601</v>
      </c>
    </row>
    <row r="1227" spans="1:13">
      <c r="A1227" t="s">
        <v>200</v>
      </c>
      <c r="B1227" t="s">
        <v>201</v>
      </c>
      <c r="C1227" t="s">
        <v>202</v>
      </c>
      <c r="D1227" t="s">
        <v>203</v>
      </c>
      <c r="E1227" t="s">
        <v>16</v>
      </c>
      <c r="F1227" t="s">
        <v>3</v>
      </c>
      <c r="G1227" t="s">
        <v>946</v>
      </c>
      <c r="H1227" s="7">
        <v>1.4561261658682099E-2</v>
      </c>
      <c r="I1227" s="7">
        <v>0.109350721798103</v>
      </c>
      <c r="J1227" s="7">
        <v>0.72510664485882903</v>
      </c>
      <c r="K1227" s="7">
        <v>2.00815449174611E-2</v>
      </c>
      <c r="L1227" s="9">
        <v>0.40116669948060601</v>
      </c>
    </row>
    <row r="1228" spans="1:13">
      <c r="A1228" t="s">
        <v>200</v>
      </c>
      <c r="B1228" t="s">
        <v>201</v>
      </c>
      <c r="C1228" t="s">
        <v>202</v>
      </c>
      <c r="D1228" t="s">
        <v>203</v>
      </c>
      <c r="E1228" t="s">
        <v>16</v>
      </c>
      <c r="F1228" t="s">
        <v>3</v>
      </c>
      <c r="G1228" t="s">
        <v>947</v>
      </c>
      <c r="H1228" s="7">
        <v>2.7560615069022999E-2</v>
      </c>
      <c r="I1228" s="7">
        <v>0.109350721798103</v>
      </c>
      <c r="J1228" s="7">
        <v>0.72510664485882903</v>
      </c>
      <c r="K1228" s="7">
        <v>3.8009050481655399E-2</v>
      </c>
      <c r="L1228" s="9">
        <v>0.40116669948060601</v>
      </c>
    </row>
    <row r="1229" spans="1:13">
      <c r="A1229" t="s">
        <v>200</v>
      </c>
      <c r="B1229" t="s">
        <v>201</v>
      </c>
      <c r="C1229" t="s">
        <v>202</v>
      </c>
      <c r="D1229" t="s">
        <v>203</v>
      </c>
      <c r="E1229" t="s">
        <v>16</v>
      </c>
      <c r="F1229" t="s">
        <v>3</v>
      </c>
      <c r="G1229" t="s">
        <v>948</v>
      </c>
      <c r="H1229" s="7">
        <v>5.2145188546454099E-2</v>
      </c>
      <c r="I1229" s="7">
        <v>0.109350721798103</v>
      </c>
      <c r="J1229" s="7">
        <v>0.72510664485882903</v>
      </c>
      <c r="K1229" s="7">
        <v>7.1913819734207907E-2</v>
      </c>
      <c r="L1229" s="9">
        <v>0.40116669948060601</v>
      </c>
    </row>
    <row r="1230" spans="1:13">
      <c r="A1230" t="s">
        <v>200</v>
      </c>
      <c r="B1230" t="s">
        <v>201</v>
      </c>
      <c r="C1230" t="s">
        <v>202</v>
      </c>
      <c r="D1230" t="s">
        <v>203</v>
      </c>
      <c r="E1230" t="s">
        <v>16</v>
      </c>
      <c r="F1230" t="s">
        <v>3</v>
      </c>
      <c r="G1230" t="s">
        <v>949</v>
      </c>
      <c r="H1230" s="7">
        <v>1.50836565239434E-2</v>
      </c>
      <c r="I1230" s="7">
        <v>0.109350721798103</v>
      </c>
      <c r="J1230" s="7">
        <v>0.72510664485882903</v>
      </c>
      <c r="K1230" s="7">
        <v>2.08019835852974E-2</v>
      </c>
      <c r="L1230" s="9">
        <v>0.40116669948060601</v>
      </c>
    </row>
    <row r="1231" spans="1:13">
      <c r="A1231" t="s">
        <v>200</v>
      </c>
      <c r="B1231" t="s">
        <v>201</v>
      </c>
      <c r="C1231" t="s">
        <v>202</v>
      </c>
      <c r="D1231" t="s">
        <v>203</v>
      </c>
      <c r="E1231" t="s">
        <v>16</v>
      </c>
      <c r="F1231" t="s">
        <v>4</v>
      </c>
      <c r="G1231" t="s">
        <v>950</v>
      </c>
      <c r="H1231" s="7">
        <v>3.9042267584635297E-2</v>
      </c>
      <c r="I1231" s="7">
        <v>0.131071495842181</v>
      </c>
      <c r="J1231" s="7">
        <v>0.72510664485882903</v>
      </c>
      <c r="K1231" s="7">
        <v>5.3843483384759902E-2</v>
      </c>
      <c r="L1231" s="9">
        <v>0.40116669948060601</v>
      </c>
    </row>
    <row r="1232" spans="1:13">
      <c r="A1232" t="s">
        <v>200</v>
      </c>
      <c r="B1232" t="s">
        <v>201</v>
      </c>
      <c r="C1232" t="s">
        <v>202</v>
      </c>
      <c r="D1232" t="s">
        <v>203</v>
      </c>
      <c r="E1232" t="s">
        <v>16</v>
      </c>
      <c r="F1232" t="s">
        <v>4</v>
      </c>
      <c r="G1232" t="s">
        <v>951</v>
      </c>
      <c r="H1232" s="7">
        <v>2.7079538091730599E-2</v>
      </c>
      <c r="I1232" s="7">
        <v>0.131071495842181</v>
      </c>
      <c r="J1232" s="7">
        <v>0.72510664485882903</v>
      </c>
      <c r="K1232" s="7">
        <v>3.7345593622304697E-2</v>
      </c>
      <c r="L1232" s="9">
        <v>0.40116669948060601</v>
      </c>
    </row>
    <row r="1233" spans="1:13">
      <c r="A1233" t="s">
        <v>200</v>
      </c>
      <c r="B1233" t="s">
        <v>201</v>
      </c>
      <c r="C1233" t="s">
        <v>202</v>
      </c>
      <c r="D1233" t="s">
        <v>203</v>
      </c>
      <c r="E1233" t="s">
        <v>16</v>
      </c>
      <c r="F1233" t="s">
        <v>4</v>
      </c>
      <c r="G1233" t="s">
        <v>952</v>
      </c>
      <c r="H1233" s="7">
        <v>3.0970511798532899E-2</v>
      </c>
      <c r="I1233" s="7">
        <v>0.131071495842181</v>
      </c>
      <c r="J1233" s="7">
        <v>0.72510664485882903</v>
      </c>
      <c r="K1233" s="7">
        <v>4.27116645780602E-2</v>
      </c>
      <c r="L1233" s="9">
        <v>0.40116669948060601</v>
      </c>
    </row>
    <row r="1234" spans="1:13">
      <c r="A1234" t="s">
        <v>200</v>
      </c>
      <c r="B1234" t="s">
        <v>201</v>
      </c>
      <c r="C1234" t="s">
        <v>202</v>
      </c>
      <c r="D1234" t="s">
        <v>203</v>
      </c>
      <c r="E1234" t="s">
        <v>16</v>
      </c>
      <c r="F1234" t="s">
        <v>4</v>
      </c>
      <c r="G1234" t="s">
        <v>953</v>
      </c>
      <c r="H1234" s="7">
        <v>1.26535264251808E-2</v>
      </c>
      <c r="I1234" s="7">
        <v>0.131071495842181</v>
      </c>
      <c r="J1234" s="7">
        <v>0.72510664485882903</v>
      </c>
      <c r="K1234" s="7">
        <v>1.7450572981088E-2</v>
      </c>
      <c r="L1234" s="9">
        <v>0.40116669948060601</v>
      </c>
    </row>
    <row r="1235" spans="1:13">
      <c r="A1235" t="s">
        <v>200</v>
      </c>
      <c r="B1235" t="s">
        <v>201</v>
      </c>
      <c r="C1235" t="s">
        <v>202</v>
      </c>
      <c r="D1235" t="s">
        <v>203</v>
      </c>
      <c r="E1235" t="s">
        <v>16</v>
      </c>
      <c r="F1235" t="s">
        <v>4</v>
      </c>
      <c r="G1235" t="s">
        <v>954</v>
      </c>
      <c r="H1235" s="7">
        <v>2.13256519421017E-2</v>
      </c>
      <c r="I1235" s="7">
        <v>0.131071495842181</v>
      </c>
      <c r="J1235" s="7">
        <v>0.72510664485882903</v>
      </c>
      <c r="K1235" s="7">
        <v>2.9410366176210699E-2</v>
      </c>
      <c r="L1235" s="9">
        <v>0.40116669948060601</v>
      </c>
    </row>
    <row r="1236" spans="1:13">
      <c r="A1236" t="s">
        <v>200</v>
      </c>
      <c r="B1236" t="s">
        <v>201</v>
      </c>
      <c r="C1236" t="s">
        <v>202</v>
      </c>
      <c r="D1236" t="s">
        <v>203</v>
      </c>
      <c r="E1236" t="s">
        <v>16</v>
      </c>
      <c r="F1236" t="s">
        <v>5</v>
      </c>
      <c r="G1236" t="s">
        <v>955</v>
      </c>
      <c r="H1236" s="7">
        <v>5.0941518999484597E-2</v>
      </c>
      <c r="I1236" s="7">
        <v>0.29859979634057998</v>
      </c>
      <c r="J1236" s="7">
        <v>0.72510664485882903</v>
      </c>
      <c r="K1236" s="7">
        <v>7.0253830054753399E-2</v>
      </c>
      <c r="L1236" s="9">
        <v>0.40116669948060601</v>
      </c>
      <c r="M1236" t="s">
        <v>961</v>
      </c>
    </row>
    <row r="1237" spans="1:13">
      <c r="A1237" t="s">
        <v>200</v>
      </c>
      <c r="B1237" t="s">
        <v>201</v>
      </c>
      <c r="C1237" t="s">
        <v>202</v>
      </c>
      <c r="D1237" t="s">
        <v>203</v>
      </c>
      <c r="E1237" t="s">
        <v>16</v>
      </c>
      <c r="F1237" t="s">
        <v>5</v>
      </c>
      <c r="G1237" t="s">
        <v>956</v>
      </c>
      <c r="H1237" s="7">
        <v>5.2072671503120102E-2</v>
      </c>
      <c r="I1237" s="7">
        <v>0.29859979634057998</v>
      </c>
      <c r="J1237" s="7">
        <v>0.72510664485882903</v>
      </c>
      <c r="K1237" s="7">
        <v>7.1813810937090702E-2</v>
      </c>
      <c r="L1237" s="9">
        <v>0.40116669948060601</v>
      </c>
      <c r="M1237" t="s">
        <v>961</v>
      </c>
    </row>
    <row r="1238" spans="1:13">
      <c r="A1238" t="s">
        <v>200</v>
      </c>
      <c r="B1238" t="s">
        <v>201</v>
      </c>
      <c r="C1238" t="s">
        <v>202</v>
      </c>
      <c r="D1238" t="s">
        <v>203</v>
      </c>
      <c r="E1238" t="s">
        <v>16</v>
      </c>
      <c r="F1238" t="s">
        <v>5</v>
      </c>
      <c r="G1238" t="s">
        <v>957</v>
      </c>
      <c r="H1238" s="7">
        <v>9.0838900437669803E-2</v>
      </c>
      <c r="I1238" s="7">
        <v>0.29859979634057998</v>
      </c>
      <c r="J1238" s="7">
        <v>0.72510664485882903</v>
      </c>
      <c r="K1238" s="7">
        <v>0.12527660735388099</v>
      </c>
      <c r="L1238" s="9">
        <v>0.40116669948060601</v>
      </c>
      <c r="M1238" t="s">
        <v>961</v>
      </c>
    </row>
    <row r="1239" spans="1:13">
      <c r="A1239" t="s">
        <v>200</v>
      </c>
      <c r="B1239" t="s">
        <v>201</v>
      </c>
      <c r="C1239" t="s">
        <v>202</v>
      </c>
      <c r="D1239" t="s">
        <v>203</v>
      </c>
      <c r="E1239" t="s">
        <v>16</v>
      </c>
      <c r="F1239" t="s">
        <v>5</v>
      </c>
      <c r="G1239" t="s">
        <v>958</v>
      </c>
      <c r="H1239" s="7">
        <v>0</v>
      </c>
      <c r="I1239" s="7">
        <v>0.29859979634057998</v>
      </c>
      <c r="J1239" s="7">
        <v>0.72510664485882903</v>
      </c>
      <c r="K1239" s="7">
        <v>0</v>
      </c>
      <c r="L1239" s="9">
        <v>0.40116669948060601</v>
      </c>
    </row>
    <row r="1240" spans="1:13">
      <c r="A1240" t="s">
        <v>200</v>
      </c>
      <c r="B1240" t="s">
        <v>201</v>
      </c>
      <c r="C1240" t="s">
        <v>202</v>
      </c>
      <c r="D1240" t="s">
        <v>203</v>
      </c>
      <c r="E1240" t="s">
        <v>16</v>
      </c>
      <c r="F1240" t="s">
        <v>5</v>
      </c>
      <c r="G1240" t="s">
        <v>959</v>
      </c>
      <c r="H1240" s="7">
        <v>3.0708972234999E-2</v>
      </c>
      <c r="I1240" s="7">
        <v>0.29859979634057998</v>
      </c>
      <c r="J1240" s="7">
        <v>0.72510664485882903</v>
      </c>
      <c r="K1240" s="7">
        <v>4.2350973408853201E-2</v>
      </c>
      <c r="L1240" s="9">
        <v>0.40116669948060601</v>
      </c>
      <c r="M1240" t="s">
        <v>961</v>
      </c>
    </row>
    <row r="1241" spans="1:13">
      <c r="A1241" t="s">
        <v>200</v>
      </c>
      <c r="B1241" t="s">
        <v>201</v>
      </c>
      <c r="C1241" t="s">
        <v>202</v>
      </c>
      <c r="D1241" t="s">
        <v>203</v>
      </c>
      <c r="E1241" t="s">
        <v>16</v>
      </c>
      <c r="F1241" t="s">
        <v>5</v>
      </c>
      <c r="G1241" t="s">
        <v>960</v>
      </c>
      <c r="H1241" s="7">
        <v>7.4037733165305999E-2</v>
      </c>
      <c r="I1241" s="7">
        <v>0.29859979634057998</v>
      </c>
      <c r="J1241" s="7">
        <v>0.72510664485882903</v>
      </c>
      <c r="K1241" s="7">
        <v>0.102105991843063</v>
      </c>
      <c r="L1241" s="9">
        <v>0.40116669948060601</v>
      </c>
    </row>
    <row r="1242" spans="1:13">
      <c r="A1242" t="s">
        <v>204</v>
      </c>
      <c r="B1242" t="s">
        <v>205</v>
      </c>
      <c r="C1242" t="s">
        <v>64</v>
      </c>
      <c r="D1242" t="s">
        <v>203</v>
      </c>
      <c r="E1242" t="s">
        <v>16</v>
      </c>
      <c r="F1242" t="s">
        <v>2</v>
      </c>
      <c r="G1242" t="s">
        <v>941</v>
      </c>
      <c r="H1242" s="7">
        <v>1.0462468534273299E-3</v>
      </c>
      <c r="I1242" s="7">
        <v>2.9933486981407801E-2</v>
      </c>
      <c r="J1242" s="7">
        <v>0.31321082074886097</v>
      </c>
      <c r="K1242" s="7">
        <v>3.34039178763315E-3</v>
      </c>
      <c r="L1242" s="9">
        <v>0</v>
      </c>
    </row>
    <row r="1243" spans="1:13">
      <c r="A1243" t="s">
        <v>204</v>
      </c>
      <c r="B1243" t="s">
        <v>205</v>
      </c>
      <c r="C1243" t="s">
        <v>64</v>
      </c>
      <c r="D1243" t="s">
        <v>203</v>
      </c>
      <c r="E1243" t="s">
        <v>16</v>
      </c>
      <c r="F1243" t="s">
        <v>2</v>
      </c>
      <c r="G1243" t="s">
        <v>942</v>
      </c>
      <c r="H1243" s="7">
        <v>1.3265315262839801E-3</v>
      </c>
      <c r="I1243" s="7">
        <v>2.9933486981407801E-2</v>
      </c>
      <c r="J1243" s="7">
        <v>0.31321082074886097</v>
      </c>
      <c r="K1243" s="7">
        <v>4.2352672334638698E-3</v>
      </c>
      <c r="L1243" s="9">
        <v>0</v>
      </c>
    </row>
    <row r="1244" spans="1:13">
      <c r="A1244" t="s">
        <v>204</v>
      </c>
      <c r="B1244" t="s">
        <v>205</v>
      </c>
      <c r="C1244" t="s">
        <v>64</v>
      </c>
      <c r="D1244" t="s">
        <v>203</v>
      </c>
      <c r="E1244" t="s">
        <v>16</v>
      </c>
      <c r="F1244" t="s">
        <v>2</v>
      </c>
      <c r="G1244" t="s">
        <v>943</v>
      </c>
      <c r="H1244" s="7">
        <v>1.2445036921908299E-2</v>
      </c>
      <c r="I1244" s="7">
        <v>2.9933486981407801E-2</v>
      </c>
      <c r="J1244" s="7">
        <v>0.31321082074886097</v>
      </c>
      <c r="K1244" s="7">
        <v>3.97337387391445E-2</v>
      </c>
      <c r="L1244" s="9">
        <v>0</v>
      </c>
    </row>
    <row r="1245" spans="1:13">
      <c r="A1245" t="s">
        <v>204</v>
      </c>
      <c r="B1245" t="s">
        <v>205</v>
      </c>
      <c r="C1245" t="s">
        <v>64</v>
      </c>
      <c r="D1245" t="s">
        <v>203</v>
      </c>
      <c r="E1245" t="s">
        <v>16</v>
      </c>
      <c r="F1245" t="s">
        <v>2</v>
      </c>
      <c r="G1245" t="s">
        <v>944</v>
      </c>
      <c r="H1245" s="7">
        <v>5.03705202907926E-3</v>
      </c>
      <c r="I1245" s="7">
        <v>2.9933486981407801E-2</v>
      </c>
      <c r="J1245" s="7">
        <v>0.31321082074886097</v>
      </c>
      <c r="K1245" s="7">
        <v>1.60819859832304E-2</v>
      </c>
      <c r="L1245" s="9">
        <v>0</v>
      </c>
    </row>
    <row r="1246" spans="1:13">
      <c r="A1246" t="s">
        <v>204</v>
      </c>
      <c r="B1246" t="s">
        <v>205</v>
      </c>
      <c r="C1246" t="s">
        <v>64</v>
      </c>
      <c r="D1246" t="s">
        <v>203</v>
      </c>
      <c r="E1246" t="s">
        <v>16</v>
      </c>
      <c r="F1246" t="s">
        <v>2</v>
      </c>
      <c r="G1246" t="s">
        <v>945</v>
      </c>
      <c r="H1246" s="7">
        <v>1.0078619650708999E-2</v>
      </c>
      <c r="I1246" s="7">
        <v>2.9933486981407801E-2</v>
      </c>
      <c r="J1246" s="7">
        <v>0.31321082074886097</v>
      </c>
      <c r="K1246" s="7">
        <v>3.2178389069100102E-2</v>
      </c>
      <c r="L1246" s="9">
        <v>0</v>
      </c>
    </row>
    <row r="1247" spans="1:13">
      <c r="A1247" t="s">
        <v>204</v>
      </c>
      <c r="B1247" t="s">
        <v>205</v>
      </c>
      <c r="C1247" t="s">
        <v>64</v>
      </c>
      <c r="D1247" t="s">
        <v>203</v>
      </c>
      <c r="E1247" t="s">
        <v>16</v>
      </c>
      <c r="F1247" t="s">
        <v>3</v>
      </c>
      <c r="G1247" t="s">
        <v>946</v>
      </c>
      <c r="H1247" s="7">
        <v>1.4561261658682099E-2</v>
      </c>
      <c r="I1247" s="7">
        <v>7.5889477030508301E-2</v>
      </c>
      <c r="J1247" s="7">
        <v>0.31321082074886097</v>
      </c>
      <c r="K1247" s="7">
        <v>4.6490289268637998E-2</v>
      </c>
      <c r="L1247" s="9">
        <v>0</v>
      </c>
    </row>
    <row r="1248" spans="1:13">
      <c r="A1248" t="s">
        <v>204</v>
      </c>
      <c r="B1248" t="s">
        <v>205</v>
      </c>
      <c r="C1248" t="s">
        <v>64</v>
      </c>
      <c r="D1248" t="s">
        <v>203</v>
      </c>
      <c r="E1248" t="s">
        <v>16</v>
      </c>
      <c r="F1248" t="s">
        <v>3</v>
      </c>
      <c r="G1248" t="s">
        <v>947</v>
      </c>
      <c r="H1248" s="7">
        <v>2.7560615069022999E-2</v>
      </c>
      <c r="I1248" s="7">
        <v>7.5889477030508301E-2</v>
      </c>
      <c r="J1248" s="7">
        <v>0.31321082074886097</v>
      </c>
      <c r="K1248" s="7">
        <v>8.7993815166180503E-2</v>
      </c>
      <c r="L1248" s="9">
        <v>0</v>
      </c>
    </row>
    <row r="1249" spans="1:12">
      <c r="A1249" t="s">
        <v>204</v>
      </c>
      <c r="B1249" t="s">
        <v>205</v>
      </c>
      <c r="C1249" t="s">
        <v>64</v>
      </c>
      <c r="D1249" t="s">
        <v>203</v>
      </c>
      <c r="E1249" t="s">
        <v>16</v>
      </c>
      <c r="F1249" t="s">
        <v>3</v>
      </c>
      <c r="G1249" t="s">
        <v>948</v>
      </c>
      <c r="H1249" s="7">
        <v>1.8683943778859801E-2</v>
      </c>
      <c r="I1249" s="7">
        <v>7.5889477030508301E-2</v>
      </c>
      <c r="J1249" s="7">
        <v>0.31321082074886097</v>
      </c>
      <c r="K1249" s="7">
        <v>5.9652931958698002E-2</v>
      </c>
      <c r="L1249" s="9">
        <v>0</v>
      </c>
    </row>
    <row r="1250" spans="1:12">
      <c r="A1250" t="s">
        <v>204</v>
      </c>
      <c r="B1250" t="s">
        <v>205</v>
      </c>
      <c r="C1250" t="s">
        <v>64</v>
      </c>
      <c r="D1250" t="s">
        <v>203</v>
      </c>
      <c r="E1250" t="s">
        <v>16</v>
      </c>
      <c r="F1250" t="s">
        <v>3</v>
      </c>
      <c r="G1250" t="s">
        <v>949</v>
      </c>
      <c r="H1250" s="7">
        <v>1.50836565239434E-2</v>
      </c>
      <c r="I1250" s="7">
        <v>7.5889477030508301E-2</v>
      </c>
      <c r="J1250" s="7">
        <v>0.31321082074886097</v>
      </c>
      <c r="K1250" s="7">
        <v>4.8158159056828402E-2</v>
      </c>
      <c r="L1250" s="9">
        <v>0</v>
      </c>
    </row>
    <row r="1251" spans="1:12">
      <c r="A1251" t="s">
        <v>204</v>
      </c>
      <c r="B1251" t="s">
        <v>205</v>
      </c>
      <c r="C1251" t="s">
        <v>64</v>
      </c>
      <c r="D1251" t="s">
        <v>203</v>
      </c>
      <c r="E1251" t="s">
        <v>16</v>
      </c>
      <c r="F1251" t="s">
        <v>4</v>
      </c>
      <c r="G1251" t="s">
        <v>950</v>
      </c>
      <c r="H1251" s="7">
        <v>4.0420635372265902E-2</v>
      </c>
      <c r="I1251" s="7">
        <v>0.142336083773411</v>
      </c>
      <c r="J1251" s="7">
        <v>0.31321082074886097</v>
      </c>
      <c r="K1251" s="7">
        <v>0.12905248699781</v>
      </c>
      <c r="L1251" s="9">
        <v>0</v>
      </c>
    </row>
    <row r="1252" spans="1:12">
      <c r="A1252" t="s">
        <v>204</v>
      </c>
      <c r="B1252" t="s">
        <v>205</v>
      </c>
      <c r="C1252" t="s">
        <v>64</v>
      </c>
      <c r="D1252" t="s">
        <v>203</v>
      </c>
      <c r="E1252" t="s">
        <v>16</v>
      </c>
      <c r="F1252" t="s">
        <v>4</v>
      </c>
      <c r="G1252" t="s">
        <v>951</v>
      </c>
      <c r="H1252" s="7">
        <v>2.91066600429607E-2</v>
      </c>
      <c r="I1252" s="7">
        <v>0.142336083773411</v>
      </c>
      <c r="J1252" s="7">
        <v>0.31321082074886097</v>
      </c>
      <c r="K1252" s="7">
        <v>9.2929931262812501E-2</v>
      </c>
      <c r="L1252" s="9">
        <v>0</v>
      </c>
    </row>
    <row r="1253" spans="1:12">
      <c r="A1253" t="s">
        <v>204</v>
      </c>
      <c r="B1253" t="s">
        <v>205</v>
      </c>
      <c r="C1253" t="s">
        <v>64</v>
      </c>
      <c r="D1253" t="s">
        <v>203</v>
      </c>
      <c r="E1253" t="s">
        <v>16</v>
      </c>
      <c r="F1253" t="s">
        <v>4</v>
      </c>
      <c r="G1253" t="s">
        <v>952</v>
      </c>
      <c r="H1253" s="7">
        <v>1.8225253048862501E-2</v>
      </c>
      <c r="I1253" s="7">
        <v>0.142336083773411</v>
      </c>
      <c r="J1253" s="7">
        <v>0.31321082074886097</v>
      </c>
      <c r="K1253" s="7">
        <v>5.81884527657359E-2</v>
      </c>
      <c r="L1253" s="9">
        <v>0</v>
      </c>
    </row>
    <row r="1254" spans="1:12">
      <c r="A1254" t="s">
        <v>204</v>
      </c>
      <c r="B1254" t="s">
        <v>205</v>
      </c>
      <c r="C1254" t="s">
        <v>64</v>
      </c>
      <c r="D1254" t="s">
        <v>203</v>
      </c>
      <c r="E1254" t="s">
        <v>16</v>
      </c>
      <c r="F1254" t="s">
        <v>4</v>
      </c>
      <c r="G1254" t="s">
        <v>953</v>
      </c>
      <c r="H1254" s="7">
        <v>2.9390189038871101E-2</v>
      </c>
      <c r="I1254" s="7">
        <v>0.142336083773411</v>
      </c>
      <c r="J1254" s="7">
        <v>0.31321082074886097</v>
      </c>
      <c r="K1254" s="7">
        <v>9.38351649812149E-2</v>
      </c>
      <c r="L1254" s="9">
        <v>0</v>
      </c>
    </row>
    <row r="1255" spans="1:12">
      <c r="A1255" t="s">
        <v>204</v>
      </c>
      <c r="B1255" t="s">
        <v>205</v>
      </c>
      <c r="C1255" t="s">
        <v>64</v>
      </c>
      <c r="D1255" t="s">
        <v>203</v>
      </c>
      <c r="E1255" t="s">
        <v>16</v>
      </c>
      <c r="F1255" t="s">
        <v>4</v>
      </c>
      <c r="G1255" t="s">
        <v>954</v>
      </c>
      <c r="H1255" s="7">
        <v>2.5193346270451101E-2</v>
      </c>
      <c r="I1255" s="7">
        <v>0.142336083773411</v>
      </c>
      <c r="J1255" s="7">
        <v>0.31321082074886097</v>
      </c>
      <c r="K1255" s="7">
        <v>8.0435746792578394E-2</v>
      </c>
      <c r="L1255" s="9">
        <v>0</v>
      </c>
    </row>
    <row r="1256" spans="1:12">
      <c r="A1256" t="s">
        <v>204</v>
      </c>
      <c r="B1256" t="s">
        <v>205</v>
      </c>
      <c r="C1256" t="s">
        <v>64</v>
      </c>
      <c r="D1256" t="s">
        <v>203</v>
      </c>
      <c r="E1256" t="s">
        <v>16</v>
      </c>
      <c r="F1256" t="s">
        <v>5</v>
      </c>
      <c r="G1256" t="s">
        <v>955</v>
      </c>
      <c r="H1256" s="7">
        <v>2.5470759499742299E-2</v>
      </c>
      <c r="I1256" s="7">
        <v>6.5051772963533705E-2</v>
      </c>
      <c r="J1256" s="7">
        <v>0.31321082074886097</v>
      </c>
      <c r="K1256" s="7">
        <v>8.1321454472242802E-2</v>
      </c>
      <c r="L1256" s="9">
        <v>0</v>
      </c>
    </row>
    <row r="1257" spans="1:12">
      <c r="A1257" t="s">
        <v>204</v>
      </c>
      <c r="B1257" t="s">
        <v>205</v>
      </c>
      <c r="C1257" t="s">
        <v>64</v>
      </c>
      <c r="D1257" t="s">
        <v>203</v>
      </c>
      <c r="E1257" t="s">
        <v>16</v>
      </c>
      <c r="F1257" t="s">
        <v>5</v>
      </c>
      <c r="G1257" t="s">
        <v>956</v>
      </c>
      <c r="H1257" s="7">
        <v>3.7251988075309002E-2</v>
      </c>
      <c r="I1257" s="7">
        <v>6.5051772963533705E-2</v>
      </c>
      <c r="J1257" s="7">
        <v>0.31321082074886097</v>
      </c>
      <c r="K1257" s="7">
        <v>0.118935827268811</v>
      </c>
      <c r="L1257" s="9">
        <v>0</v>
      </c>
    </row>
    <row r="1258" spans="1:12">
      <c r="A1258" t="s">
        <v>204</v>
      </c>
      <c r="B1258" t="s">
        <v>205</v>
      </c>
      <c r="C1258" t="s">
        <v>64</v>
      </c>
      <c r="D1258" t="s">
        <v>203</v>
      </c>
      <c r="E1258" t="s">
        <v>16</v>
      </c>
      <c r="F1258" t="s">
        <v>5</v>
      </c>
      <c r="G1258" t="s">
        <v>957</v>
      </c>
      <c r="H1258" s="7">
        <v>1.0817059081353101E-3</v>
      </c>
      <c r="I1258" s="7">
        <v>6.5051772963533705E-2</v>
      </c>
      <c r="J1258" s="7">
        <v>0.31321082074886097</v>
      </c>
      <c r="K1258" s="7">
        <v>3.4536032489204602E-3</v>
      </c>
      <c r="L1258" s="9">
        <v>0</v>
      </c>
    </row>
    <row r="1259" spans="1:12">
      <c r="A1259" t="s">
        <v>204</v>
      </c>
      <c r="B1259" t="s">
        <v>205</v>
      </c>
      <c r="C1259" t="s">
        <v>64</v>
      </c>
      <c r="D1259" t="s">
        <v>203</v>
      </c>
      <c r="E1259" t="s">
        <v>16</v>
      </c>
      <c r="F1259" t="s">
        <v>5</v>
      </c>
      <c r="G1259" t="s">
        <v>958</v>
      </c>
      <c r="H1259" s="7">
        <v>0</v>
      </c>
      <c r="I1259" s="7">
        <v>6.5051772963533705E-2</v>
      </c>
      <c r="J1259" s="7">
        <v>0.31321082074886097</v>
      </c>
      <c r="K1259" s="7">
        <v>0</v>
      </c>
      <c r="L1259" s="9">
        <v>0</v>
      </c>
    </row>
    <row r="1260" spans="1:12">
      <c r="A1260" t="s">
        <v>204</v>
      </c>
      <c r="B1260" t="s">
        <v>205</v>
      </c>
      <c r="C1260" t="s">
        <v>64</v>
      </c>
      <c r="D1260" t="s">
        <v>203</v>
      </c>
      <c r="E1260" t="s">
        <v>16</v>
      </c>
      <c r="F1260" t="s">
        <v>5</v>
      </c>
      <c r="G1260" t="s">
        <v>959</v>
      </c>
      <c r="H1260" s="7">
        <v>3.6568118437491098E-4</v>
      </c>
      <c r="I1260" s="7">
        <v>6.5051772963533705E-2</v>
      </c>
      <c r="J1260" s="7">
        <v>0.31321082074886097</v>
      </c>
      <c r="K1260" s="7">
        <v>1.16752410884336E-3</v>
      </c>
      <c r="L1260" s="9">
        <v>0</v>
      </c>
    </row>
    <row r="1261" spans="1:12">
      <c r="A1261" t="s">
        <v>204</v>
      </c>
      <c r="B1261" t="s">
        <v>205</v>
      </c>
      <c r="C1261" t="s">
        <v>64</v>
      </c>
      <c r="D1261" t="s">
        <v>203</v>
      </c>
      <c r="E1261" t="s">
        <v>16</v>
      </c>
      <c r="F1261" t="s">
        <v>5</v>
      </c>
      <c r="G1261" t="s">
        <v>960</v>
      </c>
      <c r="H1261" s="7">
        <v>8.81638295972218E-4</v>
      </c>
      <c r="I1261" s="7">
        <v>6.5051772963533705E-2</v>
      </c>
      <c r="J1261" s="7">
        <v>0.31321082074886097</v>
      </c>
      <c r="K1261" s="7">
        <v>2.8148398381138101E-3</v>
      </c>
      <c r="L1261" s="9">
        <v>0</v>
      </c>
    </row>
    <row r="1262" spans="1:12">
      <c r="A1262" t="s">
        <v>206</v>
      </c>
      <c r="B1262" t="s">
        <v>207</v>
      </c>
      <c r="C1262" t="s">
        <v>52</v>
      </c>
      <c r="D1262" t="s">
        <v>208</v>
      </c>
      <c r="E1262" t="s">
        <v>16</v>
      </c>
      <c r="F1262" t="s">
        <v>2</v>
      </c>
      <c r="G1262" t="s">
        <v>941</v>
      </c>
      <c r="H1262" s="7">
        <v>5.36201512381509E-2</v>
      </c>
      <c r="I1262" s="7">
        <v>0.105007916980106</v>
      </c>
      <c r="J1262" s="7">
        <v>0.38027115532544797</v>
      </c>
      <c r="K1262" s="7">
        <v>0.14100504465625599</v>
      </c>
      <c r="L1262" s="9">
        <v>0</v>
      </c>
    </row>
    <row r="1263" spans="1:12">
      <c r="A1263" t="s">
        <v>206</v>
      </c>
      <c r="B1263" t="s">
        <v>207</v>
      </c>
      <c r="C1263" t="s">
        <v>52</v>
      </c>
      <c r="D1263" t="s">
        <v>208</v>
      </c>
      <c r="E1263" t="s">
        <v>16</v>
      </c>
      <c r="F1263" t="s">
        <v>2</v>
      </c>
      <c r="G1263" t="s">
        <v>942</v>
      </c>
      <c r="H1263" s="7">
        <v>8.8775571374389295E-3</v>
      </c>
      <c r="I1263" s="7">
        <v>0.105007916980106</v>
      </c>
      <c r="J1263" s="7">
        <v>0.38027115532544797</v>
      </c>
      <c r="K1263" s="7">
        <v>2.3345334015253499E-2</v>
      </c>
      <c r="L1263" s="9">
        <v>0</v>
      </c>
    </row>
    <row r="1264" spans="1:12">
      <c r="A1264" t="s">
        <v>206</v>
      </c>
      <c r="B1264" t="s">
        <v>207</v>
      </c>
      <c r="C1264" t="s">
        <v>52</v>
      </c>
      <c r="D1264" t="s">
        <v>208</v>
      </c>
      <c r="E1264" t="s">
        <v>16</v>
      </c>
      <c r="F1264" t="s">
        <v>2</v>
      </c>
      <c r="G1264" t="s">
        <v>943</v>
      </c>
      <c r="H1264" s="7">
        <v>5.3912938247357399E-3</v>
      </c>
      <c r="I1264" s="7">
        <v>0.105007916980106</v>
      </c>
      <c r="J1264" s="7">
        <v>0.38027115532544797</v>
      </c>
      <c r="K1264" s="7">
        <v>1.417749873803E-2</v>
      </c>
      <c r="L1264" s="9">
        <v>0</v>
      </c>
    </row>
    <row r="1265" spans="1:12">
      <c r="A1265" t="s">
        <v>206</v>
      </c>
      <c r="B1265" t="s">
        <v>207</v>
      </c>
      <c r="C1265" t="s">
        <v>52</v>
      </c>
      <c r="D1265" t="s">
        <v>208</v>
      </c>
      <c r="E1265" t="s">
        <v>16</v>
      </c>
      <c r="F1265" t="s">
        <v>2</v>
      </c>
      <c r="G1265" t="s">
        <v>944</v>
      </c>
      <c r="H1265" s="7">
        <v>6.5805762462991801E-3</v>
      </c>
      <c r="I1265" s="7">
        <v>0.105007916980106</v>
      </c>
      <c r="J1265" s="7">
        <v>0.38027115532544797</v>
      </c>
      <c r="K1265" s="7">
        <v>1.7304957670710899E-2</v>
      </c>
      <c r="L1265" s="9">
        <v>0</v>
      </c>
    </row>
    <row r="1266" spans="1:12">
      <c r="A1266" t="s">
        <v>206</v>
      </c>
      <c r="B1266" t="s">
        <v>207</v>
      </c>
      <c r="C1266" t="s">
        <v>52</v>
      </c>
      <c r="D1266" t="s">
        <v>208</v>
      </c>
      <c r="E1266" t="s">
        <v>16</v>
      </c>
      <c r="F1266" t="s">
        <v>2</v>
      </c>
      <c r="G1266" t="s">
        <v>945</v>
      </c>
      <c r="H1266" s="7">
        <v>3.05383385334809E-2</v>
      </c>
      <c r="I1266" s="7">
        <v>0.105007916980106</v>
      </c>
      <c r="J1266" s="7">
        <v>0.38027115532544797</v>
      </c>
      <c r="K1266" s="7">
        <v>8.0306744557959497E-2</v>
      </c>
      <c r="L1266" s="9">
        <v>0</v>
      </c>
    </row>
    <row r="1267" spans="1:12">
      <c r="A1267" t="s">
        <v>206</v>
      </c>
      <c r="B1267" t="s">
        <v>207</v>
      </c>
      <c r="C1267" t="s">
        <v>52</v>
      </c>
      <c r="D1267" t="s">
        <v>208</v>
      </c>
      <c r="E1267" t="s">
        <v>16</v>
      </c>
      <c r="F1267" t="s">
        <v>3</v>
      </c>
      <c r="G1267" t="s">
        <v>946</v>
      </c>
      <c r="H1267" s="7">
        <v>5.4443088012484904E-3</v>
      </c>
      <c r="I1267" s="7">
        <v>6.6354414240459306E-2</v>
      </c>
      <c r="J1267" s="7">
        <v>0.38027115532544797</v>
      </c>
      <c r="K1267" s="7">
        <v>1.43169123532104E-2</v>
      </c>
      <c r="L1267" s="9">
        <v>0</v>
      </c>
    </row>
    <row r="1268" spans="1:12">
      <c r="A1268" t="s">
        <v>206</v>
      </c>
      <c r="B1268" t="s">
        <v>207</v>
      </c>
      <c r="C1268" t="s">
        <v>52</v>
      </c>
      <c r="D1268" t="s">
        <v>208</v>
      </c>
      <c r="E1268" t="s">
        <v>16</v>
      </c>
      <c r="F1268" t="s">
        <v>3</v>
      </c>
      <c r="G1268" t="s">
        <v>947</v>
      </c>
      <c r="H1268" s="7">
        <v>2.71227588719864E-2</v>
      </c>
      <c r="I1268" s="7">
        <v>6.6354414240459306E-2</v>
      </c>
      <c r="J1268" s="7">
        <v>0.38027115532544797</v>
      </c>
      <c r="K1268" s="7">
        <v>7.1324786253571998E-2</v>
      </c>
      <c r="L1268" s="9">
        <v>0</v>
      </c>
    </row>
    <row r="1269" spans="1:12">
      <c r="A1269" t="s">
        <v>206</v>
      </c>
      <c r="B1269" t="s">
        <v>207</v>
      </c>
      <c r="C1269" t="s">
        <v>52</v>
      </c>
      <c r="D1269" t="s">
        <v>208</v>
      </c>
      <c r="E1269" t="s">
        <v>16</v>
      </c>
      <c r="F1269" t="s">
        <v>3</v>
      </c>
      <c r="G1269" t="s">
        <v>948</v>
      </c>
      <c r="H1269" s="7">
        <v>2.74597355537788E-2</v>
      </c>
      <c r="I1269" s="7">
        <v>6.6354414240459306E-2</v>
      </c>
      <c r="J1269" s="7">
        <v>0.38027115532544797</v>
      </c>
      <c r="K1269" s="7">
        <v>7.2210934669178106E-2</v>
      </c>
      <c r="L1269" s="9">
        <v>0</v>
      </c>
    </row>
    <row r="1270" spans="1:12">
      <c r="A1270" t="s">
        <v>206</v>
      </c>
      <c r="B1270" t="s">
        <v>207</v>
      </c>
      <c r="C1270" t="s">
        <v>52</v>
      </c>
      <c r="D1270" t="s">
        <v>208</v>
      </c>
      <c r="E1270" t="s">
        <v>16</v>
      </c>
      <c r="F1270" t="s">
        <v>3</v>
      </c>
      <c r="G1270" t="s">
        <v>949</v>
      </c>
      <c r="H1270" s="7">
        <v>6.3276110134456503E-3</v>
      </c>
      <c r="I1270" s="7">
        <v>6.6354414240459306E-2</v>
      </c>
      <c r="J1270" s="7">
        <v>0.38027115532544797</v>
      </c>
      <c r="K1270" s="7">
        <v>1.6639734370676298E-2</v>
      </c>
      <c r="L1270" s="9">
        <v>0</v>
      </c>
    </row>
    <row r="1271" spans="1:12">
      <c r="A1271" t="s">
        <v>206</v>
      </c>
      <c r="B1271" t="s">
        <v>207</v>
      </c>
      <c r="C1271" t="s">
        <v>52</v>
      </c>
      <c r="D1271" t="s">
        <v>208</v>
      </c>
      <c r="E1271" t="s">
        <v>16</v>
      </c>
      <c r="F1271" t="s">
        <v>4</v>
      </c>
      <c r="G1271" t="s">
        <v>950</v>
      </c>
      <c r="H1271" s="7">
        <v>8.4149353434844996E-3</v>
      </c>
      <c r="I1271" s="7">
        <v>0.12641896180832399</v>
      </c>
      <c r="J1271" s="7">
        <v>0.38027115532544797</v>
      </c>
      <c r="K1271" s="7">
        <v>2.2128776336671499E-2</v>
      </c>
      <c r="L1271" s="9">
        <v>0</v>
      </c>
    </row>
    <row r="1272" spans="1:12">
      <c r="A1272" t="s">
        <v>206</v>
      </c>
      <c r="B1272" t="s">
        <v>207</v>
      </c>
      <c r="C1272" t="s">
        <v>52</v>
      </c>
      <c r="D1272" t="s">
        <v>208</v>
      </c>
      <c r="E1272" t="s">
        <v>16</v>
      </c>
      <c r="F1272" t="s">
        <v>4</v>
      </c>
      <c r="G1272" t="s">
        <v>951</v>
      </c>
      <c r="H1272" s="7">
        <v>1.35507502048644E-2</v>
      </c>
      <c r="I1272" s="7">
        <v>0.12641896180832399</v>
      </c>
      <c r="J1272" s="7">
        <v>0.38027115532544797</v>
      </c>
      <c r="K1272" s="7">
        <v>3.5634441411332499E-2</v>
      </c>
      <c r="L1272" s="9">
        <v>0</v>
      </c>
    </row>
    <row r="1273" spans="1:12">
      <c r="A1273" t="s">
        <v>206</v>
      </c>
      <c r="B1273" t="s">
        <v>207</v>
      </c>
      <c r="C1273" t="s">
        <v>52</v>
      </c>
      <c r="D1273" t="s">
        <v>208</v>
      </c>
      <c r="E1273" t="s">
        <v>16</v>
      </c>
      <c r="F1273" t="s">
        <v>4</v>
      </c>
      <c r="G1273" t="s">
        <v>952</v>
      </c>
      <c r="H1273" s="7">
        <v>3.1045178760567099E-2</v>
      </c>
      <c r="I1273" s="7">
        <v>0.12641896180832399</v>
      </c>
      <c r="J1273" s="7">
        <v>0.38027115532544797</v>
      </c>
      <c r="K1273" s="7">
        <v>8.1639583559782902E-2</v>
      </c>
      <c r="L1273" s="9">
        <v>0</v>
      </c>
    </row>
    <row r="1274" spans="1:12">
      <c r="A1274" t="s">
        <v>206</v>
      </c>
      <c r="B1274" t="s">
        <v>207</v>
      </c>
      <c r="C1274" t="s">
        <v>52</v>
      </c>
      <c r="D1274" t="s">
        <v>208</v>
      </c>
      <c r="E1274" t="s">
        <v>16</v>
      </c>
      <c r="F1274" t="s">
        <v>4</v>
      </c>
      <c r="G1274" t="s">
        <v>953</v>
      </c>
      <c r="H1274" s="7">
        <v>4.2650996400688E-2</v>
      </c>
      <c r="I1274" s="7">
        <v>0.12641896180832399</v>
      </c>
      <c r="J1274" s="7">
        <v>0.38027115532544797</v>
      </c>
      <c r="K1274" s="7">
        <v>0.11215943098336199</v>
      </c>
      <c r="L1274" s="9">
        <v>0</v>
      </c>
    </row>
    <row r="1275" spans="1:12">
      <c r="A1275" t="s">
        <v>206</v>
      </c>
      <c r="B1275" t="s">
        <v>207</v>
      </c>
      <c r="C1275" t="s">
        <v>52</v>
      </c>
      <c r="D1275" t="s">
        <v>208</v>
      </c>
      <c r="E1275" t="s">
        <v>16</v>
      </c>
      <c r="F1275" t="s">
        <v>4</v>
      </c>
      <c r="G1275" t="s">
        <v>954</v>
      </c>
      <c r="H1275" s="7">
        <v>3.0757101098719802E-2</v>
      </c>
      <c r="I1275" s="7">
        <v>0.12641896180832399</v>
      </c>
      <c r="J1275" s="7">
        <v>0.38027115532544797</v>
      </c>
      <c r="K1275" s="7">
        <v>8.0882025018166104E-2</v>
      </c>
      <c r="L1275" s="9">
        <v>0</v>
      </c>
    </row>
    <row r="1276" spans="1:12">
      <c r="A1276" t="s">
        <v>206</v>
      </c>
      <c r="B1276" t="s">
        <v>207</v>
      </c>
      <c r="C1276" t="s">
        <v>52</v>
      </c>
      <c r="D1276" t="s">
        <v>208</v>
      </c>
      <c r="E1276" t="s">
        <v>16</v>
      </c>
      <c r="F1276" t="s">
        <v>5</v>
      </c>
      <c r="G1276" t="s">
        <v>955</v>
      </c>
      <c r="H1276" s="7">
        <v>2.5046246841413301E-2</v>
      </c>
      <c r="I1276" s="7">
        <v>8.24898622965589E-2</v>
      </c>
      <c r="J1276" s="7">
        <v>0.38027115532544797</v>
      </c>
      <c r="K1276" s="7">
        <v>6.5864177418289593E-2</v>
      </c>
      <c r="L1276" s="9">
        <v>0</v>
      </c>
    </row>
    <row r="1277" spans="1:12">
      <c r="A1277" t="s">
        <v>206</v>
      </c>
      <c r="B1277" t="s">
        <v>207</v>
      </c>
      <c r="C1277" t="s">
        <v>52</v>
      </c>
      <c r="D1277" t="s">
        <v>208</v>
      </c>
      <c r="E1277" t="s">
        <v>16</v>
      </c>
      <c r="F1277" t="s">
        <v>5</v>
      </c>
      <c r="G1277" t="s">
        <v>956</v>
      </c>
      <c r="H1277" s="7">
        <v>2.3432702176404099E-2</v>
      </c>
      <c r="I1277" s="7">
        <v>8.24898622965589E-2</v>
      </c>
      <c r="J1277" s="7">
        <v>0.38027115532544797</v>
      </c>
      <c r="K1277" s="7">
        <v>6.1621035012107701E-2</v>
      </c>
      <c r="L1277" s="9">
        <v>0</v>
      </c>
    </row>
    <row r="1278" spans="1:12">
      <c r="A1278" t="s">
        <v>206</v>
      </c>
      <c r="B1278" t="s">
        <v>207</v>
      </c>
      <c r="C1278" t="s">
        <v>52</v>
      </c>
      <c r="D1278" t="s">
        <v>208</v>
      </c>
      <c r="E1278" t="s">
        <v>16</v>
      </c>
      <c r="F1278" t="s">
        <v>5</v>
      </c>
      <c r="G1278" t="s">
        <v>957</v>
      </c>
      <c r="H1278" s="7">
        <v>1.87383372501491E-2</v>
      </c>
      <c r="I1278" s="7">
        <v>8.24898622965589E-2</v>
      </c>
      <c r="J1278" s="7">
        <v>0.38027115532544797</v>
      </c>
      <c r="K1278" s="7">
        <v>4.92762519263715E-2</v>
      </c>
      <c r="L1278" s="9">
        <v>0</v>
      </c>
    </row>
    <row r="1279" spans="1:12">
      <c r="A1279" t="s">
        <v>206</v>
      </c>
      <c r="B1279" t="s">
        <v>207</v>
      </c>
      <c r="C1279" t="s">
        <v>52</v>
      </c>
      <c r="D1279" t="s">
        <v>208</v>
      </c>
      <c r="E1279" t="s">
        <v>16</v>
      </c>
      <c r="F1279" t="s">
        <v>5</v>
      </c>
      <c r="G1279" t="s">
        <v>958</v>
      </c>
      <c r="H1279" s="7">
        <v>0</v>
      </c>
      <c r="I1279" s="7">
        <v>8.24898622965589E-2</v>
      </c>
      <c r="J1279" s="7">
        <v>0.38027115532544797</v>
      </c>
      <c r="K1279" s="7">
        <v>0</v>
      </c>
      <c r="L1279" s="9">
        <v>0</v>
      </c>
    </row>
    <row r="1280" spans="1:12">
      <c r="A1280" t="s">
        <v>206</v>
      </c>
      <c r="B1280" t="s">
        <v>207</v>
      </c>
      <c r="C1280" t="s">
        <v>52</v>
      </c>
      <c r="D1280" t="s">
        <v>208</v>
      </c>
      <c r="E1280" t="s">
        <v>16</v>
      </c>
      <c r="F1280" t="s">
        <v>5</v>
      </c>
      <c r="G1280" t="s">
        <v>959</v>
      </c>
      <c r="H1280" s="7">
        <v>0</v>
      </c>
      <c r="I1280" s="7">
        <v>8.24898622965589E-2</v>
      </c>
      <c r="J1280" s="7">
        <v>0.38027115532544797</v>
      </c>
      <c r="K1280" s="7">
        <v>0</v>
      </c>
      <c r="L1280" s="9">
        <v>0</v>
      </c>
    </row>
    <row r="1281" spans="1:13">
      <c r="A1281" t="s">
        <v>206</v>
      </c>
      <c r="B1281" t="s">
        <v>207</v>
      </c>
      <c r="C1281" t="s">
        <v>52</v>
      </c>
      <c r="D1281" t="s">
        <v>208</v>
      </c>
      <c r="E1281" t="s">
        <v>16</v>
      </c>
      <c r="F1281" t="s">
        <v>5</v>
      </c>
      <c r="G1281" t="s">
        <v>960</v>
      </c>
      <c r="H1281" s="7">
        <v>1.5272576028592499E-2</v>
      </c>
      <c r="I1281" s="7">
        <v>8.24898622965589E-2</v>
      </c>
      <c r="J1281" s="7">
        <v>0.38027115532544797</v>
      </c>
      <c r="K1281" s="7">
        <v>4.01623310490688E-2</v>
      </c>
      <c r="L1281" s="9">
        <v>0</v>
      </c>
    </row>
    <row r="1282" spans="1:13">
      <c r="A1282" t="s">
        <v>209</v>
      </c>
      <c r="B1282" t="s">
        <v>210</v>
      </c>
      <c r="C1282" t="s">
        <v>64</v>
      </c>
      <c r="D1282" t="s">
        <v>211</v>
      </c>
      <c r="E1282" t="s">
        <v>16</v>
      </c>
      <c r="F1282" t="s">
        <v>2</v>
      </c>
      <c r="G1282" t="s">
        <v>941</v>
      </c>
      <c r="H1282" s="7">
        <v>3.09296726044456E-2</v>
      </c>
      <c r="I1282" s="7">
        <v>0.18949279942938599</v>
      </c>
      <c r="J1282" s="7">
        <v>0.55679925111677497</v>
      </c>
      <c r="K1282" s="7">
        <v>5.55490556828332E-2</v>
      </c>
      <c r="L1282" s="9">
        <v>0.119121166526656</v>
      </c>
    </row>
    <row r="1283" spans="1:13">
      <c r="A1283" t="s">
        <v>209</v>
      </c>
      <c r="B1283" t="s">
        <v>210</v>
      </c>
      <c r="C1283" t="s">
        <v>64</v>
      </c>
      <c r="D1283" t="s">
        <v>211</v>
      </c>
      <c r="E1283" t="s">
        <v>16</v>
      </c>
      <c r="F1283" t="s">
        <v>2</v>
      </c>
      <c r="G1283" t="s">
        <v>942</v>
      </c>
      <c r="H1283" s="7">
        <v>6.6326576314198901E-2</v>
      </c>
      <c r="I1283" s="7">
        <v>0.18949279942938599</v>
      </c>
      <c r="J1283" s="7">
        <v>0.55679925111677497</v>
      </c>
      <c r="K1283" s="7">
        <v>0.119121166526656</v>
      </c>
      <c r="L1283" s="9">
        <v>0.119121166526656</v>
      </c>
      <c r="M1283" t="s">
        <v>961</v>
      </c>
    </row>
    <row r="1284" spans="1:13">
      <c r="A1284" t="s">
        <v>209</v>
      </c>
      <c r="B1284" t="s">
        <v>210</v>
      </c>
      <c r="C1284" t="s">
        <v>64</v>
      </c>
      <c r="D1284" t="s">
        <v>211</v>
      </c>
      <c r="E1284" t="s">
        <v>16</v>
      </c>
      <c r="F1284" t="s">
        <v>2</v>
      </c>
      <c r="G1284" t="s">
        <v>943</v>
      </c>
      <c r="H1284" s="7">
        <v>3.2935395017555803E-2</v>
      </c>
      <c r="I1284" s="7">
        <v>0.18949279942938599</v>
      </c>
      <c r="J1284" s="7">
        <v>0.55679925111677497</v>
      </c>
      <c r="K1284" s="7">
        <v>5.91512918731429E-2</v>
      </c>
      <c r="L1284" s="9">
        <v>0.119121166526656</v>
      </c>
    </row>
    <row r="1285" spans="1:13">
      <c r="A1285" t="s">
        <v>209</v>
      </c>
      <c r="B1285" t="s">
        <v>210</v>
      </c>
      <c r="C1285" t="s">
        <v>64</v>
      </c>
      <c r="D1285" t="s">
        <v>211</v>
      </c>
      <c r="E1285" t="s">
        <v>16</v>
      </c>
      <c r="F1285" t="s">
        <v>2</v>
      </c>
      <c r="G1285" t="s">
        <v>944</v>
      </c>
      <c r="H1285" s="7">
        <v>4.7443955904116202E-2</v>
      </c>
      <c r="I1285" s="7">
        <v>0.18949279942938599</v>
      </c>
      <c r="J1285" s="7">
        <v>0.55679925111677497</v>
      </c>
      <c r="K1285" s="7">
        <v>8.5208368741440693E-2</v>
      </c>
      <c r="L1285" s="9">
        <v>0.119121166526656</v>
      </c>
    </row>
    <row r="1286" spans="1:13">
      <c r="A1286" t="s">
        <v>209</v>
      </c>
      <c r="B1286" t="s">
        <v>210</v>
      </c>
      <c r="C1286" t="s">
        <v>64</v>
      </c>
      <c r="D1286" t="s">
        <v>211</v>
      </c>
      <c r="E1286" t="s">
        <v>16</v>
      </c>
      <c r="F1286" t="s">
        <v>2</v>
      </c>
      <c r="G1286" t="s">
        <v>945</v>
      </c>
      <c r="H1286" s="7">
        <v>1.18571995890694E-2</v>
      </c>
      <c r="I1286" s="7">
        <v>0.18949279942938599</v>
      </c>
      <c r="J1286" s="7">
        <v>0.55679925111677497</v>
      </c>
      <c r="K1286" s="7">
        <v>2.12952865243396E-2</v>
      </c>
      <c r="L1286" s="9">
        <v>0.119121166526656</v>
      </c>
    </row>
    <row r="1287" spans="1:13">
      <c r="A1287" t="s">
        <v>209</v>
      </c>
      <c r="B1287" t="s">
        <v>210</v>
      </c>
      <c r="C1287" t="s">
        <v>64</v>
      </c>
      <c r="D1287" t="s">
        <v>211</v>
      </c>
      <c r="E1287" t="s">
        <v>16</v>
      </c>
      <c r="F1287" t="s">
        <v>3</v>
      </c>
      <c r="G1287" t="s">
        <v>946</v>
      </c>
      <c r="H1287" s="7">
        <v>7.1692742611299499E-3</v>
      </c>
      <c r="I1287" s="7">
        <v>9.2546137512841201E-2</v>
      </c>
      <c r="J1287" s="7">
        <v>0.55679925111677497</v>
      </c>
      <c r="K1287" s="7">
        <v>1.28758690798353E-2</v>
      </c>
      <c r="L1287" s="9">
        <v>0.119121166526656</v>
      </c>
    </row>
    <row r="1288" spans="1:13">
      <c r="A1288" t="s">
        <v>209</v>
      </c>
      <c r="B1288" t="s">
        <v>210</v>
      </c>
      <c r="C1288" t="s">
        <v>64</v>
      </c>
      <c r="D1288" t="s">
        <v>211</v>
      </c>
      <c r="E1288" t="s">
        <v>16</v>
      </c>
      <c r="F1288" t="s">
        <v>3</v>
      </c>
      <c r="G1288" t="s">
        <v>947</v>
      </c>
      <c r="H1288" s="7">
        <v>3.04553310383202E-2</v>
      </c>
      <c r="I1288" s="7">
        <v>9.2546137512841201E-2</v>
      </c>
      <c r="J1288" s="7">
        <v>0.55679925111677497</v>
      </c>
      <c r="K1288" s="7">
        <v>5.4697147988679501E-2</v>
      </c>
      <c r="L1288" s="9">
        <v>0.119121166526656</v>
      </c>
    </row>
    <row r="1289" spans="1:13">
      <c r="A1289" t="s">
        <v>209</v>
      </c>
      <c r="B1289" t="s">
        <v>210</v>
      </c>
      <c r="C1289" t="s">
        <v>64</v>
      </c>
      <c r="D1289" t="s">
        <v>211</v>
      </c>
      <c r="E1289" t="s">
        <v>16</v>
      </c>
      <c r="F1289" t="s">
        <v>3</v>
      </c>
      <c r="G1289" t="s">
        <v>948</v>
      </c>
      <c r="H1289" s="7">
        <v>3.2085427089332798E-2</v>
      </c>
      <c r="I1289" s="7">
        <v>9.2546137512841201E-2</v>
      </c>
      <c r="J1289" s="7">
        <v>0.55679925111677497</v>
      </c>
      <c r="K1289" s="7">
        <v>5.7624766960406103E-2</v>
      </c>
      <c r="L1289" s="9">
        <v>0.119121166526656</v>
      </c>
    </row>
    <row r="1290" spans="1:13">
      <c r="A1290" t="s">
        <v>209</v>
      </c>
      <c r="B1290" t="s">
        <v>210</v>
      </c>
      <c r="C1290" t="s">
        <v>64</v>
      </c>
      <c r="D1290" t="s">
        <v>211</v>
      </c>
      <c r="E1290" t="s">
        <v>16</v>
      </c>
      <c r="F1290" t="s">
        <v>3</v>
      </c>
      <c r="G1290" t="s">
        <v>949</v>
      </c>
      <c r="H1290" s="7">
        <v>2.2836105124058301E-2</v>
      </c>
      <c r="I1290" s="7">
        <v>9.2546137512841201E-2</v>
      </c>
      <c r="J1290" s="7">
        <v>0.55679925111677497</v>
      </c>
      <c r="K1290" s="7">
        <v>4.1013174996654099E-2</v>
      </c>
      <c r="L1290" s="9">
        <v>0.119121166526656</v>
      </c>
    </row>
    <row r="1291" spans="1:13">
      <c r="A1291" t="s">
        <v>209</v>
      </c>
      <c r="B1291" t="s">
        <v>210</v>
      </c>
      <c r="C1291" t="s">
        <v>64</v>
      </c>
      <c r="D1291" t="s">
        <v>211</v>
      </c>
      <c r="E1291" t="s">
        <v>16</v>
      </c>
      <c r="F1291" t="s">
        <v>4</v>
      </c>
      <c r="G1291" t="s">
        <v>950</v>
      </c>
      <c r="H1291" s="7">
        <v>4.5465461474993703E-2</v>
      </c>
      <c r="I1291" s="7">
        <v>0.149866394151729</v>
      </c>
      <c r="J1291" s="7">
        <v>0.55679925111677497</v>
      </c>
      <c r="K1291" s="7">
        <v>8.1655033450212702E-2</v>
      </c>
      <c r="L1291" s="9">
        <v>0.119121166526656</v>
      </c>
    </row>
    <row r="1292" spans="1:13">
      <c r="A1292" t="s">
        <v>209</v>
      </c>
      <c r="B1292" t="s">
        <v>210</v>
      </c>
      <c r="C1292" t="s">
        <v>64</v>
      </c>
      <c r="D1292" t="s">
        <v>211</v>
      </c>
      <c r="E1292" t="s">
        <v>16</v>
      </c>
      <c r="F1292" t="s">
        <v>4</v>
      </c>
      <c r="G1292" t="s">
        <v>951</v>
      </c>
      <c r="H1292" s="7">
        <v>2.6486555505780301E-2</v>
      </c>
      <c r="I1292" s="7">
        <v>0.149866394151729</v>
      </c>
      <c r="J1292" s="7">
        <v>0.55679925111677497</v>
      </c>
      <c r="K1292" s="7">
        <v>4.7569308781676901E-2</v>
      </c>
      <c r="L1292" s="9">
        <v>0.119121166526656</v>
      </c>
    </row>
    <row r="1293" spans="1:13">
      <c r="A1293" t="s">
        <v>209</v>
      </c>
      <c r="B1293" t="s">
        <v>210</v>
      </c>
      <c r="C1293" t="s">
        <v>64</v>
      </c>
      <c r="D1293" t="s">
        <v>211</v>
      </c>
      <c r="E1293" t="s">
        <v>16</v>
      </c>
      <c r="F1293" t="s">
        <v>4</v>
      </c>
      <c r="G1293" t="s">
        <v>952</v>
      </c>
      <c r="H1293" s="7">
        <v>2.61732571235893E-2</v>
      </c>
      <c r="I1293" s="7">
        <v>0.149866394151729</v>
      </c>
      <c r="J1293" s="7">
        <v>0.55679925111677497</v>
      </c>
      <c r="K1293" s="7">
        <v>4.7006631332735201E-2</v>
      </c>
      <c r="L1293" s="9">
        <v>0.119121166526656</v>
      </c>
    </row>
    <row r="1294" spans="1:13">
      <c r="A1294" t="s">
        <v>209</v>
      </c>
      <c r="B1294" t="s">
        <v>210</v>
      </c>
      <c r="C1294" t="s">
        <v>64</v>
      </c>
      <c r="D1294" t="s">
        <v>211</v>
      </c>
      <c r="E1294" t="s">
        <v>16</v>
      </c>
      <c r="F1294" t="s">
        <v>4</v>
      </c>
      <c r="G1294" t="s">
        <v>953</v>
      </c>
      <c r="H1294" s="7">
        <v>2.62566194058289E-2</v>
      </c>
      <c r="I1294" s="7">
        <v>0.149866394151729</v>
      </c>
      <c r="J1294" s="7">
        <v>0.55679925111677497</v>
      </c>
      <c r="K1294" s="7">
        <v>4.7156348276629199E-2</v>
      </c>
      <c r="L1294" s="9">
        <v>0.119121166526656</v>
      </c>
    </row>
    <row r="1295" spans="1:13">
      <c r="A1295" t="s">
        <v>209</v>
      </c>
      <c r="B1295" t="s">
        <v>210</v>
      </c>
      <c r="C1295" t="s">
        <v>64</v>
      </c>
      <c r="D1295" t="s">
        <v>211</v>
      </c>
      <c r="E1295" t="s">
        <v>16</v>
      </c>
      <c r="F1295" t="s">
        <v>4</v>
      </c>
      <c r="G1295" t="s">
        <v>954</v>
      </c>
      <c r="H1295" s="7">
        <v>2.5484500641536501E-2</v>
      </c>
      <c r="I1295" s="7">
        <v>0.149866394151729</v>
      </c>
      <c r="J1295" s="7">
        <v>0.55679925111677497</v>
      </c>
      <c r="K1295" s="7">
        <v>4.5769638860724202E-2</v>
      </c>
      <c r="L1295" s="9">
        <v>0.119121166526656</v>
      </c>
    </row>
    <row r="1296" spans="1:13">
      <c r="A1296" t="s">
        <v>209</v>
      </c>
      <c r="B1296" t="s">
        <v>210</v>
      </c>
      <c r="C1296" t="s">
        <v>64</v>
      </c>
      <c r="D1296" t="s">
        <v>211</v>
      </c>
      <c r="E1296" t="s">
        <v>16</v>
      </c>
      <c r="F1296" t="s">
        <v>5</v>
      </c>
      <c r="G1296" t="s">
        <v>955</v>
      </c>
      <c r="H1296" s="7">
        <v>2.5470759499742299E-2</v>
      </c>
      <c r="I1296" s="7">
        <v>0.124893920022819</v>
      </c>
      <c r="J1296" s="7">
        <v>0.55679925111677497</v>
      </c>
      <c r="K1296" s="7">
        <v>4.5744960052757702E-2</v>
      </c>
      <c r="L1296" s="9">
        <v>0.119121166526656</v>
      </c>
    </row>
    <row r="1297" spans="1:12">
      <c r="A1297" t="s">
        <v>209</v>
      </c>
      <c r="B1297" t="s">
        <v>210</v>
      </c>
      <c r="C1297" t="s">
        <v>64</v>
      </c>
      <c r="D1297" t="s">
        <v>211</v>
      </c>
      <c r="E1297" t="s">
        <v>16</v>
      </c>
      <c r="F1297" t="s">
        <v>5</v>
      </c>
      <c r="G1297" t="s">
        <v>956</v>
      </c>
      <c r="H1297" s="7">
        <v>2.53854273577711E-2</v>
      </c>
      <c r="I1297" s="7">
        <v>0.124893920022819</v>
      </c>
      <c r="J1297" s="7">
        <v>0.55679925111677497</v>
      </c>
      <c r="K1297" s="7">
        <v>4.5591705281311699E-2</v>
      </c>
      <c r="L1297" s="9">
        <v>0.119121166526656</v>
      </c>
    </row>
    <row r="1298" spans="1:12">
      <c r="A1298" t="s">
        <v>209</v>
      </c>
      <c r="B1298" t="s">
        <v>210</v>
      </c>
      <c r="C1298" t="s">
        <v>64</v>
      </c>
      <c r="D1298" t="s">
        <v>211</v>
      </c>
      <c r="E1298" t="s">
        <v>16</v>
      </c>
      <c r="F1298" t="s">
        <v>5</v>
      </c>
      <c r="G1298" t="s">
        <v>957</v>
      </c>
      <c r="H1298" s="7">
        <v>0</v>
      </c>
      <c r="I1298" s="7">
        <v>0.124893920022819</v>
      </c>
      <c r="J1298" s="7">
        <v>0.55679925111677497</v>
      </c>
      <c r="K1298" s="7">
        <v>0</v>
      </c>
      <c r="L1298" s="9">
        <v>0.119121166526656</v>
      </c>
    </row>
    <row r="1299" spans="1:12">
      <c r="A1299" t="s">
        <v>209</v>
      </c>
      <c r="B1299" t="s">
        <v>210</v>
      </c>
      <c r="C1299" t="s">
        <v>64</v>
      </c>
      <c r="D1299" t="s">
        <v>211</v>
      </c>
      <c r="E1299" t="s">
        <v>16</v>
      </c>
      <c r="F1299" t="s">
        <v>5</v>
      </c>
      <c r="G1299" t="s">
        <v>958</v>
      </c>
      <c r="H1299" s="7">
        <v>0</v>
      </c>
      <c r="I1299" s="7">
        <v>0.124893920022819</v>
      </c>
      <c r="J1299" s="7">
        <v>0.55679925111677497</v>
      </c>
      <c r="K1299" s="7">
        <v>0</v>
      </c>
      <c r="L1299" s="9">
        <v>0.119121166526656</v>
      </c>
    </row>
    <row r="1300" spans="1:12">
      <c r="A1300" t="s">
        <v>209</v>
      </c>
      <c r="B1300" t="s">
        <v>210</v>
      </c>
      <c r="C1300" t="s">
        <v>64</v>
      </c>
      <c r="D1300" t="s">
        <v>211</v>
      </c>
      <c r="E1300" t="s">
        <v>16</v>
      </c>
      <c r="F1300" t="s">
        <v>5</v>
      </c>
      <c r="G1300" t="s">
        <v>959</v>
      </c>
      <c r="H1300" s="7">
        <v>0</v>
      </c>
      <c r="I1300" s="7">
        <v>0.124893920022819</v>
      </c>
      <c r="J1300" s="7">
        <v>0.55679925111677497</v>
      </c>
      <c r="K1300" s="7">
        <v>0</v>
      </c>
      <c r="L1300" s="9">
        <v>0.119121166526656</v>
      </c>
    </row>
    <row r="1301" spans="1:12">
      <c r="A1301" t="s">
        <v>209</v>
      </c>
      <c r="B1301" t="s">
        <v>210</v>
      </c>
      <c r="C1301" t="s">
        <v>64</v>
      </c>
      <c r="D1301" t="s">
        <v>211</v>
      </c>
      <c r="E1301" t="s">
        <v>16</v>
      </c>
      <c r="F1301" t="s">
        <v>5</v>
      </c>
      <c r="G1301" t="s">
        <v>960</v>
      </c>
      <c r="H1301" s="7">
        <v>7.4037733165305999E-2</v>
      </c>
      <c r="I1301" s="7">
        <v>0.124893920022819</v>
      </c>
      <c r="J1301" s="7">
        <v>0.55679925111677497</v>
      </c>
      <c r="K1301" s="7">
        <v>0.13297024558996501</v>
      </c>
      <c r="L1301" s="9">
        <v>0.119121166526656</v>
      </c>
    </row>
    <row r="1302" spans="1:12">
      <c r="A1302" t="s">
        <v>212</v>
      </c>
      <c r="B1302" t="s">
        <v>213</v>
      </c>
      <c r="C1302" t="s">
        <v>64</v>
      </c>
      <c r="D1302" t="s">
        <v>83</v>
      </c>
      <c r="E1302" t="s">
        <v>16</v>
      </c>
      <c r="F1302" t="s">
        <v>2</v>
      </c>
      <c r="G1302" t="s">
        <v>941</v>
      </c>
      <c r="H1302" s="7">
        <v>1.07240302476302E-2</v>
      </c>
      <c r="I1302" s="7">
        <v>0.21265353768810999</v>
      </c>
      <c r="J1302" s="7">
        <v>0.37704885452840398</v>
      </c>
      <c r="K1302" s="7">
        <v>2.8442017841542901E-2</v>
      </c>
      <c r="L1302" s="9">
        <v>0</v>
      </c>
    </row>
    <row r="1303" spans="1:12">
      <c r="A1303" t="s">
        <v>212</v>
      </c>
      <c r="B1303" t="s">
        <v>213</v>
      </c>
      <c r="C1303" t="s">
        <v>64</v>
      </c>
      <c r="D1303" t="s">
        <v>83</v>
      </c>
      <c r="E1303" t="s">
        <v>16</v>
      </c>
      <c r="F1303" t="s">
        <v>2</v>
      </c>
      <c r="G1303" t="s">
        <v>942</v>
      </c>
      <c r="H1303" s="7">
        <v>8.08201615087831E-2</v>
      </c>
      <c r="I1303" s="7">
        <v>0.21265353768810999</v>
      </c>
      <c r="J1303" s="7">
        <v>0.37704885452840398</v>
      </c>
      <c r="K1303" s="7">
        <v>0.21434930921582901</v>
      </c>
      <c r="L1303" s="9">
        <v>0</v>
      </c>
    </row>
    <row r="1304" spans="1:12">
      <c r="A1304" t="s">
        <v>212</v>
      </c>
      <c r="B1304" t="s">
        <v>213</v>
      </c>
      <c r="C1304" t="s">
        <v>64</v>
      </c>
      <c r="D1304" t="s">
        <v>83</v>
      </c>
      <c r="E1304" t="s">
        <v>16</v>
      </c>
      <c r="F1304" t="s">
        <v>2</v>
      </c>
      <c r="G1304" t="s">
        <v>943</v>
      </c>
      <c r="H1304" s="7">
        <v>6.9997864102600907E-2</v>
      </c>
      <c r="I1304" s="7">
        <v>0.21265353768810999</v>
      </c>
      <c r="J1304" s="7">
        <v>0.37704885452840398</v>
      </c>
      <c r="K1304" s="7">
        <v>0.18564666955466799</v>
      </c>
      <c r="L1304" s="9">
        <v>0</v>
      </c>
    </row>
    <row r="1305" spans="1:12">
      <c r="A1305" t="s">
        <v>212</v>
      </c>
      <c r="B1305" t="s">
        <v>213</v>
      </c>
      <c r="C1305" t="s">
        <v>64</v>
      </c>
      <c r="D1305" t="s">
        <v>83</v>
      </c>
      <c r="E1305" t="s">
        <v>16</v>
      </c>
      <c r="F1305" t="s">
        <v>2</v>
      </c>
      <c r="G1305" t="s">
        <v>944</v>
      </c>
      <c r="H1305" s="7">
        <v>5.0815051839368998E-2</v>
      </c>
      <c r="I1305" s="7">
        <v>0.21265353768810999</v>
      </c>
      <c r="J1305" s="7">
        <v>0.37704885452840398</v>
      </c>
      <c r="K1305" s="7">
        <v>0.13477047133036901</v>
      </c>
      <c r="L1305" s="9">
        <v>0</v>
      </c>
    </row>
    <row r="1306" spans="1:12">
      <c r="A1306" t="s">
        <v>212</v>
      </c>
      <c r="B1306" t="s">
        <v>213</v>
      </c>
      <c r="C1306" t="s">
        <v>64</v>
      </c>
      <c r="D1306" t="s">
        <v>83</v>
      </c>
      <c r="E1306" t="s">
        <v>16</v>
      </c>
      <c r="F1306" t="s">
        <v>2</v>
      </c>
      <c r="G1306" t="s">
        <v>945</v>
      </c>
      <c r="H1306" s="7">
        <v>2.9642998972673602E-4</v>
      </c>
      <c r="I1306" s="7">
        <v>0.21265353768810999</v>
      </c>
      <c r="J1306" s="7">
        <v>0.37704885452840398</v>
      </c>
      <c r="K1306" s="7">
        <v>7.8618456512087001E-4</v>
      </c>
      <c r="L1306" s="9">
        <v>0</v>
      </c>
    </row>
    <row r="1307" spans="1:12">
      <c r="A1307" t="s">
        <v>212</v>
      </c>
      <c r="B1307" t="s">
        <v>213</v>
      </c>
      <c r="C1307" t="s">
        <v>64</v>
      </c>
      <c r="D1307" t="s">
        <v>83</v>
      </c>
      <c r="E1307" t="s">
        <v>16</v>
      </c>
      <c r="F1307" t="s">
        <v>3</v>
      </c>
      <c r="G1307" t="s">
        <v>946</v>
      </c>
      <c r="H1307" s="7">
        <v>1.3392081373309E-2</v>
      </c>
      <c r="I1307" s="7">
        <v>4.7592250252460402E-2</v>
      </c>
      <c r="J1307" s="7">
        <v>0.37704885452840398</v>
      </c>
      <c r="K1307" s="7">
        <v>3.55181595500648E-2</v>
      </c>
      <c r="L1307" s="9">
        <v>0</v>
      </c>
    </row>
    <row r="1308" spans="1:12">
      <c r="A1308" t="s">
        <v>212</v>
      </c>
      <c r="B1308" t="s">
        <v>213</v>
      </c>
      <c r="C1308" t="s">
        <v>64</v>
      </c>
      <c r="D1308" t="s">
        <v>83</v>
      </c>
      <c r="E1308" t="s">
        <v>16</v>
      </c>
      <c r="F1308" t="s">
        <v>3</v>
      </c>
      <c r="G1308" t="s">
        <v>947</v>
      </c>
      <c r="H1308" s="7">
        <v>8.0273636123367898E-3</v>
      </c>
      <c r="I1308" s="7">
        <v>4.7592250252460402E-2</v>
      </c>
      <c r="J1308" s="7">
        <v>0.37704885452840398</v>
      </c>
      <c r="K1308" s="7">
        <v>2.1289982759335101E-2</v>
      </c>
      <c r="L1308" s="9">
        <v>0</v>
      </c>
    </row>
    <row r="1309" spans="1:12">
      <c r="A1309" t="s">
        <v>212</v>
      </c>
      <c r="B1309" t="s">
        <v>213</v>
      </c>
      <c r="C1309" t="s">
        <v>64</v>
      </c>
      <c r="D1309" t="s">
        <v>83</v>
      </c>
      <c r="E1309" t="s">
        <v>16</v>
      </c>
      <c r="F1309" t="s">
        <v>3</v>
      </c>
      <c r="G1309" t="s">
        <v>948</v>
      </c>
      <c r="H1309" s="7">
        <v>1.97596859964305E-2</v>
      </c>
      <c r="I1309" s="7">
        <v>4.7592250252460402E-2</v>
      </c>
      <c r="J1309" s="7">
        <v>0.37704885452840398</v>
      </c>
      <c r="K1309" s="7">
        <v>5.24061690126204E-2</v>
      </c>
      <c r="L1309" s="9">
        <v>0</v>
      </c>
    </row>
    <row r="1310" spans="1:12">
      <c r="A1310" t="s">
        <v>212</v>
      </c>
      <c r="B1310" t="s">
        <v>213</v>
      </c>
      <c r="C1310" t="s">
        <v>64</v>
      </c>
      <c r="D1310" t="s">
        <v>83</v>
      </c>
      <c r="E1310" t="s">
        <v>16</v>
      </c>
      <c r="F1310" t="s">
        <v>3</v>
      </c>
      <c r="G1310" t="s">
        <v>949</v>
      </c>
      <c r="H1310" s="7">
        <v>6.4131192703840998E-3</v>
      </c>
      <c r="I1310" s="7">
        <v>4.7592250252460402E-2</v>
      </c>
      <c r="J1310" s="7">
        <v>0.37704885452840398</v>
      </c>
      <c r="K1310" s="7">
        <v>1.7008722326992201E-2</v>
      </c>
      <c r="L1310" s="9">
        <v>0</v>
      </c>
    </row>
    <row r="1311" spans="1:12">
      <c r="A1311" t="s">
        <v>212</v>
      </c>
      <c r="B1311" t="s">
        <v>213</v>
      </c>
      <c r="C1311" t="s">
        <v>64</v>
      </c>
      <c r="D1311" t="s">
        <v>83</v>
      </c>
      <c r="E1311" t="s">
        <v>16</v>
      </c>
      <c r="F1311" t="s">
        <v>4</v>
      </c>
      <c r="G1311" t="s">
        <v>950</v>
      </c>
      <c r="H1311" s="7">
        <v>8.86118191472989E-3</v>
      </c>
      <c r="I1311" s="7">
        <v>3.8577594108625303E-2</v>
      </c>
      <c r="J1311" s="7">
        <v>0.37704885452840398</v>
      </c>
      <c r="K1311" s="7">
        <v>2.3501415820008399E-2</v>
      </c>
      <c r="L1311" s="9">
        <v>0</v>
      </c>
    </row>
    <row r="1312" spans="1:12">
      <c r="A1312" t="s">
        <v>212</v>
      </c>
      <c r="B1312" t="s">
        <v>213</v>
      </c>
      <c r="C1312" t="s">
        <v>64</v>
      </c>
      <c r="D1312" t="s">
        <v>83</v>
      </c>
      <c r="E1312" t="s">
        <v>16</v>
      </c>
      <c r="F1312" t="s">
        <v>4</v>
      </c>
      <c r="G1312" t="s">
        <v>951</v>
      </c>
      <c r="H1312" s="7">
        <v>7.5330750733687002E-3</v>
      </c>
      <c r="I1312" s="7">
        <v>3.8577594108625303E-2</v>
      </c>
      <c r="J1312" s="7">
        <v>0.37704885452840398</v>
      </c>
      <c r="K1312" s="7">
        <v>1.99790424580144E-2</v>
      </c>
      <c r="L1312" s="9">
        <v>0</v>
      </c>
    </row>
    <row r="1313" spans="1:13">
      <c r="A1313" t="s">
        <v>212</v>
      </c>
      <c r="B1313" t="s">
        <v>213</v>
      </c>
      <c r="C1313" t="s">
        <v>64</v>
      </c>
      <c r="D1313" t="s">
        <v>83</v>
      </c>
      <c r="E1313" t="s">
        <v>16</v>
      </c>
      <c r="F1313" t="s">
        <v>4</v>
      </c>
      <c r="G1313" t="s">
        <v>952</v>
      </c>
      <c r="H1313" s="7">
        <v>7.1973708069995304E-3</v>
      </c>
      <c r="I1313" s="7">
        <v>3.8577594108625303E-2</v>
      </c>
      <c r="J1313" s="7">
        <v>0.37704885452840398</v>
      </c>
      <c r="K1313" s="7">
        <v>1.90886955909246E-2</v>
      </c>
      <c r="L1313" s="9">
        <v>0</v>
      </c>
    </row>
    <row r="1314" spans="1:13">
      <c r="A1314" t="s">
        <v>212</v>
      </c>
      <c r="B1314" t="s">
        <v>213</v>
      </c>
      <c r="C1314" t="s">
        <v>64</v>
      </c>
      <c r="D1314" t="s">
        <v>83</v>
      </c>
      <c r="E1314" t="s">
        <v>16</v>
      </c>
      <c r="F1314" t="s">
        <v>4</v>
      </c>
      <c r="G1314" t="s">
        <v>953</v>
      </c>
      <c r="H1314" s="7">
        <v>7.3757030122345397E-3</v>
      </c>
      <c r="I1314" s="7">
        <v>3.8577594108625303E-2</v>
      </c>
      <c r="J1314" s="7">
        <v>0.37704885452840398</v>
      </c>
      <c r="K1314" s="7">
        <v>1.9561664022185499E-2</v>
      </c>
      <c r="L1314" s="9">
        <v>0</v>
      </c>
    </row>
    <row r="1315" spans="1:13">
      <c r="A1315" t="s">
        <v>212</v>
      </c>
      <c r="B1315" t="s">
        <v>213</v>
      </c>
      <c r="C1315" t="s">
        <v>64</v>
      </c>
      <c r="D1315" t="s">
        <v>83</v>
      </c>
      <c r="E1315" t="s">
        <v>16</v>
      </c>
      <c r="F1315" t="s">
        <v>4</v>
      </c>
      <c r="G1315" t="s">
        <v>954</v>
      </c>
      <c r="H1315" s="7">
        <v>7.6102633012926904E-3</v>
      </c>
      <c r="I1315" s="7">
        <v>3.8577594108625303E-2</v>
      </c>
      <c r="J1315" s="7">
        <v>0.37704885452840398</v>
      </c>
      <c r="K1315" s="7">
        <v>2.0183759239399499E-2</v>
      </c>
      <c r="L1315" s="9">
        <v>0</v>
      </c>
    </row>
    <row r="1316" spans="1:13">
      <c r="A1316" t="s">
        <v>212</v>
      </c>
      <c r="B1316" t="s">
        <v>213</v>
      </c>
      <c r="C1316" t="s">
        <v>64</v>
      </c>
      <c r="D1316" t="s">
        <v>83</v>
      </c>
      <c r="E1316" t="s">
        <v>16</v>
      </c>
      <c r="F1316" t="s">
        <v>5</v>
      </c>
      <c r="G1316" t="s">
        <v>955</v>
      </c>
      <c r="H1316" s="7">
        <v>1.2735379749871101E-2</v>
      </c>
      <c r="I1316" s="7">
        <v>7.8225472479208899E-2</v>
      </c>
      <c r="J1316" s="7">
        <v>0.37704885452840398</v>
      </c>
      <c r="K1316" s="7">
        <v>3.3776471130776899E-2</v>
      </c>
      <c r="L1316" s="9">
        <v>0</v>
      </c>
    </row>
    <row r="1317" spans="1:13">
      <c r="A1317" t="s">
        <v>212</v>
      </c>
      <c r="B1317" t="s">
        <v>213</v>
      </c>
      <c r="C1317" t="s">
        <v>64</v>
      </c>
      <c r="D1317" t="s">
        <v>83</v>
      </c>
      <c r="E1317" t="s">
        <v>16</v>
      </c>
      <c r="F1317" t="s">
        <v>5</v>
      </c>
      <c r="G1317" t="s">
        <v>956</v>
      </c>
      <c r="H1317" s="7">
        <v>4.60642863296832E-2</v>
      </c>
      <c r="I1317" s="7">
        <v>7.8225472479208899E-2</v>
      </c>
      <c r="J1317" s="7">
        <v>0.37704885452840398</v>
      </c>
      <c r="K1317" s="7">
        <v>0.12217060409134101</v>
      </c>
      <c r="L1317" s="9">
        <v>0</v>
      </c>
    </row>
    <row r="1318" spans="1:13">
      <c r="A1318" t="s">
        <v>212</v>
      </c>
      <c r="B1318" t="s">
        <v>213</v>
      </c>
      <c r="C1318" t="s">
        <v>64</v>
      </c>
      <c r="D1318" t="s">
        <v>83</v>
      </c>
      <c r="E1318" t="s">
        <v>16</v>
      </c>
      <c r="F1318" t="s">
        <v>5</v>
      </c>
      <c r="G1318" t="s">
        <v>957</v>
      </c>
      <c r="H1318" s="7">
        <v>0</v>
      </c>
      <c r="I1318" s="7">
        <v>7.8225472479208899E-2</v>
      </c>
      <c r="J1318" s="7">
        <v>0.37704885452840398</v>
      </c>
      <c r="K1318" s="7">
        <v>0</v>
      </c>
      <c r="L1318" s="9">
        <v>0</v>
      </c>
    </row>
    <row r="1319" spans="1:13">
      <c r="A1319" t="s">
        <v>212</v>
      </c>
      <c r="B1319" t="s">
        <v>213</v>
      </c>
      <c r="C1319" t="s">
        <v>64</v>
      </c>
      <c r="D1319" t="s">
        <v>83</v>
      </c>
      <c r="E1319" t="s">
        <v>16</v>
      </c>
      <c r="F1319" t="s">
        <v>5</v>
      </c>
      <c r="G1319" t="s">
        <v>958</v>
      </c>
      <c r="H1319" s="7">
        <v>0</v>
      </c>
      <c r="I1319" s="7">
        <v>7.8225472479208899E-2</v>
      </c>
      <c r="J1319" s="7">
        <v>0.37704885452840398</v>
      </c>
      <c r="K1319" s="7">
        <v>0</v>
      </c>
      <c r="L1319" s="9">
        <v>0</v>
      </c>
    </row>
    <row r="1320" spans="1:13">
      <c r="A1320" t="s">
        <v>212</v>
      </c>
      <c r="B1320" t="s">
        <v>213</v>
      </c>
      <c r="C1320" t="s">
        <v>64</v>
      </c>
      <c r="D1320" t="s">
        <v>83</v>
      </c>
      <c r="E1320" t="s">
        <v>16</v>
      </c>
      <c r="F1320" t="s">
        <v>5</v>
      </c>
      <c r="G1320" t="s">
        <v>959</v>
      </c>
      <c r="H1320" s="7">
        <v>0</v>
      </c>
      <c r="I1320" s="7">
        <v>7.8225472479208899E-2</v>
      </c>
      <c r="J1320" s="7">
        <v>0.37704885452840398</v>
      </c>
      <c r="K1320" s="7">
        <v>0</v>
      </c>
      <c r="L1320" s="9">
        <v>0</v>
      </c>
    </row>
    <row r="1321" spans="1:13">
      <c r="A1321" t="s">
        <v>212</v>
      </c>
      <c r="B1321" t="s">
        <v>213</v>
      </c>
      <c r="C1321" t="s">
        <v>64</v>
      </c>
      <c r="D1321" t="s">
        <v>83</v>
      </c>
      <c r="E1321" t="s">
        <v>16</v>
      </c>
      <c r="F1321" t="s">
        <v>5</v>
      </c>
      <c r="G1321" t="s">
        <v>960</v>
      </c>
      <c r="H1321" s="7">
        <v>1.9425806399654501E-2</v>
      </c>
      <c r="I1321" s="7">
        <v>7.8225472479208899E-2</v>
      </c>
      <c r="J1321" s="7">
        <v>0.37704885452840398</v>
      </c>
      <c r="K1321" s="7">
        <v>5.1520661490807203E-2</v>
      </c>
      <c r="L1321" s="9">
        <v>0</v>
      </c>
    </row>
    <row r="1322" spans="1:13">
      <c r="A1322" t="s">
        <v>214</v>
      </c>
      <c r="B1322" t="s">
        <v>215</v>
      </c>
      <c r="C1322" t="s">
        <v>64</v>
      </c>
      <c r="D1322" t="s">
        <v>83</v>
      </c>
      <c r="E1322" t="s">
        <v>16</v>
      </c>
      <c r="F1322" t="s">
        <v>2</v>
      </c>
      <c r="G1322" t="s">
        <v>941</v>
      </c>
      <c r="H1322" s="7">
        <v>1.43858942346259E-2</v>
      </c>
      <c r="I1322" s="7">
        <v>0.20218047844590101</v>
      </c>
      <c r="J1322" s="7">
        <v>0.47496327435279601</v>
      </c>
      <c r="K1322" s="7">
        <v>3.02884349410566E-2</v>
      </c>
      <c r="L1322" s="9">
        <v>0.48740927577543602</v>
      </c>
    </row>
    <row r="1323" spans="1:13">
      <c r="A1323" t="s">
        <v>214</v>
      </c>
      <c r="B1323" t="s">
        <v>215</v>
      </c>
      <c r="C1323" t="s">
        <v>64</v>
      </c>
      <c r="D1323" t="s">
        <v>83</v>
      </c>
      <c r="E1323" t="s">
        <v>16</v>
      </c>
      <c r="F1323" t="s">
        <v>2</v>
      </c>
      <c r="G1323" t="s">
        <v>942</v>
      </c>
      <c r="H1323" s="7">
        <v>6.6326576314198901E-2</v>
      </c>
      <c r="I1323" s="7">
        <v>0.20218047844590101</v>
      </c>
      <c r="J1323" s="7">
        <v>0.47496327435279601</v>
      </c>
      <c r="K1323" s="7">
        <v>0.13964569451096601</v>
      </c>
      <c r="L1323" s="9">
        <v>0.48740927577543602</v>
      </c>
      <c r="M1323" t="s">
        <v>961</v>
      </c>
    </row>
    <row r="1324" spans="1:13">
      <c r="A1324" t="s">
        <v>214</v>
      </c>
      <c r="B1324" t="s">
        <v>215</v>
      </c>
      <c r="C1324" t="s">
        <v>64</v>
      </c>
      <c r="D1324" t="s">
        <v>83</v>
      </c>
      <c r="E1324" t="s">
        <v>16</v>
      </c>
      <c r="F1324" t="s">
        <v>2</v>
      </c>
      <c r="G1324" t="s">
        <v>943</v>
      </c>
      <c r="H1324" s="7">
        <v>6.9997864102600907E-2</v>
      </c>
      <c r="I1324" s="7">
        <v>0.20218047844590101</v>
      </c>
      <c r="J1324" s="7">
        <v>0.47496327435279601</v>
      </c>
      <c r="K1324" s="7">
        <v>0.147375319066475</v>
      </c>
      <c r="L1324" s="9">
        <v>0.48740927577543602</v>
      </c>
    </row>
    <row r="1325" spans="1:13">
      <c r="A1325" t="s">
        <v>214</v>
      </c>
      <c r="B1325" t="s">
        <v>215</v>
      </c>
      <c r="C1325" t="s">
        <v>64</v>
      </c>
      <c r="D1325" t="s">
        <v>83</v>
      </c>
      <c r="E1325" t="s">
        <v>16</v>
      </c>
      <c r="F1325" t="s">
        <v>2</v>
      </c>
      <c r="G1325" t="s">
        <v>944</v>
      </c>
      <c r="H1325" s="7">
        <v>5.1237845167616203E-2</v>
      </c>
      <c r="I1325" s="7">
        <v>0.20218047844590101</v>
      </c>
      <c r="J1325" s="7">
        <v>0.47496327435279601</v>
      </c>
      <c r="K1325" s="7">
        <v>0.10787748850147399</v>
      </c>
      <c r="L1325" s="9">
        <v>0.48740927577543602</v>
      </c>
    </row>
    <row r="1326" spans="1:13">
      <c r="A1326" t="s">
        <v>214</v>
      </c>
      <c r="B1326" t="s">
        <v>215</v>
      </c>
      <c r="C1326" t="s">
        <v>64</v>
      </c>
      <c r="D1326" t="s">
        <v>83</v>
      </c>
      <c r="E1326" t="s">
        <v>16</v>
      </c>
      <c r="F1326" t="s">
        <v>2</v>
      </c>
      <c r="G1326" t="s">
        <v>945</v>
      </c>
      <c r="H1326" s="7">
        <v>2.3229862685904601E-4</v>
      </c>
      <c r="I1326" s="7">
        <v>0.20218047844590101</v>
      </c>
      <c r="J1326" s="7">
        <v>0.47496327435279601</v>
      </c>
      <c r="K1326" s="7">
        <v>4.8908755561276904E-4</v>
      </c>
      <c r="L1326" s="9">
        <v>0.48740927577543602</v>
      </c>
    </row>
    <row r="1327" spans="1:13">
      <c r="A1327" t="s">
        <v>214</v>
      </c>
      <c r="B1327" t="s">
        <v>215</v>
      </c>
      <c r="C1327" t="s">
        <v>64</v>
      </c>
      <c r="D1327" t="s">
        <v>83</v>
      </c>
      <c r="E1327" t="s">
        <v>16</v>
      </c>
      <c r="F1327" t="s">
        <v>3</v>
      </c>
      <c r="G1327" t="s">
        <v>946</v>
      </c>
      <c r="H1327" s="7">
        <v>2.9038464604036699E-2</v>
      </c>
      <c r="I1327" s="7">
        <v>6.3238633483188103E-2</v>
      </c>
      <c r="J1327" s="7">
        <v>0.47496327435279601</v>
      </c>
      <c r="K1327" s="7">
        <v>6.1138336734783701E-2</v>
      </c>
      <c r="L1327" s="9">
        <v>0.48740927577543602</v>
      </c>
      <c r="M1327" t="s">
        <v>961</v>
      </c>
    </row>
    <row r="1328" spans="1:13">
      <c r="A1328" t="s">
        <v>214</v>
      </c>
      <c r="B1328" t="s">
        <v>215</v>
      </c>
      <c r="C1328" t="s">
        <v>64</v>
      </c>
      <c r="D1328" t="s">
        <v>83</v>
      </c>
      <c r="E1328" t="s">
        <v>16</v>
      </c>
      <c r="F1328" t="s">
        <v>3</v>
      </c>
      <c r="G1328" t="s">
        <v>947</v>
      </c>
      <c r="H1328" s="7">
        <v>8.0273636123367898E-3</v>
      </c>
      <c r="I1328" s="7">
        <v>6.3238633483188103E-2</v>
      </c>
      <c r="J1328" s="7">
        <v>0.47496327435279601</v>
      </c>
      <c r="K1328" s="7">
        <v>1.6901019606779501E-2</v>
      </c>
      <c r="L1328" s="9">
        <v>0.48740927577543602</v>
      </c>
    </row>
    <row r="1329" spans="1:13">
      <c r="A1329" t="s">
        <v>214</v>
      </c>
      <c r="B1329" t="s">
        <v>215</v>
      </c>
      <c r="C1329" t="s">
        <v>64</v>
      </c>
      <c r="D1329" t="s">
        <v>83</v>
      </c>
      <c r="E1329" t="s">
        <v>16</v>
      </c>
      <c r="F1329" t="s">
        <v>3</v>
      </c>
      <c r="G1329" t="s">
        <v>948</v>
      </c>
      <c r="H1329" s="7">
        <v>1.97596859964305E-2</v>
      </c>
      <c r="I1329" s="7">
        <v>6.3238633483188103E-2</v>
      </c>
      <c r="J1329" s="7">
        <v>0.47496327435279601</v>
      </c>
      <c r="K1329" s="7">
        <v>4.1602555530963599E-2</v>
      </c>
      <c r="L1329" s="9">
        <v>0.48740927577543602</v>
      </c>
    </row>
    <row r="1330" spans="1:13">
      <c r="A1330" t="s">
        <v>214</v>
      </c>
      <c r="B1330" t="s">
        <v>215</v>
      </c>
      <c r="C1330" t="s">
        <v>64</v>
      </c>
      <c r="D1330" t="s">
        <v>83</v>
      </c>
      <c r="E1330" t="s">
        <v>16</v>
      </c>
      <c r="F1330" t="s">
        <v>3</v>
      </c>
      <c r="G1330" t="s">
        <v>949</v>
      </c>
      <c r="H1330" s="7">
        <v>6.4131192703840998E-3</v>
      </c>
      <c r="I1330" s="7">
        <v>6.3238633483188103E-2</v>
      </c>
      <c r="J1330" s="7">
        <v>0.47496327435279601</v>
      </c>
      <c r="K1330" s="7">
        <v>1.35023476901933E-2</v>
      </c>
      <c r="L1330" s="9">
        <v>0.48740927577543602</v>
      </c>
    </row>
    <row r="1331" spans="1:13">
      <c r="A1331" t="s">
        <v>214</v>
      </c>
      <c r="B1331" t="s">
        <v>215</v>
      </c>
      <c r="C1331" t="s">
        <v>64</v>
      </c>
      <c r="D1331" t="s">
        <v>83</v>
      </c>
      <c r="E1331" t="s">
        <v>16</v>
      </c>
      <c r="F1331" t="s">
        <v>4</v>
      </c>
      <c r="G1331" t="s">
        <v>950</v>
      </c>
      <c r="H1331" s="7">
        <v>2.2157262186161101E-2</v>
      </c>
      <c r="I1331" s="7">
        <v>9.9164771760448703E-2</v>
      </c>
      <c r="J1331" s="7">
        <v>0.47496327435279601</v>
      </c>
      <c r="K1331" s="7">
        <v>4.6650474642178301E-2</v>
      </c>
      <c r="L1331" s="9">
        <v>0.48740927577543602</v>
      </c>
    </row>
    <row r="1332" spans="1:13">
      <c r="A1332" t="s">
        <v>214</v>
      </c>
      <c r="B1332" t="s">
        <v>215</v>
      </c>
      <c r="C1332" t="s">
        <v>64</v>
      </c>
      <c r="D1332" t="s">
        <v>83</v>
      </c>
      <c r="E1332" t="s">
        <v>16</v>
      </c>
      <c r="F1332" t="s">
        <v>4</v>
      </c>
      <c r="G1332" t="s">
        <v>951</v>
      </c>
      <c r="H1332" s="7">
        <v>7.5330750733687002E-3</v>
      </c>
      <c r="I1332" s="7">
        <v>9.9164771760448703E-2</v>
      </c>
      <c r="J1332" s="7">
        <v>0.47496327435279601</v>
      </c>
      <c r="K1332" s="7">
        <v>1.5860331693294701E-2</v>
      </c>
      <c r="L1332" s="9">
        <v>0.48740927577543602</v>
      </c>
    </row>
    <row r="1333" spans="1:13">
      <c r="A1333" t="s">
        <v>214</v>
      </c>
      <c r="B1333" t="s">
        <v>215</v>
      </c>
      <c r="C1333" t="s">
        <v>64</v>
      </c>
      <c r="D1333" t="s">
        <v>83</v>
      </c>
      <c r="E1333" t="s">
        <v>16</v>
      </c>
      <c r="F1333" t="s">
        <v>4</v>
      </c>
      <c r="G1333" t="s">
        <v>952</v>
      </c>
      <c r="H1333" s="7">
        <v>3.1323251112866997E-2</v>
      </c>
      <c r="I1333" s="7">
        <v>9.9164771760448703E-2</v>
      </c>
      <c r="J1333" s="7">
        <v>0.47496327435279601</v>
      </c>
      <c r="K1333" s="7">
        <v>6.5948785525679399E-2</v>
      </c>
      <c r="L1333" s="9">
        <v>0.48740927577543602</v>
      </c>
      <c r="M1333" t="s">
        <v>961</v>
      </c>
    </row>
    <row r="1334" spans="1:13">
      <c r="A1334" t="s">
        <v>214</v>
      </c>
      <c r="B1334" t="s">
        <v>215</v>
      </c>
      <c r="C1334" t="s">
        <v>64</v>
      </c>
      <c r="D1334" t="s">
        <v>83</v>
      </c>
      <c r="E1334" t="s">
        <v>16</v>
      </c>
      <c r="F1334" t="s">
        <v>4</v>
      </c>
      <c r="G1334" t="s">
        <v>953</v>
      </c>
      <c r="H1334" s="7">
        <v>7.3757030122345397E-3</v>
      </c>
      <c r="I1334" s="7">
        <v>9.9164771760448703E-2</v>
      </c>
      <c r="J1334" s="7">
        <v>0.47496327435279601</v>
      </c>
      <c r="K1334" s="7">
        <v>1.55289964730115E-2</v>
      </c>
      <c r="L1334" s="9">
        <v>0.48740927577543602</v>
      </c>
    </row>
    <row r="1335" spans="1:13">
      <c r="A1335" t="s">
        <v>214</v>
      </c>
      <c r="B1335" t="s">
        <v>215</v>
      </c>
      <c r="C1335" t="s">
        <v>64</v>
      </c>
      <c r="D1335" t="s">
        <v>83</v>
      </c>
      <c r="E1335" t="s">
        <v>16</v>
      </c>
      <c r="F1335" t="s">
        <v>4</v>
      </c>
      <c r="G1335" t="s">
        <v>954</v>
      </c>
      <c r="H1335" s="7">
        <v>3.0775480375817399E-2</v>
      </c>
      <c r="I1335" s="7">
        <v>9.9164771760448703E-2</v>
      </c>
      <c r="J1335" s="7">
        <v>0.47496327435279601</v>
      </c>
      <c r="K1335" s="7">
        <v>6.4795494804842202E-2</v>
      </c>
      <c r="L1335" s="9">
        <v>0.48740927577543602</v>
      </c>
      <c r="M1335" t="s">
        <v>961</v>
      </c>
    </row>
    <row r="1336" spans="1:13">
      <c r="A1336" t="s">
        <v>214</v>
      </c>
      <c r="B1336" t="s">
        <v>215</v>
      </c>
      <c r="C1336" t="s">
        <v>64</v>
      </c>
      <c r="D1336" t="s">
        <v>83</v>
      </c>
      <c r="E1336" t="s">
        <v>16</v>
      </c>
      <c r="F1336" t="s">
        <v>5</v>
      </c>
      <c r="G1336" t="s">
        <v>955</v>
      </c>
      <c r="H1336" s="7">
        <v>1.2735379749871101E-2</v>
      </c>
      <c r="I1336" s="7">
        <v>0.110379390663258</v>
      </c>
      <c r="J1336" s="7">
        <v>0.47496327435279601</v>
      </c>
      <c r="K1336" s="7">
        <v>2.6813398924842999E-2</v>
      </c>
      <c r="L1336" s="9">
        <v>0.48740927577543602</v>
      </c>
    </row>
    <row r="1337" spans="1:13">
      <c r="A1337" t="s">
        <v>214</v>
      </c>
      <c r="B1337" t="s">
        <v>215</v>
      </c>
      <c r="C1337" t="s">
        <v>64</v>
      </c>
      <c r="D1337" t="s">
        <v>83</v>
      </c>
      <c r="E1337" t="s">
        <v>16</v>
      </c>
      <c r="F1337" t="s">
        <v>5</v>
      </c>
      <c r="G1337" t="s">
        <v>956</v>
      </c>
      <c r="H1337" s="7">
        <v>2.3606277748081099E-2</v>
      </c>
      <c r="I1337" s="7">
        <v>0.110379390663258</v>
      </c>
      <c r="J1337" s="7">
        <v>0.47496327435279601</v>
      </c>
      <c r="K1337" s="7">
        <v>4.9701269598682103E-2</v>
      </c>
      <c r="L1337" s="9">
        <v>0.48740927577543602</v>
      </c>
    </row>
    <row r="1338" spans="1:13">
      <c r="A1338" t="s">
        <v>214</v>
      </c>
      <c r="B1338" t="s">
        <v>215</v>
      </c>
      <c r="C1338" t="s">
        <v>64</v>
      </c>
      <c r="D1338" t="s">
        <v>83</v>
      </c>
      <c r="E1338" t="s">
        <v>16</v>
      </c>
      <c r="F1338" t="s">
        <v>5</v>
      </c>
      <c r="G1338" t="s">
        <v>957</v>
      </c>
      <c r="H1338" s="7">
        <v>0</v>
      </c>
      <c r="I1338" s="7">
        <v>0.110379390663258</v>
      </c>
      <c r="J1338" s="7">
        <v>0.47496327435279601</v>
      </c>
      <c r="K1338" s="7">
        <v>0</v>
      </c>
      <c r="L1338" s="9">
        <v>0.48740927577543602</v>
      </c>
    </row>
    <row r="1339" spans="1:13">
      <c r="A1339" t="s">
        <v>214</v>
      </c>
      <c r="B1339" t="s">
        <v>215</v>
      </c>
      <c r="C1339" t="s">
        <v>64</v>
      </c>
      <c r="D1339" t="s">
        <v>83</v>
      </c>
      <c r="E1339" t="s">
        <v>16</v>
      </c>
      <c r="F1339" t="s">
        <v>5</v>
      </c>
      <c r="G1339" t="s">
        <v>958</v>
      </c>
      <c r="H1339" s="7">
        <v>0</v>
      </c>
      <c r="I1339" s="7">
        <v>0.110379390663258</v>
      </c>
      <c r="J1339" s="7">
        <v>0.47496327435279601</v>
      </c>
      <c r="K1339" s="7">
        <v>0</v>
      </c>
      <c r="L1339" s="9">
        <v>0.48740927577543602</v>
      </c>
    </row>
    <row r="1340" spans="1:13">
      <c r="A1340" t="s">
        <v>214</v>
      </c>
      <c r="B1340" t="s">
        <v>215</v>
      </c>
      <c r="C1340" t="s">
        <v>64</v>
      </c>
      <c r="D1340" t="s">
        <v>83</v>
      </c>
      <c r="E1340" t="s">
        <v>16</v>
      </c>
      <c r="F1340" t="s">
        <v>5</v>
      </c>
      <c r="G1340" t="s">
        <v>959</v>
      </c>
      <c r="H1340" s="7">
        <v>0</v>
      </c>
      <c r="I1340" s="7">
        <v>0.110379390663258</v>
      </c>
      <c r="J1340" s="7">
        <v>0.47496327435279601</v>
      </c>
      <c r="K1340" s="7">
        <v>0</v>
      </c>
      <c r="L1340" s="9">
        <v>0.48740927577543602</v>
      </c>
    </row>
    <row r="1341" spans="1:13">
      <c r="A1341" t="s">
        <v>214</v>
      </c>
      <c r="B1341" t="s">
        <v>215</v>
      </c>
      <c r="C1341" t="s">
        <v>64</v>
      </c>
      <c r="D1341" t="s">
        <v>83</v>
      </c>
      <c r="E1341" t="s">
        <v>16</v>
      </c>
      <c r="F1341" t="s">
        <v>5</v>
      </c>
      <c r="G1341" t="s">
        <v>960</v>
      </c>
      <c r="H1341" s="7">
        <v>7.4037733165305999E-2</v>
      </c>
      <c r="I1341" s="7">
        <v>0.110379390663258</v>
      </c>
      <c r="J1341" s="7">
        <v>0.47496327435279601</v>
      </c>
      <c r="K1341" s="7">
        <v>0.155880964199164</v>
      </c>
      <c r="L1341" s="9">
        <v>0.48740927577543602</v>
      </c>
      <c r="M1341" t="s">
        <v>961</v>
      </c>
    </row>
    <row r="1342" spans="1:13">
      <c r="A1342" t="s">
        <v>216</v>
      </c>
      <c r="B1342" t="s">
        <v>217</v>
      </c>
      <c r="C1342" t="s">
        <v>64</v>
      </c>
      <c r="D1342" t="s">
        <v>83</v>
      </c>
      <c r="E1342" t="s">
        <v>16</v>
      </c>
      <c r="F1342" t="s">
        <v>2</v>
      </c>
      <c r="G1342" t="s">
        <v>941</v>
      </c>
      <c r="H1342" s="7">
        <v>1.43858942346259E-2</v>
      </c>
      <c r="I1342" s="7">
        <v>0.20224460980876899</v>
      </c>
      <c r="J1342" s="7">
        <v>0.52704758897649795</v>
      </c>
      <c r="K1342" s="7">
        <v>2.7295247213942501E-2</v>
      </c>
      <c r="L1342" s="9">
        <v>0.57960085172577402</v>
      </c>
    </row>
    <row r="1343" spans="1:13">
      <c r="A1343" t="s">
        <v>216</v>
      </c>
      <c r="B1343" t="s">
        <v>217</v>
      </c>
      <c r="C1343" t="s">
        <v>64</v>
      </c>
      <c r="D1343" t="s">
        <v>83</v>
      </c>
      <c r="E1343" t="s">
        <v>16</v>
      </c>
      <c r="F1343" t="s">
        <v>2</v>
      </c>
      <c r="G1343" t="s">
        <v>942</v>
      </c>
      <c r="H1343" s="7">
        <v>6.6326576314198901E-2</v>
      </c>
      <c r="I1343" s="7">
        <v>0.20224460980876899</v>
      </c>
      <c r="J1343" s="7">
        <v>0.52704758897649795</v>
      </c>
      <c r="K1343" s="7">
        <v>0.12584551699212199</v>
      </c>
      <c r="L1343" s="9">
        <v>0.57960085172577402</v>
      </c>
      <c r="M1343" t="s">
        <v>961</v>
      </c>
    </row>
    <row r="1344" spans="1:13">
      <c r="A1344" t="s">
        <v>216</v>
      </c>
      <c r="B1344" t="s">
        <v>217</v>
      </c>
      <c r="C1344" t="s">
        <v>64</v>
      </c>
      <c r="D1344" t="s">
        <v>83</v>
      </c>
      <c r="E1344" t="s">
        <v>16</v>
      </c>
      <c r="F1344" t="s">
        <v>2</v>
      </c>
      <c r="G1344" t="s">
        <v>943</v>
      </c>
      <c r="H1344" s="7">
        <v>6.9997864102600907E-2</v>
      </c>
      <c r="I1344" s="7">
        <v>0.20224460980876899</v>
      </c>
      <c r="J1344" s="7">
        <v>0.52704758897649795</v>
      </c>
      <c r="K1344" s="7">
        <v>0.13281127846260199</v>
      </c>
      <c r="L1344" s="9">
        <v>0.57960085172577402</v>
      </c>
    </row>
    <row r="1345" spans="1:13">
      <c r="A1345" t="s">
        <v>216</v>
      </c>
      <c r="B1345" t="s">
        <v>217</v>
      </c>
      <c r="C1345" t="s">
        <v>64</v>
      </c>
      <c r="D1345" t="s">
        <v>83</v>
      </c>
      <c r="E1345" t="s">
        <v>16</v>
      </c>
      <c r="F1345" t="s">
        <v>2</v>
      </c>
      <c r="G1345" t="s">
        <v>944</v>
      </c>
      <c r="H1345" s="7">
        <v>5.1237845167616203E-2</v>
      </c>
      <c r="I1345" s="7">
        <v>0.20224460980876899</v>
      </c>
      <c r="J1345" s="7">
        <v>0.52704758897649795</v>
      </c>
      <c r="K1345" s="7">
        <v>9.7216733819269999E-2</v>
      </c>
      <c r="L1345" s="9">
        <v>0.57960085172577402</v>
      </c>
    </row>
    <row r="1346" spans="1:13">
      <c r="A1346" t="s">
        <v>216</v>
      </c>
      <c r="B1346" t="s">
        <v>217</v>
      </c>
      <c r="C1346" t="s">
        <v>64</v>
      </c>
      <c r="D1346" t="s">
        <v>83</v>
      </c>
      <c r="E1346" t="s">
        <v>16</v>
      </c>
      <c r="F1346" t="s">
        <v>2</v>
      </c>
      <c r="G1346" t="s">
        <v>945</v>
      </c>
      <c r="H1346" s="7">
        <v>2.9642998972673602E-4</v>
      </c>
      <c r="I1346" s="7">
        <v>0.20224460980876899</v>
      </c>
      <c r="J1346" s="7">
        <v>0.52704758897649795</v>
      </c>
      <c r="K1346" s="7">
        <v>5.6243496019475097E-4</v>
      </c>
      <c r="L1346" s="9">
        <v>0.57960085172577402</v>
      </c>
    </row>
    <row r="1347" spans="1:13">
      <c r="A1347" t="s">
        <v>216</v>
      </c>
      <c r="B1347" t="s">
        <v>217</v>
      </c>
      <c r="C1347" t="s">
        <v>64</v>
      </c>
      <c r="D1347" t="s">
        <v>83</v>
      </c>
      <c r="E1347" t="s">
        <v>16</v>
      </c>
      <c r="F1347" t="s">
        <v>3</v>
      </c>
      <c r="G1347" t="s">
        <v>946</v>
      </c>
      <c r="H1347" s="7">
        <v>1.3392081373309E-2</v>
      </c>
      <c r="I1347" s="7">
        <v>4.85862837393699E-2</v>
      </c>
      <c r="J1347" s="7">
        <v>0.52704758897649795</v>
      </c>
      <c r="K1347" s="7">
        <v>2.5409624583077599E-2</v>
      </c>
      <c r="L1347" s="9">
        <v>0.57960085172577402</v>
      </c>
    </row>
    <row r="1348" spans="1:13">
      <c r="A1348" t="s">
        <v>216</v>
      </c>
      <c r="B1348" t="s">
        <v>217</v>
      </c>
      <c r="C1348" t="s">
        <v>64</v>
      </c>
      <c r="D1348" t="s">
        <v>83</v>
      </c>
      <c r="E1348" t="s">
        <v>16</v>
      </c>
      <c r="F1348" t="s">
        <v>3</v>
      </c>
      <c r="G1348" t="s">
        <v>947</v>
      </c>
      <c r="H1348" s="7">
        <v>8.0273636123367898E-3</v>
      </c>
      <c r="I1348" s="7">
        <v>4.85862837393699E-2</v>
      </c>
      <c r="J1348" s="7">
        <v>0.52704758897649795</v>
      </c>
      <c r="K1348" s="7">
        <v>1.52308136499126E-2</v>
      </c>
      <c r="L1348" s="9">
        <v>0.57960085172577402</v>
      </c>
    </row>
    <row r="1349" spans="1:13">
      <c r="A1349" t="s">
        <v>216</v>
      </c>
      <c r="B1349" t="s">
        <v>217</v>
      </c>
      <c r="C1349" t="s">
        <v>64</v>
      </c>
      <c r="D1349" t="s">
        <v>83</v>
      </c>
      <c r="E1349" t="s">
        <v>16</v>
      </c>
      <c r="F1349" t="s">
        <v>3</v>
      </c>
      <c r="G1349" t="s">
        <v>948</v>
      </c>
      <c r="H1349" s="7">
        <v>1.97596859964305E-2</v>
      </c>
      <c r="I1349" s="7">
        <v>4.85862837393699E-2</v>
      </c>
      <c r="J1349" s="7">
        <v>0.52704758897649795</v>
      </c>
      <c r="K1349" s="7">
        <v>3.7491274810312503E-2</v>
      </c>
      <c r="L1349" s="9">
        <v>0.57960085172577402</v>
      </c>
    </row>
    <row r="1350" spans="1:13">
      <c r="A1350" t="s">
        <v>216</v>
      </c>
      <c r="B1350" t="s">
        <v>217</v>
      </c>
      <c r="C1350" t="s">
        <v>64</v>
      </c>
      <c r="D1350" t="s">
        <v>83</v>
      </c>
      <c r="E1350" t="s">
        <v>16</v>
      </c>
      <c r="F1350" t="s">
        <v>3</v>
      </c>
      <c r="G1350" t="s">
        <v>949</v>
      </c>
      <c r="H1350" s="7">
        <v>7.4071527572936403E-3</v>
      </c>
      <c r="I1350" s="7">
        <v>4.85862837393699E-2</v>
      </c>
      <c r="J1350" s="7">
        <v>0.52704758897649795</v>
      </c>
      <c r="K1350" s="7">
        <v>1.4054049221016199E-2</v>
      </c>
      <c r="L1350" s="9">
        <v>0.57960085172577402</v>
      </c>
    </row>
    <row r="1351" spans="1:13">
      <c r="A1351" t="s">
        <v>216</v>
      </c>
      <c r="B1351" t="s">
        <v>217</v>
      </c>
      <c r="C1351" t="s">
        <v>64</v>
      </c>
      <c r="D1351" t="s">
        <v>83</v>
      </c>
      <c r="E1351" t="s">
        <v>16</v>
      </c>
      <c r="F1351" t="s">
        <v>4</v>
      </c>
      <c r="G1351" t="s">
        <v>950</v>
      </c>
      <c r="H1351" s="7">
        <v>2.2157262186161101E-2</v>
      </c>
      <c r="I1351" s="7">
        <v>9.9164771760448703E-2</v>
      </c>
      <c r="J1351" s="7">
        <v>0.52704758897649795</v>
      </c>
      <c r="K1351" s="7">
        <v>4.2040344457678798E-2</v>
      </c>
      <c r="L1351" s="9">
        <v>0.57960085172577402</v>
      </c>
    </row>
    <row r="1352" spans="1:13">
      <c r="A1352" t="s">
        <v>216</v>
      </c>
      <c r="B1352" t="s">
        <v>217</v>
      </c>
      <c r="C1352" t="s">
        <v>64</v>
      </c>
      <c r="D1352" t="s">
        <v>83</v>
      </c>
      <c r="E1352" t="s">
        <v>16</v>
      </c>
      <c r="F1352" t="s">
        <v>4</v>
      </c>
      <c r="G1352" t="s">
        <v>951</v>
      </c>
      <c r="H1352" s="7">
        <v>7.5330750733687002E-3</v>
      </c>
      <c r="I1352" s="7">
        <v>9.9164771760448703E-2</v>
      </c>
      <c r="J1352" s="7">
        <v>0.52704758897649795</v>
      </c>
      <c r="K1352" s="7">
        <v>1.42929694223582E-2</v>
      </c>
      <c r="L1352" s="9">
        <v>0.57960085172577402</v>
      </c>
    </row>
    <row r="1353" spans="1:13">
      <c r="A1353" t="s">
        <v>216</v>
      </c>
      <c r="B1353" t="s">
        <v>217</v>
      </c>
      <c r="C1353" t="s">
        <v>64</v>
      </c>
      <c r="D1353" t="s">
        <v>83</v>
      </c>
      <c r="E1353" t="s">
        <v>16</v>
      </c>
      <c r="F1353" t="s">
        <v>4</v>
      </c>
      <c r="G1353" t="s">
        <v>952</v>
      </c>
      <c r="H1353" s="7">
        <v>3.1323251112866997E-2</v>
      </c>
      <c r="I1353" s="7">
        <v>9.9164771760448703E-2</v>
      </c>
      <c r="J1353" s="7">
        <v>0.52704758897649795</v>
      </c>
      <c r="K1353" s="7">
        <v>5.9431542365453699E-2</v>
      </c>
      <c r="L1353" s="9">
        <v>0.57960085172577402</v>
      </c>
      <c r="M1353" t="s">
        <v>961</v>
      </c>
    </row>
    <row r="1354" spans="1:13">
      <c r="A1354" t="s">
        <v>216</v>
      </c>
      <c r="B1354" t="s">
        <v>217</v>
      </c>
      <c r="C1354" t="s">
        <v>64</v>
      </c>
      <c r="D1354" t="s">
        <v>83</v>
      </c>
      <c r="E1354" t="s">
        <v>16</v>
      </c>
      <c r="F1354" t="s">
        <v>4</v>
      </c>
      <c r="G1354" t="s">
        <v>953</v>
      </c>
      <c r="H1354" s="7">
        <v>7.3757030122345397E-3</v>
      </c>
      <c r="I1354" s="7">
        <v>9.9164771760448703E-2</v>
      </c>
      <c r="J1354" s="7">
        <v>0.52704758897649795</v>
      </c>
      <c r="K1354" s="7">
        <v>1.3994377673860201E-2</v>
      </c>
      <c r="L1354" s="9">
        <v>0.57960085172577402</v>
      </c>
    </row>
    <row r="1355" spans="1:13">
      <c r="A1355" t="s">
        <v>216</v>
      </c>
      <c r="B1355" t="s">
        <v>217</v>
      </c>
      <c r="C1355" t="s">
        <v>64</v>
      </c>
      <c r="D1355" t="s">
        <v>83</v>
      </c>
      <c r="E1355" t="s">
        <v>16</v>
      </c>
      <c r="F1355" t="s">
        <v>4</v>
      </c>
      <c r="G1355" t="s">
        <v>954</v>
      </c>
      <c r="H1355" s="7">
        <v>3.0775480375817399E-2</v>
      </c>
      <c r="I1355" s="7">
        <v>9.9164771760448703E-2</v>
      </c>
      <c r="J1355" s="7">
        <v>0.52704758897649795</v>
      </c>
      <c r="K1355" s="7">
        <v>5.83922230544342E-2</v>
      </c>
      <c r="L1355" s="9">
        <v>0.57960085172577402</v>
      </c>
      <c r="M1355" t="s">
        <v>961</v>
      </c>
    </row>
    <row r="1356" spans="1:13">
      <c r="A1356" t="s">
        <v>216</v>
      </c>
      <c r="B1356" t="s">
        <v>217</v>
      </c>
      <c r="C1356" t="s">
        <v>64</v>
      </c>
      <c r="D1356" t="s">
        <v>83</v>
      </c>
      <c r="E1356" t="s">
        <v>16</v>
      </c>
      <c r="F1356" t="s">
        <v>5</v>
      </c>
      <c r="G1356" t="s">
        <v>955</v>
      </c>
      <c r="H1356" s="7">
        <v>5.0941518999484597E-2</v>
      </c>
      <c r="I1356" s="7">
        <v>0.177051923667911</v>
      </c>
      <c r="J1356" s="7">
        <v>0.52704758897649795</v>
      </c>
      <c r="K1356" s="7">
        <v>9.6654495846211302E-2</v>
      </c>
      <c r="L1356" s="9">
        <v>0.57960085172577402</v>
      </c>
      <c r="M1356" t="s">
        <v>961</v>
      </c>
    </row>
    <row r="1357" spans="1:13">
      <c r="A1357" t="s">
        <v>216</v>
      </c>
      <c r="B1357" t="s">
        <v>217</v>
      </c>
      <c r="C1357" t="s">
        <v>64</v>
      </c>
      <c r="D1357" t="s">
        <v>83</v>
      </c>
      <c r="E1357" t="s">
        <v>16</v>
      </c>
      <c r="F1357" t="s">
        <v>5</v>
      </c>
      <c r="G1357" t="s">
        <v>956</v>
      </c>
      <c r="H1357" s="7">
        <v>5.2072671503120102E-2</v>
      </c>
      <c r="I1357" s="7">
        <v>0.177051923667911</v>
      </c>
      <c r="J1357" s="7">
        <v>0.52704758897649795</v>
      </c>
      <c r="K1357" s="7">
        <v>9.8800701477911798E-2</v>
      </c>
      <c r="L1357" s="9">
        <v>0.57960085172577402</v>
      </c>
      <c r="M1357" t="s">
        <v>961</v>
      </c>
    </row>
    <row r="1358" spans="1:13">
      <c r="A1358" t="s">
        <v>216</v>
      </c>
      <c r="B1358" t="s">
        <v>217</v>
      </c>
      <c r="C1358" t="s">
        <v>64</v>
      </c>
      <c r="D1358" t="s">
        <v>83</v>
      </c>
      <c r="E1358" t="s">
        <v>16</v>
      </c>
      <c r="F1358" t="s">
        <v>5</v>
      </c>
      <c r="G1358" t="s">
        <v>957</v>
      </c>
      <c r="H1358" s="7">
        <v>0</v>
      </c>
      <c r="I1358" s="7">
        <v>0.177051923667911</v>
      </c>
      <c r="J1358" s="7">
        <v>0.52704758897649795</v>
      </c>
      <c r="K1358" s="7">
        <v>0</v>
      </c>
      <c r="L1358" s="9">
        <v>0.57960085172577402</v>
      </c>
    </row>
    <row r="1359" spans="1:13">
      <c r="A1359" t="s">
        <v>216</v>
      </c>
      <c r="B1359" t="s">
        <v>217</v>
      </c>
      <c r="C1359" t="s">
        <v>64</v>
      </c>
      <c r="D1359" t="s">
        <v>83</v>
      </c>
      <c r="E1359" t="s">
        <v>16</v>
      </c>
      <c r="F1359" t="s">
        <v>5</v>
      </c>
      <c r="G1359" t="s">
        <v>958</v>
      </c>
      <c r="H1359" s="7">
        <v>0</v>
      </c>
      <c r="I1359" s="7">
        <v>0.177051923667911</v>
      </c>
      <c r="J1359" s="7">
        <v>0.52704758897649795</v>
      </c>
      <c r="K1359" s="7">
        <v>0</v>
      </c>
      <c r="L1359" s="9">
        <v>0.57960085172577402</v>
      </c>
    </row>
    <row r="1360" spans="1:13">
      <c r="A1360" t="s">
        <v>216</v>
      </c>
      <c r="B1360" t="s">
        <v>217</v>
      </c>
      <c r="C1360" t="s">
        <v>64</v>
      </c>
      <c r="D1360" t="s">
        <v>83</v>
      </c>
      <c r="E1360" t="s">
        <v>16</v>
      </c>
      <c r="F1360" t="s">
        <v>5</v>
      </c>
      <c r="G1360" t="s">
        <v>959</v>
      </c>
      <c r="H1360" s="7">
        <v>0</v>
      </c>
      <c r="I1360" s="7">
        <v>0.177051923667911</v>
      </c>
      <c r="J1360" s="7">
        <v>0.52704758897649795</v>
      </c>
      <c r="K1360" s="7">
        <v>0</v>
      </c>
      <c r="L1360" s="9">
        <v>0.57960085172577402</v>
      </c>
    </row>
    <row r="1361" spans="1:13">
      <c r="A1361" t="s">
        <v>216</v>
      </c>
      <c r="B1361" t="s">
        <v>217</v>
      </c>
      <c r="C1361" t="s">
        <v>64</v>
      </c>
      <c r="D1361" t="s">
        <v>83</v>
      </c>
      <c r="E1361" t="s">
        <v>16</v>
      </c>
      <c r="F1361" t="s">
        <v>5</v>
      </c>
      <c r="G1361" t="s">
        <v>960</v>
      </c>
      <c r="H1361" s="7">
        <v>7.4037733165305999E-2</v>
      </c>
      <c r="I1361" s="7">
        <v>0.177051923667911</v>
      </c>
      <c r="J1361" s="7">
        <v>0.52704758897649795</v>
      </c>
      <c r="K1361" s="7">
        <v>0.140476371989641</v>
      </c>
      <c r="L1361" s="9">
        <v>0.57960085172577402</v>
      </c>
      <c r="M1361" t="s">
        <v>961</v>
      </c>
    </row>
    <row r="1362" spans="1:13">
      <c r="A1362" t="s">
        <v>218</v>
      </c>
      <c r="B1362" t="s">
        <v>219</v>
      </c>
      <c r="C1362" t="s">
        <v>220</v>
      </c>
      <c r="D1362" t="s">
        <v>73</v>
      </c>
      <c r="E1362" t="s">
        <v>21</v>
      </c>
      <c r="F1362" t="s">
        <v>2</v>
      </c>
      <c r="G1362" t="s">
        <v>941</v>
      </c>
      <c r="H1362" s="7">
        <v>1.30780856678417E-4</v>
      </c>
      <c r="I1362" s="7">
        <v>1.30780856678417E-4</v>
      </c>
      <c r="J1362" s="7">
        <v>0.41818726296508302</v>
      </c>
      <c r="K1362" s="7">
        <v>3.1273275936511899E-4</v>
      </c>
      <c r="L1362" s="9">
        <v>0.32553948125712601</v>
      </c>
    </row>
    <row r="1363" spans="1:13">
      <c r="A1363" t="s">
        <v>218</v>
      </c>
      <c r="B1363" t="s">
        <v>219</v>
      </c>
      <c r="C1363" t="s">
        <v>220</v>
      </c>
      <c r="D1363" t="s">
        <v>73</v>
      </c>
      <c r="E1363" t="s">
        <v>21</v>
      </c>
      <c r="F1363" t="s">
        <v>2</v>
      </c>
      <c r="G1363" t="s">
        <v>942</v>
      </c>
      <c r="H1363" s="7">
        <v>0</v>
      </c>
      <c r="I1363" s="7">
        <v>1.30780856678417E-4</v>
      </c>
      <c r="J1363" s="7">
        <v>0.41818726296508302</v>
      </c>
      <c r="K1363" s="7">
        <v>0</v>
      </c>
      <c r="L1363" s="9">
        <v>0.32553948125712601</v>
      </c>
    </row>
    <row r="1364" spans="1:13">
      <c r="A1364" t="s">
        <v>218</v>
      </c>
      <c r="B1364" t="s">
        <v>219</v>
      </c>
      <c r="C1364" t="s">
        <v>220</v>
      </c>
      <c r="D1364" t="s">
        <v>73</v>
      </c>
      <c r="E1364" t="s">
        <v>21</v>
      </c>
      <c r="F1364" t="s">
        <v>2</v>
      </c>
      <c r="G1364" t="s">
        <v>943</v>
      </c>
      <c r="H1364" s="7">
        <v>0</v>
      </c>
      <c r="I1364" s="7">
        <v>1.30780856678417E-4</v>
      </c>
      <c r="J1364" s="7">
        <v>0.41818726296508302</v>
      </c>
      <c r="K1364" s="7">
        <v>0</v>
      </c>
      <c r="L1364" s="9">
        <v>0.32553948125712601</v>
      </c>
    </row>
    <row r="1365" spans="1:13">
      <c r="A1365" t="s">
        <v>218</v>
      </c>
      <c r="B1365" t="s">
        <v>219</v>
      </c>
      <c r="C1365" t="s">
        <v>220</v>
      </c>
      <c r="D1365" t="s">
        <v>73</v>
      </c>
      <c r="E1365" t="s">
        <v>21</v>
      </c>
      <c r="F1365" t="s">
        <v>2</v>
      </c>
      <c r="G1365" t="s">
        <v>944</v>
      </c>
      <c r="H1365" s="7">
        <v>0</v>
      </c>
      <c r="I1365" s="7">
        <v>1.30780856678417E-4</v>
      </c>
      <c r="J1365" s="7">
        <v>0.41818726296508302</v>
      </c>
      <c r="K1365" s="7">
        <v>0</v>
      </c>
      <c r="L1365" s="9">
        <v>0.32553948125712601</v>
      </c>
    </row>
    <row r="1366" spans="1:13">
      <c r="A1366" t="s">
        <v>218</v>
      </c>
      <c r="B1366" t="s">
        <v>219</v>
      </c>
      <c r="C1366" t="s">
        <v>220</v>
      </c>
      <c r="D1366" t="s">
        <v>73</v>
      </c>
      <c r="E1366" t="s">
        <v>21</v>
      </c>
      <c r="F1366" t="s">
        <v>2</v>
      </c>
      <c r="G1366" t="s">
        <v>945</v>
      </c>
      <c r="H1366" s="7">
        <v>0</v>
      </c>
      <c r="I1366" s="7">
        <v>1.30780856678417E-4</v>
      </c>
      <c r="J1366" s="7">
        <v>0.41818726296508302</v>
      </c>
      <c r="K1366" s="7">
        <v>0</v>
      </c>
      <c r="L1366" s="9">
        <v>0.32553948125712601</v>
      </c>
    </row>
    <row r="1367" spans="1:13">
      <c r="A1367" t="s">
        <v>218</v>
      </c>
      <c r="B1367" t="s">
        <v>219</v>
      </c>
      <c r="C1367" t="s">
        <v>220</v>
      </c>
      <c r="D1367" t="s">
        <v>73</v>
      </c>
      <c r="E1367" t="s">
        <v>21</v>
      </c>
      <c r="F1367" t="s">
        <v>3</v>
      </c>
      <c r="G1367" t="s">
        <v>946</v>
      </c>
      <c r="H1367" s="7">
        <v>1.6624520985810999E-2</v>
      </c>
      <c r="I1367" s="7">
        <v>0.11920751264643301</v>
      </c>
      <c r="J1367" s="7">
        <v>0.41818726296508302</v>
      </c>
      <c r="K1367" s="7">
        <v>3.9753771714465397E-2</v>
      </c>
      <c r="L1367" s="9">
        <v>0.32553948125712601</v>
      </c>
    </row>
    <row r="1368" spans="1:13">
      <c r="A1368" t="s">
        <v>218</v>
      </c>
      <c r="B1368" t="s">
        <v>219</v>
      </c>
      <c r="C1368" t="s">
        <v>220</v>
      </c>
      <c r="D1368" t="s">
        <v>73</v>
      </c>
      <c r="E1368" t="s">
        <v>21</v>
      </c>
      <c r="F1368" t="s">
        <v>3</v>
      </c>
      <c r="G1368" t="s">
        <v>947</v>
      </c>
      <c r="H1368" s="7">
        <v>1.13842611229504E-2</v>
      </c>
      <c r="I1368" s="7">
        <v>0.11920751264643301</v>
      </c>
      <c r="J1368" s="7">
        <v>0.41818726296508302</v>
      </c>
      <c r="K1368" s="7">
        <v>2.72228786745734E-2</v>
      </c>
      <c r="L1368" s="9">
        <v>0.32553948125712601</v>
      </c>
    </row>
    <row r="1369" spans="1:13">
      <c r="A1369" t="s">
        <v>218</v>
      </c>
      <c r="B1369" t="s">
        <v>219</v>
      </c>
      <c r="C1369" t="s">
        <v>220</v>
      </c>
      <c r="D1369" t="s">
        <v>73</v>
      </c>
      <c r="E1369" t="s">
        <v>21</v>
      </c>
      <c r="F1369" t="s">
        <v>3</v>
      </c>
      <c r="G1369" t="s">
        <v>948</v>
      </c>
      <c r="H1369" s="7">
        <v>6.2845992710710105E-2</v>
      </c>
      <c r="I1369" s="7">
        <v>0.11920751264643301</v>
      </c>
      <c r="J1369" s="7">
        <v>0.41818726296508302</v>
      </c>
      <c r="K1369" s="7">
        <v>0.15028193892160099</v>
      </c>
      <c r="L1369" s="9">
        <v>0.32553948125712601</v>
      </c>
    </row>
    <row r="1370" spans="1:13">
      <c r="A1370" t="s">
        <v>218</v>
      </c>
      <c r="B1370" t="s">
        <v>219</v>
      </c>
      <c r="C1370" t="s">
        <v>220</v>
      </c>
      <c r="D1370" t="s">
        <v>73</v>
      </c>
      <c r="E1370" t="s">
        <v>21</v>
      </c>
      <c r="F1370" t="s">
        <v>3</v>
      </c>
      <c r="G1370" t="s">
        <v>949</v>
      </c>
      <c r="H1370" s="7">
        <v>2.8352737826961301E-2</v>
      </c>
      <c r="I1370" s="7">
        <v>0.11920751264643301</v>
      </c>
      <c r="J1370" s="7">
        <v>0.41818726296508302</v>
      </c>
      <c r="K1370" s="7">
        <v>6.7799142484472705E-2</v>
      </c>
      <c r="L1370" s="9">
        <v>0.32553948125712601</v>
      </c>
    </row>
    <row r="1371" spans="1:13">
      <c r="A1371" t="s">
        <v>218</v>
      </c>
      <c r="B1371" t="s">
        <v>219</v>
      </c>
      <c r="C1371" t="s">
        <v>220</v>
      </c>
      <c r="D1371" t="s">
        <v>73</v>
      </c>
      <c r="E1371" t="s">
        <v>21</v>
      </c>
      <c r="F1371" t="s">
        <v>4</v>
      </c>
      <c r="G1371" t="s">
        <v>950</v>
      </c>
      <c r="H1371" s="7">
        <v>4.5427556360833801E-2</v>
      </c>
      <c r="I1371" s="7">
        <v>0.16609407883723901</v>
      </c>
      <c r="J1371" s="7">
        <v>0.41818726296508302</v>
      </c>
      <c r="K1371" s="7">
        <v>0.108629698663555</v>
      </c>
      <c r="L1371" s="9">
        <v>0.32553948125712601</v>
      </c>
    </row>
    <row r="1372" spans="1:13">
      <c r="A1372" t="s">
        <v>218</v>
      </c>
      <c r="B1372" t="s">
        <v>219</v>
      </c>
      <c r="C1372" t="s">
        <v>220</v>
      </c>
      <c r="D1372" t="s">
        <v>73</v>
      </c>
      <c r="E1372" t="s">
        <v>21</v>
      </c>
      <c r="F1372" t="s">
        <v>4</v>
      </c>
      <c r="G1372" t="s">
        <v>951</v>
      </c>
      <c r="H1372" s="7">
        <v>2.9176939460554899E-2</v>
      </c>
      <c r="I1372" s="7">
        <v>0.16609407883723901</v>
      </c>
      <c r="J1372" s="7">
        <v>0.41818726296508302</v>
      </c>
      <c r="K1372" s="7">
        <v>6.9770033773101897E-2</v>
      </c>
      <c r="L1372" s="9">
        <v>0.32553948125712601</v>
      </c>
    </row>
    <row r="1373" spans="1:13">
      <c r="A1373" t="s">
        <v>218</v>
      </c>
      <c r="B1373" t="s">
        <v>219</v>
      </c>
      <c r="C1373" t="s">
        <v>220</v>
      </c>
      <c r="D1373" t="s">
        <v>73</v>
      </c>
      <c r="E1373" t="s">
        <v>21</v>
      </c>
      <c r="F1373" t="s">
        <v>4</v>
      </c>
      <c r="G1373" t="s">
        <v>952</v>
      </c>
      <c r="H1373" s="7">
        <v>3.1323251112866997E-2</v>
      </c>
      <c r="I1373" s="7">
        <v>0.16609407883723901</v>
      </c>
      <c r="J1373" s="7">
        <v>0.41818726296508302</v>
      </c>
      <c r="K1373" s="7">
        <v>7.4902451334301803E-2</v>
      </c>
      <c r="L1373" s="9">
        <v>0.32553948125712601</v>
      </c>
      <c r="M1373" t="s">
        <v>961</v>
      </c>
    </row>
    <row r="1374" spans="1:13">
      <c r="A1374" t="s">
        <v>218</v>
      </c>
      <c r="B1374" t="s">
        <v>219</v>
      </c>
      <c r="C1374" t="s">
        <v>220</v>
      </c>
      <c r="D1374" t="s">
        <v>73</v>
      </c>
      <c r="E1374" t="s">
        <v>21</v>
      </c>
      <c r="F1374" t="s">
        <v>4</v>
      </c>
      <c r="G1374" t="s">
        <v>953</v>
      </c>
      <c r="H1374" s="7">
        <v>2.9390851527165598E-2</v>
      </c>
      <c r="I1374" s="7">
        <v>0.16609407883723901</v>
      </c>
      <c r="J1374" s="7">
        <v>0.41818726296508302</v>
      </c>
      <c r="K1374" s="7">
        <v>7.0281555967953199E-2</v>
      </c>
      <c r="L1374" s="9">
        <v>0.32553948125712601</v>
      </c>
    </row>
    <row r="1375" spans="1:13">
      <c r="A1375" t="s">
        <v>218</v>
      </c>
      <c r="B1375" t="s">
        <v>219</v>
      </c>
      <c r="C1375" t="s">
        <v>220</v>
      </c>
      <c r="D1375" t="s">
        <v>73</v>
      </c>
      <c r="E1375" t="s">
        <v>21</v>
      </c>
      <c r="F1375" t="s">
        <v>4</v>
      </c>
      <c r="G1375" t="s">
        <v>954</v>
      </c>
      <c r="H1375" s="7">
        <v>3.0775480375817399E-2</v>
      </c>
      <c r="I1375" s="7">
        <v>0.16609407883723901</v>
      </c>
      <c r="J1375" s="7">
        <v>0.41818726296508302</v>
      </c>
      <c r="K1375" s="7">
        <v>7.35925818438595E-2</v>
      </c>
      <c r="L1375" s="9">
        <v>0.32553948125712601</v>
      </c>
      <c r="M1375" t="s">
        <v>961</v>
      </c>
    </row>
    <row r="1376" spans="1:13">
      <c r="A1376" t="s">
        <v>218</v>
      </c>
      <c r="B1376" t="s">
        <v>219</v>
      </c>
      <c r="C1376" t="s">
        <v>220</v>
      </c>
      <c r="D1376" t="s">
        <v>73</v>
      </c>
      <c r="E1376" t="s">
        <v>21</v>
      </c>
      <c r="F1376" t="s">
        <v>5</v>
      </c>
      <c r="G1376" t="s">
        <v>955</v>
      </c>
      <c r="H1376" s="7">
        <v>2.5470759499742299E-2</v>
      </c>
      <c r="I1376" s="7">
        <v>0.132754890624733</v>
      </c>
      <c r="J1376" s="7">
        <v>0.41818726296508302</v>
      </c>
      <c r="K1376" s="7">
        <v>6.0907544909776498E-2</v>
      </c>
      <c r="L1376" s="9">
        <v>0.32553948125712601</v>
      </c>
    </row>
    <row r="1377" spans="1:13">
      <c r="A1377" t="s">
        <v>218</v>
      </c>
      <c r="B1377" t="s">
        <v>219</v>
      </c>
      <c r="C1377" t="s">
        <v>220</v>
      </c>
      <c r="D1377" t="s">
        <v>73</v>
      </c>
      <c r="E1377" t="s">
        <v>21</v>
      </c>
      <c r="F1377" t="s">
        <v>5</v>
      </c>
      <c r="G1377" t="s">
        <v>956</v>
      </c>
      <c r="H1377" s="7">
        <v>3.3246397959684398E-2</v>
      </c>
      <c r="I1377" s="7">
        <v>0.132754890624733</v>
      </c>
      <c r="J1377" s="7">
        <v>0.41818726296508302</v>
      </c>
      <c r="K1377" s="7">
        <v>7.9501220874009099E-2</v>
      </c>
      <c r="L1377" s="9">
        <v>0.32553948125712601</v>
      </c>
    </row>
    <row r="1378" spans="1:13">
      <c r="A1378" t="s">
        <v>218</v>
      </c>
      <c r="B1378" t="s">
        <v>219</v>
      </c>
      <c r="C1378" t="s">
        <v>220</v>
      </c>
      <c r="D1378" t="s">
        <v>73</v>
      </c>
      <c r="E1378" t="s">
        <v>21</v>
      </c>
      <c r="F1378" t="s">
        <v>5</v>
      </c>
      <c r="G1378" t="s">
        <v>957</v>
      </c>
      <c r="H1378" s="7">
        <v>0</v>
      </c>
      <c r="I1378" s="7">
        <v>0.132754890624733</v>
      </c>
      <c r="J1378" s="7">
        <v>0.41818726296508302</v>
      </c>
      <c r="K1378" s="7">
        <v>0</v>
      </c>
      <c r="L1378" s="9">
        <v>0.32553948125712601</v>
      </c>
    </row>
    <row r="1379" spans="1:13">
      <c r="A1379" t="s">
        <v>218</v>
      </c>
      <c r="B1379" t="s">
        <v>219</v>
      </c>
      <c r="C1379" t="s">
        <v>220</v>
      </c>
      <c r="D1379" t="s">
        <v>73</v>
      </c>
      <c r="E1379" t="s">
        <v>21</v>
      </c>
      <c r="F1379" t="s">
        <v>5</v>
      </c>
      <c r="G1379" t="s">
        <v>958</v>
      </c>
      <c r="H1379" s="7">
        <v>0</v>
      </c>
      <c r="I1379" s="7">
        <v>0.132754890624733</v>
      </c>
      <c r="J1379" s="7">
        <v>0.41818726296508302</v>
      </c>
      <c r="K1379" s="7">
        <v>0</v>
      </c>
      <c r="L1379" s="9">
        <v>0.32553948125712601</v>
      </c>
    </row>
    <row r="1380" spans="1:13">
      <c r="A1380" t="s">
        <v>218</v>
      </c>
      <c r="B1380" t="s">
        <v>219</v>
      </c>
      <c r="C1380" t="s">
        <v>220</v>
      </c>
      <c r="D1380" t="s">
        <v>73</v>
      </c>
      <c r="E1380" t="s">
        <v>21</v>
      </c>
      <c r="F1380" t="s">
        <v>5</v>
      </c>
      <c r="G1380" t="s">
        <v>959</v>
      </c>
      <c r="H1380" s="7">
        <v>0</v>
      </c>
      <c r="I1380" s="7">
        <v>0.132754890624733</v>
      </c>
      <c r="J1380" s="7">
        <v>0.41818726296508302</v>
      </c>
      <c r="K1380" s="7">
        <v>0</v>
      </c>
      <c r="L1380" s="9">
        <v>0.32553948125712601</v>
      </c>
    </row>
    <row r="1381" spans="1:13">
      <c r="A1381" t="s">
        <v>218</v>
      </c>
      <c r="B1381" t="s">
        <v>219</v>
      </c>
      <c r="C1381" t="s">
        <v>220</v>
      </c>
      <c r="D1381" t="s">
        <v>73</v>
      </c>
      <c r="E1381" t="s">
        <v>21</v>
      </c>
      <c r="F1381" t="s">
        <v>5</v>
      </c>
      <c r="G1381" t="s">
        <v>960</v>
      </c>
      <c r="H1381" s="7">
        <v>7.4037733165305999E-2</v>
      </c>
      <c r="I1381" s="7">
        <v>0.132754890624733</v>
      </c>
      <c r="J1381" s="7">
        <v>0.41818726296508302</v>
      </c>
      <c r="K1381" s="7">
        <v>0.17704444807896499</v>
      </c>
      <c r="L1381" s="9">
        <v>0.32553948125712601</v>
      </c>
      <c r="M1381" t="s">
        <v>961</v>
      </c>
    </row>
    <row r="1382" spans="1:13">
      <c r="A1382" t="s">
        <v>221</v>
      </c>
      <c r="B1382" t="s">
        <v>222</v>
      </c>
      <c r="C1382" t="s">
        <v>48</v>
      </c>
      <c r="D1382" t="s">
        <v>73</v>
      </c>
      <c r="E1382" t="s">
        <v>223</v>
      </c>
      <c r="F1382" t="s">
        <v>2</v>
      </c>
      <c r="G1382" t="s">
        <v>941</v>
      </c>
      <c r="H1382" s="7">
        <v>1.30780856678417E-4</v>
      </c>
      <c r="I1382" s="7">
        <v>3.8102672730325998E-2</v>
      </c>
      <c r="J1382" s="7">
        <v>0.361161725912716</v>
      </c>
      <c r="K1382" s="7">
        <v>3.6211161730361098E-4</v>
      </c>
      <c r="L1382" s="9">
        <v>0</v>
      </c>
    </row>
    <row r="1383" spans="1:13">
      <c r="A1383" t="s">
        <v>221</v>
      </c>
      <c r="B1383" t="s">
        <v>222</v>
      </c>
      <c r="C1383" t="s">
        <v>48</v>
      </c>
      <c r="D1383" t="s">
        <v>73</v>
      </c>
      <c r="E1383" t="s">
        <v>223</v>
      </c>
      <c r="F1383" t="s">
        <v>2</v>
      </c>
      <c r="G1383" t="s">
        <v>942</v>
      </c>
      <c r="H1383" s="7">
        <v>0</v>
      </c>
      <c r="I1383" s="7">
        <v>3.8102672730325998E-2</v>
      </c>
      <c r="J1383" s="7">
        <v>0.361161725912716</v>
      </c>
      <c r="K1383" s="7">
        <v>0</v>
      </c>
      <c r="L1383" s="9">
        <v>0</v>
      </c>
    </row>
    <row r="1384" spans="1:13">
      <c r="A1384" t="s">
        <v>221</v>
      </c>
      <c r="B1384" t="s">
        <v>222</v>
      </c>
      <c r="C1384" t="s">
        <v>48</v>
      </c>
      <c r="D1384" t="s">
        <v>73</v>
      </c>
      <c r="E1384" t="s">
        <v>223</v>
      </c>
      <c r="F1384" t="s">
        <v>2</v>
      </c>
      <c r="G1384" t="s">
        <v>943</v>
      </c>
      <c r="H1384" s="7">
        <v>0</v>
      </c>
      <c r="I1384" s="7">
        <v>3.8102672730325998E-2</v>
      </c>
      <c r="J1384" s="7">
        <v>0.361161725912716</v>
      </c>
      <c r="K1384" s="7">
        <v>0</v>
      </c>
      <c r="L1384" s="9">
        <v>0</v>
      </c>
    </row>
    <row r="1385" spans="1:13">
      <c r="A1385" t="s">
        <v>221</v>
      </c>
      <c r="B1385" t="s">
        <v>222</v>
      </c>
      <c r="C1385" t="s">
        <v>48</v>
      </c>
      <c r="D1385" t="s">
        <v>73</v>
      </c>
      <c r="E1385" t="s">
        <v>223</v>
      </c>
      <c r="F1385" t="s">
        <v>2</v>
      </c>
      <c r="G1385" t="s">
        <v>944</v>
      </c>
      <c r="H1385" s="7">
        <v>5.3936331491940999E-3</v>
      </c>
      <c r="I1385" s="7">
        <v>3.8102672730325998E-2</v>
      </c>
      <c r="J1385" s="7">
        <v>0.361161725912716</v>
      </c>
      <c r="K1385" s="7">
        <v>1.49341216474794E-2</v>
      </c>
      <c r="L1385" s="9">
        <v>0</v>
      </c>
    </row>
    <row r="1386" spans="1:13">
      <c r="A1386" t="s">
        <v>221</v>
      </c>
      <c r="B1386" t="s">
        <v>222</v>
      </c>
      <c r="C1386" t="s">
        <v>48</v>
      </c>
      <c r="D1386" t="s">
        <v>73</v>
      </c>
      <c r="E1386" t="s">
        <v>223</v>
      </c>
      <c r="F1386" t="s">
        <v>2</v>
      </c>
      <c r="G1386" t="s">
        <v>945</v>
      </c>
      <c r="H1386" s="7">
        <v>3.2578258724453503E-2</v>
      </c>
      <c r="I1386" s="7">
        <v>3.8102672730325998E-2</v>
      </c>
      <c r="J1386" s="7">
        <v>0.361161725912716</v>
      </c>
      <c r="K1386" s="7">
        <v>9.02040730980639E-2</v>
      </c>
      <c r="L1386" s="9">
        <v>0</v>
      </c>
    </row>
    <row r="1387" spans="1:13">
      <c r="A1387" t="s">
        <v>221</v>
      </c>
      <c r="B1387" t="s">
        <v>222</v>
      </c>
      <c r="C1387" t="s">
        <v>48</v>
      </c>
      <c r="D1387" t="s">
        <v>73</v>
      </c>
      <c r="E1387" t="s">
        <v>223</v>
      </c>
      <c r="F1387" t="s">
        <v>3</v>
      </c>
      <c r="G1387" t="s">
        <v>946</v>
      </c>
      <c r="H1387" s="7">
        <v>2.7628570730498601E-2</v>
      </c>
      <c r="I1387" s="7">
        <v>0.119698773946986</v>
      </c>
      <c r="J1387" s="7">
        <v>0.361161725912716</v>
      </c>
      <c r="K1387" s="7">
        <v>7.6499165742650699E-2</v>
      </c>
      <c r="L1387" s="9">
        <v>0</v>
      </c>
    </row>
    <row r="1388" spans="1:13">
      <c r="A1388" t="s">
        <v>221</v>
      </c>
      <c r="B1388" t="s">
        <v>222</v>
      </c>
      <c r="C1388" t="s">
        <v>48</v>
      </c>
      <c r="D1388" t="s">
        <v>73</v>
      </c>
      <c r="E1388" t="s">
        <v>223</v>
      </c>
      <c r="F1388" t="s">
        <v>3</v>
      </c>
      <c r="G1388" t="s">
        <v>947</v>
      </c>
      <c r="H1388" s="7">
        <v>1.5884449814714902E-2</v>
      </c>
      <c r="I1388" s="7">
        <v>0.119698773946986</v>
      </c>
      <c r="J1388" s="7">
        <v>0.361161725912716</v>
      </c>
      <c r="K1388" s="7">
        <v>4.3981542547379002E-2</v>
      </c>
      <c r="L1388" s="9">
        <v>0</v>
      </c>
    </row>
    <row r="1389" spans="1:13">
      <c r="A1389" t="s">
        <v>221</v>
      </c>
      <c r="B1389" t="s">
        <v>222</v>
      </c>
      <c r="C1389" t="s">
        <v>48</v>
      </c>
      <c r="D1389" t="s">
        <v>73</v>
      </c>
      <c r="E1389" t="s">
        <v>223</v>
      </c>
      <c r="F1389" t="s">
        <v>3</v>
      </c>
      <c r="G1389" t="s">
        <v>948</v>
      </c>
      <c r="H1389" s="7">
        <v>5.0129587338795301E-2</v>
      </c>
      <c r="I1389" s="7">
        <v>0.119698773946986</v>
      </c>
      <c r="J1389" s="7">
        <v>0.361161725912716</v>
      </c>
      <c r="K1389" s="7">
        <v>0.13880094080320801</v>
      </c>
      <c r="L1389" s="9">
        <v>0</v>
      </c>
    </row>
    <row r="1390" spans="1:13">
      <c r="A1390" t="s">
        <v>221</v>
      </c>
      <c r="B1390" t="s">
        <v>222</v>
      </c>
      <c r="C1390" t="s">
        <v>48</v>
      </c>
      <c r="D1390" t="s">
        <v>73</v>
      </c>
      <c r="E1390" t="s">
        <v>223</v>
      </c>
      <c r="F1390" t="s">
        <v>3</v>
      </c>
      <c r="G1390" t="s">
        <v>949</v>
      </c>
      <c r="H1390" s="7">
        <v>2.60561660629774E-2</v>
      </c>
      <c r="I1390" s="7">
        <v>0.119698773946986</v>
      </c>
      <c r="J1390" s="7">
        <v>0.361161725912716</v>
      </c>
      <c r="K1390" s="7">
        <v>7.2145424593730703E-2</v>
      </c>
      <c r="L1390" s="9">
        <v>0</v>
      </c>
    </row>
    <row r="1391" spans="1:13">
      <c r="A1391" t="s">
        <v>221</v>
      </c>
      <c r="B1391" t="s">
        <v>222</v>
      </c>
      <c r="C1391" t="s">
        <v>48</v>
      </c>
      <c r="D1391" t="s">
        <v>73</v>
      </c>
      <c r="E1391" t="s">
        <v>223</v>
      </c>
      <c r="F1391" t="s">
        <v>4</v>
      </c>
      <c r="G1391" t="s">
        <v>950</v>
      </c>
      <c r="H1391" s="7">
        <v>4.8194629694502202E-2</v>
      </c>
      <c r="I1391" s="7">
        <v>0.12813860720686701</v>
      </c>
      <c r="J1391" s="7">
        <v>0.361161725912716</v>
      </c>
      <c r="K1391" s="7">
        <v>0.13344334749953499</v>
      </c>
      <c r="L1391" s="9">
        <v>0</v>
      </c>
    </row>
    <row r="1392" spans="1:13">
      <c r="A1392" t="s">
        <v>221</v>
      </c>
      <c r="B1392" t="s">
        <v>222</v>
      </c>
      <c r="C1392" t="s">
        <v>48</v>
      </c>
      <c r="D1392" t="s">
        <v>73</v>
      </c>
      <c r="E1392" t="s">
        <v>223</v>
      </c>
      <c r="F1392" t="s">
        <v>4</v>
      </c>
      <c r="G1392" t="s">
        <v>951</v>
      </c>
      <c r="H1392" s="7">
        <v>3.8322487921348403E-2</v>
      </c>
      <c r="I1392" s="7">
        <v>0.12813860720686701</v>
      </c>
      <c r="J1392" s="7">
        <v>0.361161725912716</v>
      </c>
      <c r="K1392" s="7">
        <v>0.106108940044799</v>
      </c>
      <c r="L1392" s="9">
        <v>0</v>
      </c>
    </row>
    <row r="1393" spans="1:12">
      <c r="A1393" t="s">
        <v>221</v>
      </c>
      <c r="B1393" t="s">
        <v>222</v>
      </c>
      <c r="C1393" t="s">
        <v>48</v>
      </c>
      <c r="D1393" t="s">
        <v>73</v>
      </c>
      <c r="E1393" t="s">
        <v>223</v>
      </c>
      <c r="F1393" t="s">
        <v>4</v>
      </c>
      <c r="G1393" t="s">
        <v>952</v>
      </c>
      <c r="H1393" s="7">
        <v>0</v>
      </c>
      <c r="I1393" s="7">
        <v>0.12813860720686701</v>
      </c>
      <c r="J1393" s="7">
        <v>0.361161725912716</v>
      </c>
      <c r="K1393" s="7">
        <v>0</v>
      </c>
      <c r="L1393" s="9">
        <v>0</v>
      </c>
    </row>
    <row r="1394" spans="1:12">
      <c r="A1394" t="s">
        <v>221</v>
      </c>
      <c r="B1394" t="s">
        <v>222</v>
      </c>
      <c r="C1394" t="s">
        <v>48</v>
      </c>
      <c r="D1394" t="s">
        <v>73</v>
      </c>
      <c r="E1394" t="s">
        <v>223</v>
      </c>
      <c r="F1394" t="s">
        <v>4</v>
      </c>
      <c r="G1394" t="s">
        <v>953</v>
      </c>
      <c r="H1394" s="7">
        <v>4.1621489591016199E-2</v>
      </c>
      <c r="I1394" s="7">
        <v>0.12813860720686701</v>
      </c>
      <c r="J1394" s="7">
        <v>0.361161725912716</v>
      </c>
      <c r="K1394" s="7">
        <v>0.11524335665921399</v>
      </c>
      <c r="L1394" s="9">
        <v>0</v>
      </c>
    </row>
    <row r="1395" spans="1:12">
      <c r="A1395" t="s">
        <v>221</v>
      </c>
      <c r="B1395" t="s">
        <v>222</v>
      </c>
      <c r="C1395" t="s">
        <v>48</v>
      </c>
      <c r="D1395" t="s">
        <v>73</v>
      </c>
      <c r="E1395" t="s">
        <v>223</v>
      </c>
      <c r="F1395" t="s">
        <v>4</v>
      </c>
      <c r="G1395" t="s">
        <v>954</v>
      </c>
      <c r="H1395" s="7">
        <v>0</v>
      </c>
      <c r="I1395" s="7">
        <v>0.12813860720686701</v>
      </c>
      <c r="J1395" s="7">
        <v>0.361161725912716</v>
      </c>
      <c r="K1395" s="7">
        <v>0</v>
      </c>
      <c r="L1395" s="9">
        <v>0</v>
      </c>
    </row>
    <row r="1396" spans="1:12">
      <c r="A1396" t="s">
        <v>221</v>
      </c>
      <c r="B1396" t="s">
        <v>222</v>
      </c>
      <c r="C1396" t="s">
        <v>48</v>
      </c>
      <c r="D1396" t="s">
        <v>73</v>
      </c>
      <c r="E1396" t="s">
        <v>223</v>
      </c>
      <c r="F1396" t="s">
        <v>5</v>
      </c>
      <c r="G1396" t="s">
        <v>955</v>
      </c>
      <c r="H1396" s="7">
        <v>2.5470759499742299E-2</v>
      </c>
      <c r="I1396" s="7">
        <v>7.5221672028536399E-2</v>
      </c>
      <c r="J1396" s="7">
        <v>0.361161725912716</v>
      </c>
      <c r="K1396" s="7">
        <v>7.0524525918059203E-2</v>
      </c>
      <c r="L1396" s="9">
        <v>0</v>
      </c>
    </row>
    <row r="1397" spans="1:12">
      <c r="A1397" t="s">
        <v>221</v>
      </c>
      <c r="B1397" t="s">
        <v>222</v>
      </c>
      <c r="C1397" t="s">
        <v>48</v>
      </c>
      <c r="D1397" t="s">
        <v>73</v>
      </c>
      <c r="E1397" t="s">
        <v>223</v>
      </c>
      <c r="F1397" t="s">
        <v>5</v>
      </c>
      <c r="G1397" t="s">
        <v>956</v>
      </c>
      <c r="H1397" s="7">
        <v>4.97360772690058E-2</v>
      </c>
      <c r="I1397" s="7">
        <v>7.5221672028536399E-2</v>
      </c>
      <c r="J1397" s="7">
        <v>0.361161725912716</v>
      </c>
      <c r="K1397" s="7">
        <v>0.137711373328152</v>
      </c>
      <c r="L1397" s="9">
        <v>0</v>
      </c>
    </row>
    <row r="1398" spans="1:12">
      <c r="A1398" t="s">
        <v>221</v>
      </c>
      <c r="B1398" t="s">
        <v>222</v>
      </c>
      <c r="C1398" t="s">
        <v>48</v>
      </c>
      <c r="D1398" t="s">
        <v>73</v>
      </c>
      <c r="E1398" t="s">
        <v>223</v>
      </c>
      <c r="F1398" t="s">
        <v>5</v>
      </c>
      <c r="G1398" t="s">
        <v>957</v>
      </c>
      <c r="H1398" s="7">
        <v>0</v>
      </c>
      <c r="I1398" s="7">
        <v>7.5221672028536399E-2</v>
      </c>
      <c r="J1398" s="7">
        <v>0.361161725912716</v>
      </c>
      <c r="K1398" s="7">
        <v>0</v>
      </c>
      <c r="L1398" s="9">
        <v>0</v>
      </c>
    </row>
    <row r="1399" spans="1:12">
      <c r="A1399" t="s">
        <v>221</v>
      </c>
      <c r="B1399" t="s">
        <v>222</v>
      </c>
      <c r="C1399" t="s">
        <v>48</v>
      </c>
      <c r="D1399" t="s">
        <v>73</v>
      </c>
      <c r="E1399" t="s">
        <v>223</v>
      </c>
      <c r="F1399" t="s">
        <v>5</v>
      </c>
      <c r="G1399" t="s">
        <v>958</v>
      </c>
      <c r="H1399" s="7">
        <v>0</v>
      </c>
      <c r="I1399" s="7">
        <v>7.5221672028536399E-2</v>
      </c>
      <c r="J1399" s="7">
        <v>0.361161725912716</v>
      </c>
      <c r="K1399" s="7">
        <v>0</v>
      </c>
      <c r="L1399" s="9">
        <v>0</v>
      </c>
    </row>
    <row r="1400" spans="1:12">
      <c r="A1400" t="s">
        <v>221</v>
      </c>
      <c r="B1400" t="s">
        <v>222</v>
      </c>
      <c r="C1400" t="s">
        <v>48</v>
      </c>
      <c r="D1400" t="s">
        <v>73</v>
      </c>
      <c r="E1400" t="s">
        <v>223</v>
      </c>
      <c r="F1400" t="s">
        <v>5</v>
      </c>
      <c r="G1400" t="s">
        <v>959</v>
      </c>
      <c r="H1400" s="7">
        <v>0</v>
      </c>
      <c r="I1400" s="7">
        <v>7.5221672028536399E-2</v>
      </c>
      <c r="J1400" s="7">
        <v>0.361161725912716</v>
      </c>
      <c r="K1400" s="7">
        <v>0</v>
      </c>
      <c r="L1400" s="9">
        <v>0</v>
      </c>
    </row>
    <row r="1401" spans="1:12">
      <c r="A1401" t="s">
        <v>221</v>
      </c>
      <c r="B1401" t="s">
        <v>222</v>
      </c>
      <c r="C1401" t="s">
        <v>48</v>
      </c>
      <c r="D1401" t="s">
        <v>73</v>
      </c>
      <c r="E1401" t="s">
        <v>223</v>
      </c>
      <c r="F1401" t="s">
        <v>5</v>
      </c>
      <c r="G1401" t="s">
        <v>960</v>
      </c>
      <c r="H1401" s="7">
        <v>1.4835259788367701E-5</v>
      </c>
      <c r="I1401" s="7">
        <v>7.5221672028536399E-2</v>
      </c>
      <c r="J1401" s="7">
        <v>0.361161725912716</v>
      </c>
      <c r="K1401" s="7">
        <v>4.1076500426163701E-5</v>
      </c>
      <c r="L1401" s="9">
        <v>0</v>
      </c>
    </row>
    <row r="1402" spans="1:12">
      <c r="A1402" t="s">
        <v>224</v>
      </c>
      <c r="B1402" t="s">
        <v>225</v>
      </c>
      <c r="C1402" t="s">
        <v>226</v>
      </c>
      <c r="D1402" t="s">
        <v>73</v>
      </c>
      <c r="E1402" t="s">
        <v>21</v>
      </c>
      <c r="F1402" t="s">
        <v>2</v>
      </c>
      <c r="G1402" t="s">
        <v>941</v>
      </c>
      <c r="H1402" s="7">
        <v>1.30780856678417E-4</v>
      </c>
      <c r="I1402" s="7">
        <v>3.9019685902455602E-2</v>
      </c>
      <c r="J1402" s="7">
        <v>0.414337485599448</v>
      </c>
      <c r="K1402" s="7">
        <v>3.1563848607424002E-4</v>
      </c>
      <c r="L1402" s="9">
        <v>0.29335475764838898</v>
      </c>
    </row>
    <row r="1403" spans="1:12">
      <c r="A1403" t="s">
        <v>224</v>
      </c>
      <c r="B1403" t="s">
        <v>225</v>
      </c>
      <c r="C1403" t="s">
        <v>226</v>
      </c>
      <c r="D1403" t="s">
        <v>73</v>
      </c>
      <c r="E1403" t="s">
        <v>21</v>
      </c>
      <c r="F1403" t="s">
        <v>2</v>
      </c>
      <c r="G1403" t="s">
        <v>942</v>
      </c>
      <c r="H1403" s="7">
        <v>0</v>
      </c>
      <c r="I1403" s="7">
        <v>3.9019685902455602E-2</v>
      </c>
      <c r="J1403" s="7">
        <v>0.414337485599448</v>
      </c>
      <c r="K1403" s="7">
        <v>0</v>
      </c>
      <c r="L1403" s="9">
        <v>0.29335475764838898</v>
      </c>
    </row>
    <row r="1404" spans="1:12">
      <c r="A1404" t="s">
        <v>224</v>
      </c>
      <c r="B1404" t="s">
        <v>225</v>
      </c>
      <c r="C1404" t="s">
        <v>226</v>
      </c>
      <c r="D1404" t="s">
        <v>73</v>
      </c>
      <c r="E1404" t="s">
        <v>21</v>
      </c>
      <c r="F1404" t="s">
        <v>2</v>
      </c>
      <c r="G1404" t="s">
        <v>943</v>
      </c>
      <c r="H1404" s="7">
        <v>1.31245995192377E-2</v>
      </c>
      <c r="I1404" s="7">
        <v>3.9019685902455602E-2</v>
      </c>
      <c r="J1404" s="7">
        <v>0.414337485599448</v>
      </c>
      <c r="K1404" s="7">
        <v>3.1676109392442399E-2</v>
      </c>
      <c r="L1404" s="9">
        <v>0.29335475764838898</v>
      </c>
    </row>
    <row r="1405" spans="1:12">
      <c r="A1405" t="s">
        <v>224</v>
      </c>
      <c r="B1405" t="s">
        <v>225</v>
      </c>
      <c r="C1405" t="s">
        <v>226</v>
      </c>
      <c r="D1405" t="s">
        <v>73</v>
      </c>
      <c r="E1405" t="s">
        <v>21</v>
      </c>
      <c r="F1405" t="s">
        <v>2</v>
      </c>
      <c r="G1405" t="s">
        <v>944</v>
      </c>
      <c r="H1405" s="7">
        <v>4.7786693673319601E-3</v>
      </c>
      <c r="I1405" s="7">
        <v>3.9019685902455602E-2</v>
      </c>
      <c r="J1405" s="7">
        <v>0.414337485599448</v>
      </c>
      <c r="K1405" s="7">
        <v>1.1533277903683701E-2</v>
      </c>
      <c r="L1405" s="9">
        <v>0.29335475764838898</v>
      </c>
    </row>
    <row r="1406" spans="1:12">
      <c r="A1406" t="s">
        <v>224</v>
      </c>
      <c r="B1406" t="s">
        <v>225</v>
      </c>
      <c r="C1406" t="s">
        <v>226</v>
      </c>
      <c r="D1406" t="s">
        <v>73</v>
      </c>
      <c r="E1406" t="s">
        <v>21</v>
      </c>
      <c r="F1406" t="s">
        <v>2</v>
      </c>
      <c r="G1406" t="s">
        <v>945</v>
      </c>
      <c r="H1406" s="7">
        <v>2.09856361592076E-2</v>
      </c>
      <c r="I1406" s="7">
        <v>3.9019685902455602E-2</v>
      </c>
      <c r="J1406" s="7">
        <v>0.414337485599448</v>
      </c>
      <c r="K1406" s="7">
        <v>5.0648654511301003E-2</v>
      </c>
      <c r="L1406" s="9">
        <v>0.29335475764838898</v>
      </c>
    </row>
    <row r="1407" spans="1:12">
      <c r="A1407" t="s">
        <v>224</v>
      </c>
      <c r="B1407" t="s">
        <v>225</v>
      </c>
      <c r="C1407" t="s">
        <v>226</v>
      </c>
      <c r="D1407" t="s">
        <v>73</v>
      </c>
      <c r="E1407" t="s">
        <v>21</v>
      </c>
      <c r="F1407" t="s">
        <v>3</v>
      </c>
      <c r="G1407" t="s">
        <v>946</v>
      </c>
      <c r="H1407" s="7">
        <v>2.8201698321367701E-2</v>
      </c>
      <c r="I1407" s="7">
        <v>0.14546078249880301</v>
      </c>
      <c r="J1407" s="7">
        <v>0.414337485599448</v>
      </c>
      <c r="K1407" s="7">
        <v>6.8064559209665906E-2</v>
      </c>
      <c r="L1407" s="9">
        <v>0.29335475764838898</v>
      </c>
    </row>
    <row r="1408" spans="1:12">
      <c r="A1408" t="s">
        <v>224</v>
      </c>
      <c r="B1408" t="s">
        <v>225</v>
      </c>
      <c r="C1408" t="s">
        <v>226</v>
      </c>
      <c r="D1408" t="s">
        <v>73</v>
      </c>
      <c r="E1408" t="s">
        <v>21</v>
      </c>
      <c r="F1408" t="s">
        <v>3</v>
      </c>
      <c r="G1408" t="s">
        <v>947</v>
      </c>
      <c r="H1408" s="7">
        <v>2.0443019332751E-2</v>
      </c>
      <c r="I1408" s="7">
        <v>0.14546078249880301</v>
      </c>
      <c r="J1408" s="7">
        <v>0.414337485599448</v>
      </c>
      <c r="K1408" s="7">
        <v>4.9339053412400802E-2</v>
      </c>
      <c r="L1408" s="9">
        <v>0.29335475764838898</v>
      </c>
    </row>
    <row r="1409" spans="1:13">
      <c r="A1409" t="s">
        <v>224</v>
      </c>
      <c r="B1409" t="s">
        <v>225</v>
      </c>
      <c r="C1409" t="s">
        <v>226</v>
      </c>
      <c r="D1409" t="s">
        <v>73</v>
      </c>
      <c r="E1409" t="s">
        <v>21</v>
      </c>
      <c r="F1409" t="s">
        <v>3</v>
      </c>
      <c r="G1409" t="s">
        <v>948</v>
      </c>
      <c r="H1409" s="7">
        <v>6.8451175844368106E-2</v>
      </c>
      <c r="I1409" s="7">
        <v>0.14546078249880301</v>
      </c>
      <c r="J1409" s="7">
        <v>0.414337485599448</v>
      </c>
      <c r="K1409" s="7">
        <v>0.16520633112723401</v>
      </c>
      <c r="L1409" s="9">
        <v>0.29335475764838898</v>
      </c>
    </row>
    <row r="1410" spans="1:13">
      <c r="A1410" t="s">
        <v>224</v>
      </c>
      <c r="B1410" t="s">
        <v>225</v>
      </c>
      <c r="C1410" t="s">
        <v>226</v>
      </c>
      <c r="D1410" t="s">
        <v>73</v>
      </c>
      <c r="E1410" t="s">
        <v>21</v>
      </c>
      <c r="F1410" t="s">
        <v>3</v>
      </c>
      <c r="G1410" t="s">
        <v>949</v>
      </c>
      <c r="H1410" s="7">
        <v>2.83648890003157E-2</v>
      </c>
      <c r="I1410" s="7">
        <v>0.14546078249880301</v>
      </c>
      <c r="J1410" s="7">
        <v>0.414337485599448</v>
      </c>
      <c r="K1410" s="7">
        <v>6.8458418526333498E-2</v>
      </c>
      <c r="L1410" s="9">
        <v>0.29335475764838898</v>
      </c>
    </row>
    <row r="1411" spans="1:13">
      <c r="A1411" t="s">
        <v>224</v>
      </c>
      <c r="B1411" t="s">
        <v>225</v>
      </c>
      <c r="C1411" t="s">
        <v>226</v>
      </c>
      <c r="D1411" t="s">
        <v>73</v>
      </c>
      <c r="E1411" t="s">
        <v>21</v>
      </c>
      <c r="F1411" t="s">
        <v>4</v>
      </c>
      <c r="G1411" t="s">
        <v>950</v>
      </c>
      <c r="H1411" s="7">
        <v>0</v>
      </c>
      <c r="I1411" s="7">
        <v>4.8976313288962403E-2</v>
      </c>
      <c r="J1411" s="7">
        <v>0.414337485599448</v>
      </c>
      <c r="K1411" s="7">
        <v>0</v>
      </c>
      <c r="L1411" s="9">
        <v>0.29335475764838898</v>
      </c>
    </row>
    <row r="1412" spans="1:13">
      <c r="A1412" t="s">
        <v>224</v>
      </c>
      <c r="B1412" t="s">
        <v>225</v>
      </c>
      <c r="C1412" t="s">
        <v>226</v>
      </c>
      <c r="D1412" t="s">
        <v>73</v>
      </c>
      <c r="E1412" t="s">
        <v>21</v>
      </c>
      <c r="F1412" t="s">
        <v>4</v>
      </c>
      <c r="G1412" t="s">
        <v>951</v>
      </c>
      <c r="H1412" s="7">
        <v>2.9212079169351899E-2</v>
      </c>
      <c r="I1412" s="7">
        <v>4.8976313288962403E-2</v>
      </c>
      <c r="J1412" s="7">
        <v>0.414337485599448</v>
      </c>
      <c r="K1412" s="7">
        <v>7.0503104798951402E-2</v>
      </c>
      <c r="L1412" s="9">
        <v>0.29335475764838898</v>
      </c>
    </row>
    <row r="1413" spans="1:13">
      <c r="A1413" t="s">
        <v>224</v>
      </c>
      <c r="B1413" t="s">
        <v>225</v>
      </c>
      <c r="C1413" t="s">
        <v>226</v>
      </c>
      <c r="D1413" t="s">
        <v>73</v>
      </c>
      <c r="E1413" t="s">
        <v>21</v>
      </c>
      <c r="F1413" t="s">
        <v>4</v>
      </c>
      <c r="G1413" t="s">
        <v>952</v>
      </c>
      <c r="H1413" s="7">
        <v>0</v>
      </c>
      <c r="I1413" s="7">
        <v>4.8976313288962403E-2</v>
      </c>
      <c r="J1413" s="7">
        <v>0.414337485599448</v>
      </c>
      <c r="K1413" s="7">
        <v>0</v>
      </c>
      <c r="L1413" s="9">
        <v>0.29335475764838898</v>
      </c>
    </row>
    <row r="1414" spans="1:13">
      <c r="A1414" t="s">
        <v>224</v>
      </c>
      <c r="B1414" t="s">
        <v>225</v>
      </c>
      <c r="C1414" t="s">
        <v>226</v>
      </c>
      <c r="D1414" t="s">
        <v>73</v>
      </c>
      <c r="E1414" t="s">
        <v>21</v>
      </c>
      <c r="F1414" t="s">
        <v>4</v>
      </c>
      <c r="G1414" t="s">
        <v>953</v>
      </c>
      <c r="H1414" s="7">
        <v>1.9764234119610501E-2</v>
      </c>
      <c r="I1414" s="7">
        <v>4.8976313288962403E-2</v>
      </c>
      <c r="J1414" s="7">
        <v>0.414337485599448</v>
      </c>
      <c r="K1414" s="7">
        <v>4.7700811069547197E-2</v>
      </c>
      <c r="L1414" s="9">
        <v>0.29335475764838898</v>
      </c>
    </row>
    <row r="1415" spans="1:13">
      <c r="A1415" t="s">
        <v>224</v>
      </c>
      <c r="B1415" t="s">
        <v>225</v>
      </c>
      <c r="C1415" t="s">
        <v>226</v>
      </c>
      <c r="D1415" t="s">
        <v>73</v>
      </c>
      <c r="E1415" t="s">
        <v>21</v>
      </c>
      <c r="F1415" t="s">
        <v>4</v>
      </c>
      <c r="G1415" t="s">
        <v>954</v>
      </c>
      <c r="H1415" s="7">
        <v>0</v>
      </c>
      <c r="I1415" s="7">
        <v>4.8976313288962403E-2</v>
      </c>
      <c r="J1415" s="7">
        <v>0.414337485599448</v>
      </c>
      <c r="K1415" s="7">
        <v>0</v>
      </c>
      <c r="L1415" s="9">
        <v>0.29335475764838898</v>
      </c>
    </row>
    <row r="1416" spans="1:13">
      <c r="A1416" t="s">
        <v>224</v>
      </c>
      <c r="B1416" t="s">
        <v>225</v>
      </c>
      <c r="C1416" t="s">
        <v>226</v>
      </c>
      <c r="D1416" t="s">
        <v>73</v>
      </c>
      <c r="E1416" t="s">
        <v>21</v>
      </c>
      <c r="F1416" t="s">
        <v>5</v>
      </c>
      <c r="G1416" t="s">
        <v>955</v>
      </c>
      <c r="H1416" s="7">
        <v>2.5470759499742299E-2</v>
      </c>
      <c r="I1416" s="7">
        <v>0.180880703909228</v>
      </c>
      <c r="J1416" s="7">
        <v>0.414337485599448</v>
      </c>
      <c r="K1416" s="7">
        <v>6.1473461574185498E-2</v>
      </c>
      <c r="L1416" s="9">
        <v>0.29335475764838898</v>
      </c>
    </row>
    <row r="1417" spans="1:13">
      <c r="A1417" t="s">
        <v>224</v>
      </c>
      <c r="B1417" t="s">
        <v>225</v>
      </c>
      <c r="C1417" t="s">
        <v>226</v>
      </c>
      <c r="D1417" t="s">
        <v>73</v>
      </c>
      <c r="E1417" t="s">
        <v>21</v>
      </c>
      <c r="F1417" t="s">
        <v>5</v>
      </c>
      <c r="G1417" t="s">
        <v>956</v>
      </c>
      <c r="H1417" s="7">
        <v>3.38472364770281E-2</v>
      </c>
      <c r="I1417" s="7">
        <v>0.180880703909228</v>
      </c>
      <c r="J1417" s="7">
        <v>0.414337485599448</v>
      </c>
      <c r="K1417" s="7">
        <v>8.16900175663786E-2</v>
      </c>
      <c r="L1417" s="9">
        <v>0.29335475764838898</v>
      </c>
    </row>
    <row r="1418" spans="1:13">
      <c r="A1418" t="s">
        <v>224</v>
      </c>
      <c r="B1418" t="s">
        <v>225</v>
      </c>
      <c r="C1418" t="s">
        <v>226</v>
      </c>
      <c r="D1418" t="s">
        <v>73</v>
      </c>
      <c r="E1418" t="s">
        <v>21</v>
      </c>
      <c r="F1418" t="s">
        <v>5</v>
      </c>
      <c r="G1418" t="s">
        <v>957</v>
      </c>
      <c r="H1418" s="7">
        <v>9.0838900437669803E-2</v>
      </c>
      <c r="I1418" s="7">
        <v>0.180880703909228</v>
      </c>
      <c r="J1418" s="7">
        <v>0.414337485599448</v>
      </c>
      <c r="K1418" s="7">
        <v>0.219238914157736</v>
      </c>
      <c r="L1418" s="9">
        <v>0.29335475764838898</v>
      </c>
      <c r="M1418" t="s">
        <v>961</v>
      </c>
    </row>
    <row r="1419" spans="1:13">
      <c r="A1419" t="s">
        <v>224</v>
      </c>
      <c r="B1419" t="s">
        <v>225</v>
      </c>
      <c r="C1419" t="s">
        <v>226</v>
      </c>
      <c r="D1419" t="s">
        <v>73</v>
      </c>
      <c r="E1419" t="s">
        <v>21</v>
      </c>
      <c r="F1419" t="s">
        <v>5</v>
      </c>
      <c r="G1419" t="s">
        <v>958</v>
      </c>
      <c r="H1419" s="7">
        <v>0</v>
      </c>
      <c r="I1419" s="7">
        <v>0.180880703909228</v>
      </c>
      <c r="J1419" s="7">
        <v>0.414337485599448</v>
      </c>
      <c r="K1419" s="7">
        <v>0</v>
      </c>
      <c r="L1419" s="9">
        <v>0.29335475764838898</v>
      </c>
    </row>
    <row r="1420" spans="1:13">
      <c r="A1420" t="s">
        <v>224</v>
      </c>
      <c r="B1420" t="s">
        <v>225</v>
      </c>
      <c r="C1420" t="s">
        <v>226</v>
      </c>
      <c r="D1420" t="s">
        <v>73</v>
      </c>
      <c r="E1420" t="s">
        <v>21</v>
      </c>
      <c r="F1420" t="s">
        <v>5</v>
      </c>
      <c r="G1420" t="s">
        <v>959</v>
      </c>
      <c r="H1420" s="7">
        <v>3.0708972234999E-2</v>
      </c>
      <c r="I1420" s="7">
        <v>0.180880703909228</v>
      </c>
      <c r="J1420" s="7">
        <v>0.414337485599448</v>
      </c>
      <c r="K1420" s="7">
        <v>7.41158434906522E-2</v>
      </c>
      <c r="L1420" s="9">
        <v>0.29335475764838898</v>
      </c>
      <c r="M1420" t="s">
        <v>961</v>
      </c>
    </row>
    <row r="1421" spans="1:13">
      <c r="A1421" t="s">
        <v>224</v>
      </c>
      <c r="B1421" t="s">
        <v>225</v>
      </c>
      <c r="C1421" t="s">
        <v>226</v>
      </c>
      <c r="D1421" t="s">
        <v>73</v>
      </c>
      <c r="E1421" t="s">
        <v>21</v>
      </c>
      <c r="F1421" t="s">
        <v>5</v>
      </c>
      <c r="G1421" t="s">
        <v>960</v>
      </c>
      <c r="H1421" s="7">
        <v>1.4835259788367701E-5</v>
      </c>
      <c r="I1421" s="7">
        <v>0.180880703909228</v>
      </c>
      <c r="J1421" s="7">
        <v>0.414337485599448</v>
      </c>
      <c r="K1421" s="7">
        <v>3.58047734129211E-5</v>
      </c>
      <c r="L1421" s="9">
        <v>0.29335475764838898</v>
      </c>
    </row>
    <row r="1422" spans="1:13">
      <c r="A1422" t="s">
        <v>227</v>
      </c>
      <c r="B1422" t="s">
        <v>228</v>
      </c>
      <c r="C1422" t="s">
        <v>229</v>
      </c>
      <c r="D1422" t="s">
        <v>73</v>
      </c>
      <c r="E1422" t="s">
        <v>21</v>
      </c>
      <c r="F1422" t="s">
        <v>2</v>
      </c>
      <c r="G1422" t="s">
        <v>941</v>
      </c>
      <c r="H1422" s="7">
        <v>1.30780856678417E-4</v>
      </c>
      <c r="I1422" s="7">
        <v>3.7854097078324302E-2</v>
      </c>
      <c r="J1422" s="7">
        <v>0.32465093407554102</v>
      </c>
      <c r="K1422" s="7">
        <v>4.0283530078489302E-4</v>
      </c>
      <c r="L1422" s="9">
        <v>0</v>
      </c>
    </row>
    <row r="1423" spans="1:13">
      <c r="A1423" t="s">
        <v>227</v>
      </c>
      <c r="B1423" t="s">
        <v>228</v>
      </c>
      <c r="C1423" t="s">
        <v>229</v>
      </c>
      <c r="D1423" t="s">
        <v>73</v>
      </c>
      <c r="E1423" t="s">
        <v>21</v>
      </c>
      <c r="F1423" t="s">
        <v>2</v>
      </c>
      <c r="G1423" t="s">
        <v>942</v>
      </c>
      <c r="H1423" s="7">
        <v>0</v>
      </c>
      <c r="I1423" s="7">
        <v>3.7854097078324302E-2</v>
      </c>
      <c r="J1423" s="7">
        <v>0.32465093407554102</v>
      </c>
      <c r="K1423" s="7">
        <v>0</v>
      </c>
      <c r="L1423" s="9">
        <v>0</v>
      </c>
    </row>
    <row r="1424" spans="1:13">
      <c r="A1424" t="s">
        <v>227</v>
      </c>
      <c r="B1424" t="s">
        <v>228</v>
      </c>
      <c r="C1424" t="s">
        <v>229</v>
      </c>
      <c r="D1424" t="s">
        <v>73</v>
      </c>
      <c r="E1424" t="s">
        <v>21</v>
      </c>
      <c r="F1424" t="s">
        <v>2</v>
      </c>
      <c r="G1424" t="s">
        <v>943</v>
      </c>
      <c r="H1424" s="7">
        <v>7.2914441773542604E-4</v>
      </c>
      <c r="I1424" s="7">
        <v>3.7854097078324302E-2</v>
      </c>
      <c r="J1424" s="7">
        <v>0.32465093407554102</v>
      </c>
      <c r="K1424" s="7">
        <v>2.24593352799585E-3</v>
      </c>
      <c r="L1424" s="9">
        <v>0</v>
      </c>
    </row>
    <row r="1425" spans="1:12">
      <c r="A1425" t="s">
        <v>227</v>
      </c>
      <c r="B1425" t="s">
        <v>228</v>
      </c>
      <c r="C1425" t="s">
        <v>229</v>
      </c>
      <c r="D1425" t="s">
        <v>73</v>
      </c>
      <c r="E1425" t="s">
        <v>21</v>
      </c>
      <c r="F1425" t="s">
        <v>2</v>
      </c>
      <c r="G1425" t="s">
        <v>944</v>
      </c>
      <c r="H1425" s="7">
        <v>5.0535057109973198E-3</v>
      </c>
      <c r="I1425" s="7">
        <v>3.7854097078324302E-2</v>
      </c>
      <c r="J1425" s="7">
        <v>0.32465093407554102</v>
      </c>
      <c r="K1425" s="7">
        <v>1.5565966952744001E-2</v>
      </c>
      <c r="L1425" s="9">
        <v>0</v>
      </c>
    </row>
    <row r="1426" spans="1:12">
      <c r="A1426" t="s">
        <v>227</v>
      </c>
      <c r="B1426" t="s">
        <v>228</v>
      </c>
      <c r="C1426" t="s">
        <v>229</v>
      </c>
      <c r="D1426" t="s">
        <v>73</v>
      </c>
      <c r="E1426" t="s">
        <v>21</v>
      </c>
      <c r="F1426" t="s">
        <v>2</v>
      </c>
      <c r="G1426" t="s">
        <v>945</v>
      </c>
      <c r="H1426" s="7">
        <v>3.19406660929131E-2</v>
      </c>
      <c r="I1426" s="7">
        <v>3.7854097078324302E-2</v>
      </c>
      <c r="J1426" s="7">
        <v>0.32465093407554102</v>
      </c>
      <c r="K1426" s="7">
        <v>9.8384642520329302E-2</v>
      </c>
      <c r="L1426" s="9">
        <v>0</v>
      </c>
    </row>
    <row r="1427" spans="1:12">
      <c r="A1427" t="s">
        <v>227</v>
      </c>
      <c r="B1427" t="s">
        <v>228</v>
      </c>
      <c r="C1427" t="s">
        <v>229</v>
      </c>
      <c r="D1427" t="s">
        <v>73</v>
      </c>
      <c r="E1427" t="s">
        <v>21</v>
      </c>
      <c r="F1427" t="s">
        <v>3</v>
      </c>
      <c r="G1427" t="s">
        <v>946</v>
      </c>
      <c r="H1427" s="7">
        <v>3.3045772719393803E-2</v>
      </c>
      <c r="I1427" s="7">
        <v>0.151977512614074</v>
      </c>
      <c r="J1427" s="7">
        <v>0.32465093407554102</v>
      </c>
      <c r="K1427" s="7">
        <v>0.10178862664755101</v>
      </c>
      <c r="L1427" s="9">
        <v>0</v>
      </c>
    </row>
    <row r="1428" spans="1:12">
      <c r="A1428" t="s">
        <v>227</v>
      </c>
      <c r="B1428" t="s">
        <v>228</v>
      </c>
      <c r="C1428" t="s">
        <v>229</v>
      </c>
      <c r="D1428" t="s">
        <v>73</v>
      </c>
      <c r="E1428" t="s">
        <v>21</v>
      </c>
      <c r="F1428" t="s">
        <v>3</v>
      </c>
      <c r="G1428" t="s">
        <v>947</v>
      </c>
      <c r="H1428" s="7">
        <v>2.8582279528774901E-2</v>
      </c>
      <c r="I1428" s="7">
        <v>0.151977512614074</v>
      </c>
      <c r="J1428" s="7">
        <v>0.32465093407554102</v>
      </c>
      <c r="K1428" s="7">
        <v>8.8040034784327204E-2</v>
      </c>
      <c r="L1428" s="9">
        <v>0</v>
      </c>
    </row>
    <row r="1429" spans="1:12">
      <c r="A1429" t="s">
        <v>227</v>
      </c>
      <c r="B1429" t="s">
        <v>228</v>
      </c>
      <c r="C1429" t="s">
        <v>229</v>
      </c>
      <c r="D1429" t="s">
        <v>73</v>
      </c>
      <c r="E1429" t="s">
        <v>21</v>
      </c>
      <c r="F1429" t="s">
        <v>3</v>
      </c>
      <c r="G1429" t="s">
        <v>948</v>
      </c>
      <c r="H1429" s="7">
        <v>6.1996722538943803E-2</v>
      </c>
      <c r="I1429" s="7">
        <v>0.151977512614074</v>
      </c>
      <c r="J1429" s="7">
        <v>0.32465093407554102</v>
      </c>
      <c r="K1429" s="7">
        <v>0.19096425123643199</v>
      </c>
      <c r="L1429" s="9">
        <v>0</v>
      </c>
    </row>
    <row r="1430" spans="1:12">
      <c r="A1430" t="s">
        <v>227</v>
      </c>
      <c r="B1430" t="s">
        <v>228</v>
      </c>
      <c r="C1430" t="s">
        <v>229</v>
      </c>
      <c r="D1430" t="s">
        <v>73</v>
      </c>
      <c r="E1430" t="s">
        <v>21</v>
      </c>
      <c r="F1430" t="s">
        <v>3</v>
      </c>
      <c r="G1430" t="s">
        <v>949</v>
      </c>
      <c r="H1430" s="7">
        <v>2.8352737826961301E-2</v>
      </c>
      <c r="I1430" s="7">
        <v>0.151977512614074</v>
      </c>
      <c r="J1430" s="7">
        <v>0.32465093407554102</v>
      </c>
      <c r="K1430" s="7">
        <v>8.7332993227624903E-2</v>
      </c>
      <c r="L1430" s="9">
        <v>0</v>
      </c>
    </row>
    <row r="1431" spans="1:12">
      <c r="A1431" t="s">
        <v>227</v>
      </c>
      <c r="B1431" t="s">
        <v>228</v>
      </c>
      <c r="C1431" t="s">
        <v>229</v>
      </c>
      <c r="D1431" t="s">
        <v>73</v>
      </c>
      <c r="E1431" t="s">
        <v>21</v>
      </c>
      <c r="F1431" t="s">
        <v>4</v>
      </c>
      <c r="G1431" t="s">
        <v>950</v>
      </c>
      <c r="H1431" s="7">
        <v>1.1181664085205901E-2</v>
      </c>
      <c r="I1431" s="7">
        <v>6.6473915386428606E-2</v>
      </c>
      <c r="J1431" s="7">
        <v>0.32465093407554102</v>
      </c>
      <c r="K1431" s="7">
        <v>3.44421127789028E-2</v>
      </c>
      <c r="L1431" s="9">
        <v>0</v>
      </c>
    </row>
    <row r="1432" spans="1:12">
      <c r="A1432" t="s">
        <v>227</v>
      </c>
      <c r="B1432" t="s">
        <v>228</v>
      </c>
      <c r="C1432" t="s">
        <v>229</v>
      </c>
      <c r="D1432" t="s">
        <v>73</v>
      </c>
      <c r="E1432" t="s">
        <v>21</v>
      </c>
      <c r="F1432" t="s">
        <v>4</v>
      </c>
      <c r="G1432" t="s">
        <v>951</v>
      </c>
      <c r="H1432" s="7">
        <v>2.8770636577588899E-2</v>
      </c>
      <c r="I1432" s="7">
        <v>6.6473915386428606E-2</v>
      </c>
      <c r="J1432" s="7">
        <v>0.32465093407554102</v>
      </c>
      <c r="K1432" s="7">
        <v>8.8620218079811394E-2</v>
      </c>
      <c r="L1432" s="9">
        <v>0</v>
      </c>
    </row>
    <row r="1433" spans="1:12">
      <c r="A1433" t="s">
        <v>227</v>
      </c>
      <c r="B1433" t="s">
        <v>228</v>
      </c>
      <c r="C1433" t="s">
        <v>229</v>
      </c>
      <c r="D1433" t="s">
        <v>73</v>
      </c>
      <c r="E1433" t="s">
        <v>21</v>
      </c>
      <c r="F1433" t="s">
        <v>4</v>
      </c>
      <c r="G1433" t="s">
        <v>952</v>
      </c>
      <c r="H1433" s="7">
        <v>0</v>
      </c>
      <c r="I1433" s="7">
        <v>6.6473915386428606E-2</v>
      </c>
      <c r="J1433" s="7">
        <v>0.32465093407554102</v>
      </c>
      <c r="K1433" s="7">
        <v>0</v>
      </c>
      <c r="L1433" s="9">
        <v>0</v>
      </c>
    </row>
    <row r="1434" spans="1:12">
      <c r="A1434" t="s">
        <v>227</v>
      </c>
      <c r="B1434" t="s">
        <v>228</v>
      </c>
      <c r="C1434" t="s">
        <v>229</v>
      </c>
      <c r="D1434" t="s">
        <v>73</v>
      </c>
      <c r="E1434" t="s">
        <v>21</v>
      </c>
      <c r="F1434" t="s">
        <v>4</v>
      </c>
      <c r="G1434" t="s">
        <v>953</v>
      </c>
      <c r="H1434" s="7">
        <v>2.6521614723633801E-2</v>
      </c>
      <c r="I1434" s="7">
        <v>6.6473915386428606E-2</v>
      </c>
      <c r="J1434" s="7">
        <v>0.32465093407554102</v>
      </c>
      <c r="K1434" s="7">
        <v>8.16927103541389E-2</v>
      </c>
      <c r="L1434" s="9">
        <v>0</v>
      </c>
    </row>
    <row r="1435" spans="1:12">
      <c r="A1435" t="s">
        <v>227</v>
      </c>
      <c r="B1435" t="s">
        <v>228</v>
      </c>
      <c r="C1435" t="s">
        <v>229</v>
      </c>
      <c r="D1435" t="s">
        <v>73</v>
      </c>
      <c r="E1435" t="s">
        <v>21</v>
      </c>
      <c r="F1435" t="s">
        <v>4</v>
      </c>
      <c r="G1435" t="s">
        <v>954</v>
      </c>
      <c r="H1435" s="7">
        <v>0</v>
      </c>
      <c r="I1435" s="7">
        <v>6.6473915386428606E-2</v>
      </c>
      <c r="J1435" s="7">
        <v>0.32465093407554102</v>
      </c>
      <c r="K1435" s="7">
        <v>0</v>
      </c>
      <c r="L1435" s="9">
        <v>0</v>
      </c>
    </row>
    <row r="1436" spans="1:12">
      <c r="A1436" t="s">
        <v>227</v>
      </c>
      <c r="B1436" t="s">
        <v>228</v>
      </c>
      <c r="C1436" t="s">
        <v>229</v>
      </c>
      <c r="D1436" t="s">
        <v>73</v>
      </c>
      <c r="E1436" t="s">
        <v>21</v>
      </c>
      <c r="F1436" t="s">
        <v>5</v>
      </c>
      <c r="G1436" t="s">
        <v>955</v>
      </c>
      <c r="H1436" s="7">
        <v>2.5470759499742299E-2</v>
      </c>
      <c r="I1436" s="7">
        <v>6.8345408996714097E-2</v>
      </c>
      <c r="J1436" s="7">
        <v>0.32465093407554102</v>
      </c>
      <c r="K1436" s="7">
        <v>7.8455833100469899E-2</v>
      </c>
      <c r="L1436" s="9">
        <v>0</v>
      </c>
    </row>
    <row r="1437" spans="1:12">
      <c r="A1437" t="s">
        <v>227</v>
      </c>
      <c r="B1437" t="s">
        <v>228</v>
      </c>
      <c r="C1437" t="s">
        <v>229</v>
      </c>
      <c r="D1437" t="s">
        <v>73</v>
      </c>
      <c r="E1437" t="s">
        <v>21</v>
      </c>
      <c r="F1437" t="s">
        <v>5</v>
      </c>
      <c r="G1437" t="s">
        <v>956</v>
      </c>
      <c r="H1437" s="7">
        <v>4.2859814237183498E-2</v>
      </c>
      <c r="I1437" s="7">
        <v>6.8345408996714097E-2</v>
      </c>
      <c r="J1437" s="7">
        <v>0.32465093407554102</v>
      </c>
      <c r="K1437" s="7">
        <v>0.132018145455915</v>
      </c>
      <c r="L1437" s="9">
        <v>0</v>
      </c>
    </row>
    <row r="1438" spans="1:12">
      <c r="A1438" t="s">
        <v>227</v>
      </c>
      <c r="B1438" t="s">
        <v>228</v>
      </c>
      <c r="C1438" t="s">
        <v>229</v>
      </c>
      <c r="D1438" t="s">
        <v>73</v>
      </c>
      <c r="E1438" t="s">
        <v>21</v>
      </c>
      <c r="F1438" t="s">
        <v>5</v>
      </c>
      <c r="G1438" t="s">
        <v>957</v>
      </c>
      <c r="H1438" s="7">
        <v>0</v>
      </c>
      <c r="I1438" s="7">
        <v>6.8345408996714097E-2</v>
      </c>
      <c r="J1438" s="7">
        <v>0.32465093407554102</v>
      </c>
      <c r="K1438" s="7">
        <v>0</v>
      </c>
      <c r="L1438" s="9">
        <v>0</v>
      </c>
    </row>
    <row r="1439" spans="1:12">
      <c r="A1439" t="s">
        <v>227</v>
      </c>
      <c r="B1439" t="s">
        <v>228</v>
      </c>
      <c r="C1439" t="s">
        <v>229</v>
      </c>
      <c r="D1439" t="s">
        <v>73</v>
      </c>
      <c r="E1439" t="s">
        <v>21</v>
      </c>
      <c r="F1439" t="s">
        <v>5</v>
      </c>
      <c r="G1439" t="s">
        <v>958</v>
      </c>
      <c r="H1439" s="7">
        <v>0</v>
      </c>
      <c r="I1439" s="7">
        <v>6.8345408996714097E-2</v>
      </c>
      <c r="J1439" s="7">
        <v>0.32465093407554102</v>
      </c>
      <c r="K1439" s="7">
        <v>0</v>
      </c>
      <c r="L1439" s="9">
        <v>0</v>
      </c>
    </row>
    <row r="1440" spans="1:12">
      <c r="A1440" t="s">
        <v>227</v>
      </c>
      <c r="B1440" t="s">
        <v>228</v>
      </c>
      <c r="C1440" t="s">
        <v>229</v>
      </c>
      <c r="D1440" t="s">
        <v>73</v>
      </c>
      <c r="E1440" t="s">
        <v>21</v>
      </c>
      <c r="F1440" t="s">
        <v>5</v>
      </c>
      <c r="G1440" t="s">
        <v>959</v>
      </c>
      <c r="H1440" s="7">
        <v>0</v>
      </c>
      <c r="I1440" s="7">
        <v>6.8345408996714097E-2</v>
      </c>
      <c r="J1440" s="7">
        <v>0.32465093407554102</v>
      </c>
      <c r="K1440" s="7">
        <v>0</v>
      </c>
      <c r="L1440" s="9">
        <v>0</v>
      </c>
    </row>
    <row r="1441" spans="1:13">
      <c r="A1441" t="s">
        <v>227</v>
      </c>
      <c r="B1441" t="s">
        <v>228</v>
      </c>
      <c r="C1441" t="s">
        <v>229</v>
      </c>
      <c r="D1441" t="s">
        <v>73</v>
      </c>
      <c r="E1441" t="s">
        <v>21</v>
      </c>
      <c r="F1441" t="s">
        <v>5</v>
      </c>
      <c r="G1441" t="s">
        <v>960</v>
      </c>
      <c r="H1441" s="7">
        <v>1.4835259788367701E-5</v>
      </c>
      <c r="I1441" s="7">
        <v>6.8345408996714097E-2</v>
      </c>
      <c r="J1441" s="7">
        <v>0.32465093407554102</v>
      </c>
      <c r="K1441" s="7">
        <v>4.56960329734205E-5</v>
      </c>
      <c r="L1441" s="9">
        <v>0</v>
      </c>
    </row>
    <row r="1442" spans="1:13">
      <c r="A1442" t="s">
        <v>230</v>
      </c>
      <c r="B1442" t="s">
        <v>231</v>
      </c>
      <c r="C1442" t="s">
        <v>56</v>
      </c>
      <c r="D1442" t="s">
        <v>173</v>
      </c>
      <c r="E1442" t="s">
        <v>16</v>
      </c>
      <c r="F1442" t="s">
        <v>2</v>
      </c>
      <c r="G1442" t="s">
        <v>941</v>
      </c>
      <c r="H1442" s="7">
        <v>3.42645844497452E-2</v>
      </c>
      <c r="I1442" s="7">
        <v>0.17372445211322601</v>
      </c>
      <c r="J1442" s="7">
        <v>0.51697732721969003</v>
      </c>
      <c r="K1442" s="7">
        <v>6.6278698592103794E-2</v>
      </c>
      <c r="L1442" s="9">
        <v>0.31560154808549801</v>
      </c>
    </row>
    <row r="1443" spans="1:13">
      <c r="A1443" t="s">
        <v>230</v>
      </c>
      <c r="B1443" t="s">
        <v>231</v>
      </c>
      <c r="C1443" t="s">
        <v>56</v>
      </c>
      <c r="D1443" t="s">
        <v>173</v>
      </c>
      <c r="E1443" t="s">
        <v>16</v>
      </c>
      <c r="F1443" t="s">
        <v>2</v>
      </c>
      <c r="G1443" t="s">
        <v>942</v>
      </c>
      <c r="H1443" s="7">
        <v>6.6326576314198901E-2</v>
      </c>
      <c r="I1443" s="7">
        <v>0.17372445211322601</v>
      </c>
      <c r="J1443" s="7">
        <v>0.51697732721969003</v>
      </c>
      <c r="K1443" s="7">
        <v>0.12829687652049299</v>
      </c>
      <c r="L1443" s="9">
        <v>0.31560154808549801</v>
      </c>
      <c r="M1443" t="s">
        <v>961</v>
      </c>
    </row>
    <row r="1444" spans="1:13">
      <c r="A1444" t="s">
        <v>230</v>
      </c>
      <c r="B1444" t="s">
        <v>231</v>
      </c>
      <c r="C1444" t="s">
        <v>56</v>
      </c>
      <c r="D1444" t="s">
        <v>173</v>
      </c>
      <c r="E1444" t="s">
        <v>16</v>
      </c>
      <c r="F1444" t="s">
        <v>2</v>
      </c>
      <c r="G1444" t="s">
        <v>943</v>
      </c>
      <c r="H1444" s="7">
        <v>3.02180779330928E-2</v>
      </c>
      <c r="I1444" s="7">
        <v>0.17372445211322601</v>
      </c>
      <c r="J1444" s="7">
        <v>0.51697732721969003</v>
      </c>
      <c r="K1444" s="7">
        <v>5.84514568474521E-2</v>
      </c>
      <c r="L1444" s="9">
        <v>0.31560154808549801</v>
      </c>
    </row>
    <row r="1445" spans="1:13">
      <c r="A1445" t="s">
        <v>230</v>
      </c>
      <c r="B1445" t="s">
        <v>231</v>
      </c>
      <c r="C1445" t="s">
        <v>56</v>
      </c>
      <c r="D1445" t="s">
        <v>173</v>
      </c>
      <c r="E1445" t="s">
        <v>16</v>
      </c>
      <c r="F1445" t="s">
        <v>2</v>
      </c>
      <c r="G1445" t="s">
        <v>944</v>
      </c>
      <c r="H1445" s="7">
        <v>4.2618783426462199E-2</v>
      </c>
      <c r="I1445" s="7">
        <v>0.17372445211322601</v>
      </c>
      <c r="J1445" s="7">
        <v>0.51697732721969003</v>
      </c>
      <c r="K1445" s="7">
        <v>8.2438399485846997E-2</v>
      </c>
      <c r="L1445" s="9">
        <v>0.31560154808549801</v>
      </c>
    </row>
    <row r="1446" spans="1:13">
      <c r="A1446" t="s">
        <v>230</v>
      </c>
      <c r="B1446" t="s">
        <v>231</v>
      </c>
      <c r="C1446" t="s">
        <v>56</v>
      </c>
      <c r="D1446" t="s">
        <v>173</v>
      </c>
      <c r="E1446" t="s">
        <v>16</v>
      </c>
      <c r="F1446" t="s">
        <v>2</v>
      </c>
      <c r="G1446" t="s">
        <v>945</v>
      </c>
      <c r="H1446" s="7">
        <v>2.9642998972673602E-4</v>
      </c>
      <c r="I1446" s="7">
        <v>0.17372445211322601</v>
      </c>
      <c r="J1446" s="7">
        <v>0.51697732721969003</v>
      </c>
      <c r="K1446" s="7">
        <v>5.7339069649522197E-4</v>
      </c>
      <c r="L1446" s="9">
        <v>0.31560154808549801</v>
      </c>
    </row>
    <row r="1447" spans="1:13">
      <c r="A1447" t="s">
        <v>230</v>
      </c>
      <c r="B1447" t="s">
        <v>231</v>
      </c>
      <c r="C1447" t="s">
        <v>56</v>
      </c>
      <c r="D1447" t="s">
        <v>173</v>
      </c>
      <c r="E1447" t="s">
        <v>16</v>
      </c>
      <c r="F1447" t="s">
        <v>3</v>
      </c>
      <c r="G1447" t="s">
        <v>946</v>
      </c>
      <c r="H1447" s="7">
        <v>7.1587881489118196E-3</v>
      </c>
      <c r="I1447" s="7">
        <v>0.13155066694229001</v>
      </c>
      <c r="J1447" s="7">
        <v>0.51697732721969003</v>
      </c>
      <c r="K1447" s="7">
        <v>1.38473928584293E-2</v>
      </c>
      <c r="L1447" s="9">
        <v>0.31560154808549801</v>
      </c>
    </row>
    <row r="1448" spans="1:13">
      <c r="A1448" t="s">
        <v>230</v>
      </c>
      <c r="B1448" t="s">
        <v>231</v>
      </c>
      <c r="C1448" t="s">
        <v>56</v>
      </c>
      <c r="D1448" t="s">
        <v>173</v>
      </c>
      <c r="E1448" t="s">
        <v>16</v>
      </c>
      <c r="F1448" t="s">
        <v>3</v>
      </c>
      <c r="G1448" t="s">
        <v>947</v>
      </c>
      <c r="H1448" s="7">
        <v>9.3652575477262603E-3</v>
      </c>
      <c r="I1448" s="7">
        <v>0.13155066694229001</v>
      </c>
      <c r="J1448" s="7">
        <v>0.51697732721969003</v>
      </c>
      <c r="K1448" s="7">
        <v>1.8115412523200401E-2</v>
      </c>
      <c r="L1448" s="9">
        <v>0.31560154808549801</v>
      </c>
    </row>
    <row r="1449" spans="1:13">
      <c r="A1449" t="s">
        <v>230</v>
      </c>
      <c r="B1449" t="s">
        <v>231</v>
      </c>
      <c r="C1449" t="s">
        <v>56</v>
      </c>
      <c r="D1449" t="s">
        <v>173</v>
      </c>
      <c r="E1449" t="s">
        <v>16</v>
      </c>
      <c r="F1449" t="s">
        <v>3</v>
      </c>
      <c r="G1449" t="s">
        <v>948</v>
      </c>
      <c r="H1449" s="7">
        <v>0.10861350197526801</v>
      </c>
      <c r="I1449" s="7">
        <v>0.13155066694229001</v>
      </c>
      <c r="J1449" s="7">
        <v>0.51697732721969003</v>
      </c>
      <c r="K1449" s="7">
        <v>0.21009335662628101</v>
      </c>
      <c r="L1449" s="9">
        <v>0.31560154808549801</v>
      </c>
    </row>
    <row r="1450" spans="1:13">
      <c r="A1450" t="s">
        <v>230</v>
      </c>
      <c r="B1450" t="s">
        <v>231</v>
      </c>
      <c r="C1450" t="s">
        <v>56</v>
      </c>
      <c r="D1450" t="s">
        <v>173</v>
      </c>
      <c r="E1450" t="s">
        <v>16</v>
      </c>
      <c r="F1450" t="s">
        <v>3</v>
      </c>
      <c r="G1450" t="s">
        <v>949</v>
      </c>
      <c r="H1450" s="7">
        <v>6.4131192703840998E-3</v>
      </c>
      <c r="I1450" s="7">
        <v>0.13155066694229001</v>
      </c>
      <c r="J1450" s="7">
        <v>0.51697732721969003</v>
      </c>
      <c r="K1450" s="7">
        <v>1.24050300326978E-2</v>
      </c>
      <c r="L1450" s="9">
        <v>0.31560154808549801</v>
      </c>
    </row>
    <row r="1451" spans="1:13">
      <c r="A1451" t="s">
        <v>230</v>
      </c>
      <c r="B1451" t="s">
        <v>231</v>
      </c>
      <c r="C1451" t="s">
        <v>56</v>
      </c>
      <c r="D1451" t="s">
        <v>173</v>
      </c>
      <c r="E1451" t="s">
        <v>16</v>
      </c>
      <c r="F1451" t="s">
        <v>4</v>
      </c>
      <c r="G1451" t="s">
        <v>950</v>
      </c>
      <c r="H1451" s="7">
        <v>1.10924147709568E-2</v>
      </c>
      <c r="I1451" s="7">
        <v>0.14080058924514499</v>
      </c>
      <c r="J1451" s="7">
        <v>0.51697732721969003</v>
      </c>
      <c r="K1451" s="7">
        <v>2.1456288674422098E-2</v>
      </c>
      <c r="L1451" s="9">
        <v>0.31560154808549801</v>
      </c>
    </row>
    <row r="1452" spans="1:13">
      <c r="A1452" t="s">
        <v>230</v>
      </c>
      <c r="B1452" t="s">
        <v>231</v>
      </c>
      <c r="C1452" t="s">
        <v>56</v>
      </c>
      <c r="D1452" t="s">
        <v>173</v>
      </c>
      <c r="E1452" t="s">
        <v>16</v>
      </c>
      <c r="F1452" t="s">
        <v>4</v>
      </c>
      <c r="G1452" t="s">
        <v>951</v>
      </c>
      <c r="H1452" s="7">
        <v>4.0955330602967799E-2</v>
      </c>
      <c r="I1452" s="7">
        <v>0.14080058924514499</v>
      </c>
      <c r="J1452" s="7">
        <v>0.51697732721969003</v>
      </c>
      <c r="K1452" s="7">
        <v>7.9220748080435194E-2</v>
      </c>
      <c r="L1452" s="9">
        <v>0.31560154808549801</v>
      </c>
    </row>
    <row r="1453" spans="1:13">
      <c r="A1453" t="s">
        <v>230</v>
      </c>
      <c r="B1453" t="s">
        <v>231</v>
      </c>
      <c r="C1453" t="s">
        <v>56</v>
      </c>
      <c r="D1453" t="s">
        <v>173</v>
      </c>
      <c r="E1453" t="s">
        <v>16</v>
      </c>
      <c r="F1453" t="s">
        <v>4</v>
      </c>
      <c r="G1453" t="s">
        <v>952</v>
      </c>
      <c r="H1453" s="7">
        <v>3.1323251112866997E-2</v>
      </c>
      <c r="I1453" s="7">
        <v>0.14080058924514499</v>
      </c>
      <c r="J1453" s="7">
        <v>0.51697732721969003</v>
      </c>
      <c r="K1453" s="7">
        <v>6.0589216322742397E-2</v>
      </c>
      <c r="L1453" s="9">
        <v>0.31560154808549801</v>
      </c>
      <c r="M1453" t="s">
        <v>961</v>
      </c>
    </row>
    <row r="1454" spans="1:13">
      <c r="A1454" t="s">
        <v>230</v>
      </c>
      <c r="B1454" t="s">
        <v>231</v>
      </c>
      <c r="C1454" t="s">
        <v>56</v>
      </c>
      <c r="D1454" t="s">
        <v>173</v>
      </c>
      <c r="E1454" t="s">
        <v>16</v>
      </c>
      <c r="F1454" t="s">
        <v>4</v>
      </c>
      <c r="G1454" t="s">
        <v>953</v>
      </c>
      <c r="H1454" s="7">
        <v>2.6654112382536201E-2</v>
      </c>
      <c r="I1454" s="7">
        <v>0.14080058924514499</v>
      </c>
      <c r="J1454" s="7">
        <v>0.51697732721969003</v>
      </c>
      <c r="K1454" s="7">
        <v>5.15576041330136E-2</v>
      </c>
      <c r="L1454" s="9">
        <v>0.31560154808549801</v>
      </c>
    </row>
    <row r="1455" spans="1:13">
      <c r="A1455" t="s">
        <v>230</v>
      </c>
      <c r="B1455" t="s">
        <v>231</v>
      </c>
      <c r="C1455" t="s">
        <v>56</v>
      </c>
      <c r="D1455" t="s">
        <v>173</v>
      </c>
      <c r="E1455" t="s">
        <v>16</v>
      </c>
      <c r="F1455" t="s">
        <v>4</v>
      </c>
      <c r="G1455" t="s">
        <v>954</v>
      </c>
      <c r="H1455" s="7">
        <v>3.0775480375817399E-2</v>
      </c>
      <c r="I1455" s="7">
        <v>0.14080058924514499</v>
      </c>
      <c r="J1455" s="7">
        <v>0.51697732721969003</v>
      </c>
      <c r="K1455" s="7">
        <v>5.9529651989437E-2</v>
      </c>
      <c r="L1455" s="9">
        <v>0.31560154808549801</v>
      </c>
      <c r="M1455" t="s">
        <v>961</v>
      </c>
    </row>
    <row r="1456" spans="1:13">
      <c r="A1456" t="s">
        <v>230</v>
      </c>
      <c r="B1456" t="s">
        <v>231</v>
      </c>
      <c r="C1456" t="s">
        <v>56</v>
      </c>
      <c r="D1456" t="s">
        <v>173</v>
      </c>
      <c r="E1456" t="s">
        <v>16</v>
      </c>
      <c r="F1456" t="s">
        <v>5</v>
      </c>
      <c r="G1456" t="s">
        <v>955</v>
      </c>
      <c r="H1456" s="7">
        <v>1.2735379749871101E-2</v>
      </c>
      <c r="I1456" s="7">
        <v>7.0901618919028894E-2</v>
      </c>
      <c r="J1456" s="7">
        <v>0.51697732721969003</v>
      </c>
      <c r="K1456" s="7">
        <v>2.4634310015803199E-2</v>
      </c>
      <c r="L1456" s="9">
        <v>0.31560154808549801</v>
      </c>
    </row>
    <row r="1457" spans="1:13">
      <c r="A1457" t="s">
        <v>230</v>
      </c>
      <c r="B1457" t="s">
        <v>231</v>
      </c>
      <c r="C1457" t="s">
        <v>56</v>
      </c>
      <c r="D1457" t="s">
        <v>173</v>
      </c>
      <c r="E1457" t="s">
        <v>16</v>
      </c>
      <c r="F1457" t="s">
        <v>5</v>
      </c>
      <c r="G1457" t="s">
        <v>956</v>
      </c>
      <c r="H1457" s="7">
        <v>2.3432702176404099E-2</v>
      </c>
      <c r="I1457" s="7">
        <v>7.0901618919028894E-2</v>
      </c>
      <c r="J1457" s="7">
        <v>0.51697732721969003</v>
      </c>
      <c r="K1457" s="7">
        <v>4.5326363348322102E-2</v>
      </c>
      <c r="L1457" s="9">
        <v>0.31560154808549801</v>
      </c>
    </row>
    <row r="1458" spans="1:13">
      <c r="A1458" t="s">
        <v>230</v>
      </c>
      <c r="B1458" t="s">
        <v>231</v>
      </c>
      <c r="C1458" t="s">
        <v>56</v>
      </c>
      <c r="D1458" t="s">
        <v>173</v>
      </c>
      <c r="E1458" t="s">
        <v>16</v>
      </c>
      <c r="F1458" t="s">
        <v>5</v>
      </c>
      <c r="G1458" t="s">
        <v>957</v>
      </c>
      <c r="H1458" s="7">
        <v>0</v>
      </c>
      <c r="I1458" s="7">
        <v>7.0901618919028894E-2</v>
      </c>
      <c r="J1458" s="7">
        <v>0.51697732721969003</v>
      </c>
      <c r="K1458" s="7">
        <v>0</v>
      </c>
      <c r="L1458" s="9">
        <v>0.31560154808549801</v>
      </c>
    </row>
    <row r="1459" spans="1:13">
      <c r="A1459" t="s">
        <v>230</v>
      </c>
      <c r="B1459" t="s">
        <v>231</v>
      </c>
      <c r="C1459" t="s">
        <v>56</v>
      </c>
      <c r="D1459" t="s">
        <v>173</v>
      </c>
      <c r="E1459" t="s">
        <v>16</v>
      </c>
      <c r="F1459" t="s">
        <v>5</v>
      </c>
      <c r="G1459" t="s">
        <v>958</v>
      </c>
      <c r="H1459" s="7">
        <v>3.4733536992753701E-2</v>
      </c>
      <c r="I1459" s="7">
        <v>7.0901618919028894E-2</v>
      </c>
      <c r="J1459" s="7">
        <v>0.51697732721969003</v>
      </c>
      <c r="K1459" s="7">
        <v>6.7185803252825596E-2</v>
      </c>
      <c r="L1459" s="9">
        <v>0.31560154808549801</v>
      </c>
      <c r="M1459" t="s">
        <v>961</v>
      </c>
    </row>
    <row r="1460" spans="1:13">
      <c r="A1460" t="s">
        <v>230</v>
      </c>
      <c r="B1460" t="s">
        <v>231</v>
      </c>
      <c r="C1460" t="s">
        <v>56</v>
      </c>
      <c r="D1460" t="s">
        <v>173</v>
      </c>
      <c r="E1460" t="s">
        <v>16</v>
      </c>
      <c r="F1460" t="s">
        <v>5</v>
      </c>
      <c r="G1460" t="s">
        <v>959</v>
      </c>
      <c r="H1460" s="7">
        <v>0</v>
      </c>
      <c r="I1460" s="7">
        <v>7.0901618919028894E-2</v>
      </c>
      <c r="J1460" s="7">
        <v>0.51697732721969003</v>
      </c>
      <c r="K1460" s="7">
        <v>0</v>
      </c>
      <c r="L1460" s="9">
        <v>0.31560154808549801</v>
      </c>
    </row>
    <row r="1461" spans="1:13">
      <c r="A1461" t="s">
        <v>230</v>
      </c>
      <c r="B1461" t="s">
        <v>231</v>
      </c>
      <c r="C1461" t="s">
        <v>56</v>
      </c>
      <c r="D1461" t="s">
        <v>173</v>
      </c>
      <c r="E1461" t="s">
        <v>16</v>
      </c>
      <c r="F1461" t="s">
        <v>5</v>
      </c>
      <c r="G1461" t="s">
        <v>960</v>
      </c>
      <c r="H1461" s="7">
        <v>0</v>
      </c>
      <c r="I1461" s="7">
        <v>7.0901618919028894E-2</v>
      </c>
      <c r="J1461" s="7">
        <v>0.51697732721969003</v>
      </c>
      <c r="K1461" s="7">
        <v>0</v>
      </c>
      <c r="L1461" s="9">
        <v>0.31560154808549801</v>
      </c>
    </row>
    <row r="1462" spans="1:13">
      <c r="A1462" t="s">
        <v>232</v>
      </c>
      <c r="B1462" t="s">
        <v>233</v>
      </c>
      <c r="C1462" t="s">
        <v>76</v>
      </c>
      <c r="D1462" t="s">
        <v>234</v>
      </c>
      <c r="E1462" t="s">
        <v>16</v>
      </c>
      <c r="F1462" t="s">
        <v>2</v>
      </c>
      <c r="G1462" t="s">
        <v>941</v>
      </c>
      <c r="H1462" s="7">
        <v>5.8851385505287604E-3</v>
      </c>
      <c r="I1462" s="7">
        <v>7.3995697656305301E-2</v>
      </c>
      <c r="J1462" s="7">
        <v>0.35403435907249903</v>
      </c>
      <c r="K1462" s="7">
        <v>1.66230717435072E-2</v>
      </c>
      <c r="L1462" s="9">
        <v>0</v>
      </c>
    </row>
    <row r="1463" spans="1:13">
      <c r="A1463" t="s">
        <v>232</v>
      </c>
      <c r="B1463" t="s">
        <v>233</v>
      </c>
      <c r="C1463" t="s">
        <v>76</v>
      </c>
      <c r="D1463" t="s">
        <v>234</v>
      </c>
      <c r="E1463" t="s">
        <v>16</v>
      </c>
      <c r="F1463" t="s">
        <v>2</v>
      </c>
      <c r="G1463" t="s">
        <v>942</v>
      </c>
      <c r="H1463" s="7">
        <v>1.7244909841691702E-2</v>
      </c>
      <c r="I1463" s="7">
        <v>7.3995697656305301E-2</v>
      </c>
      <c r="J1463" s="7">
        <v>0.35403435907249903</v>
      </c>
      <c r="K1463" s="7">
        <v>4.8709706839951898E-2</v>
      </c>
      <c r="L1463" s="9">
        <v>0</v>
      </c>
    </row>
    <row r="1464" spans="1:13">
      <c r="A1464" t="s">
        <v>232</v>
      </c>
      <c r="B1464" t="s">
        <v>233</v>
      </c>
      <c r="C1464" t="s">
        <v>76</v>
      </c>
      <c r="D1464" t="s">
        <v>234</v>
      </c>
      <c r="E1464" t="s">
        <v>16</v>
      </c>
      <c r="F1464" t="s">
        <v>2</v>
      </c>
      <c r="G1464" t="s">
        <v>943</v>
      </c>
      <c r="H1464" s="7">
        <v>1.2631697892848501E-2</v>
      </c>
      <c r="I1464" s="7">
        <v>7.3995697656305301E-2</v>
      </c>
      <c r="J1464" s="7">
        <v>0.35403435907249903</v>
      </c>
      <c r="K1464" s="7">
        <v>3.56792993932597E-2</v>
      </c>
      <c r="L1464" s="9">
        <v>0</v>
      </c>
    </row>
    <row r="1465" spans="1:13">
      <c r="A1465" t="s">
        <v>232</v>
      </c>
      <c r="B1465" t="s">
        <v>233</v>
      </c>
      <c r="C1465" t="s">
        <v>76</v>
      </c>
      <c r="D1465" t="s">
        <v>234</v>
      </c>
      <c r="E1465" t="s">
        <v>16</v>
      </c>
      <c r="F1465" t="s">
        <v>2</v>
      </c>
      <c r="G1465" t="s">
        <v>944</v>
      </c>
      <c r="H1465" s="7">
        <v>7.46572835592655E-3</v>
      </c>
      <c r="I1465" s="7">
        <v>7.3995697656305301E-2</v>
      </c>
      <c r="J1465" s="7">
        <v>0.35403435907249903</v>
      </c>
      <c r="K1465" s="7">
        <v>2.1087581373416101E-2</v>
      </c>
      <c r="L1465" s="9">
        <v>0</v>
      </c>
    </row>
    <row r="1466" spans="1:13">
      <c r="A1466" t="s">
        <v>232</v>
      </c>
      <c r="B1466" t="s">
        <v>233</v>
      </c>
      <c r="C1466" t="s">
        <v>76</v>
      </c>
      <c r="D1466" t="s">
        <v>234</v>
      </c>
      <c r="E1466" t="s">
        <v>16</v>
      </c>
      <c r="F1466" t="s">
        <v>2</v>
      </c>
      <c r="G1466" t="s">
        <v>945</v>
      </c>
      <c r="H1466" s="7">
        <v>3.0768223015309799E-2</v>
      </c>
      <c r="I1466" s="7">
        <v>7.3995697656305301E-2</v>
      </c>
      <c r="J1466" s="7">
        <v>0.35403435907249903</v>
      </c>
      <c r="K1466" s="7">
        <v>8.6907449028157904E-2</v>
      </c>
      <c r="L1466" s="9">
        <v>0</v>
      </c>
    </row>
    <row r="1467" spans="1:13">
      <c r="A1467" t="s">
        <v>232</v>
      </c>
      <c r="B1467" t="s">
        <v>233</v>
      </c>
      <c r="C1467" t="s">
        <v>76</v>
      </c>
      <c r="D1467" t="s">
        <v>234</v>
      </c>
      <c r="E1467" t="s">
        <v>16</v>
      </c>
      <c r="F1467" t="s">
        <v>3</v>
      </c>
      <c r="G1467" t="s">
        <v>946</v>
      </c>
      <c r="H1467" s="7">
        <v>7.2596161510091704E-3</v>
      </c>
      <c r="I1467" s="7">
        <v>5.2546714952494099E-2</v>
      </c>
      <c r="J1467" s="7">
        <v>0.35403435907249903</v>
      </c>
      <c r="K1467" s="7">
        <v>2.0505400012665299E-2</v>
      </c>
      <c r="L1467" s="9">
        <v>0</v>
      </c>
    </row>
    <row r="1468" spans="1:13">
      <c r="A1468" t="s">
        <v>232</v>
      </c>
      <c r="B1468" t="s">
        <v>233</v>
      </c>
      <c r="C1468" t="s">
        <v>76</v>
      </c>
      <c r="D1468" t="s">
        <v>234</v>
      </c>
      <c r="E1468" t="s">
        <v>16</v>
      </c>
      <c r="F1468" t="s">
        <v>3</v>
      </c>
      <c r="G1468" t="s">
        <v>947</v>
      </c>
      <c r="H1468" s="7">
        <v>2.0190035752241001E-2</v>
      </c>
      <c r="I1468" s="7">
        <v>5.2546714952494099E-2</v>
      </c>
      <c r="J1468" s="7">
        <v>0.35403435907249903</v>
      </c>
      <c r="K1468" s="7">
        <v>5.7028464144370003E-2</v>
      </c>
      <c r="L1468" s="9">
        <v>0</v>
      </c>
    </row>
    <row r="1469" spans="1:13">
      <c r="A1469" t="s">
        <v>232</v>
      </c>
      <c r="B1469" t="s">
        <v>233</v>
      </c>
      <c r="C1469" t="s">
        <v>76</v>
      </c>
      <c r="D1469" t="s">
        <v>234</v>
      </c>
      <c r="E1469" t="s">
        <v>16</v>
      </c>
      <c r="F1469" t="s">
        <v>3</v>
      </c>
      <c r="G1469" t="s">
        <v>948</v>
      </c>
      <c r="H1469" s="7">
        <v>1.8683943778859801E-2</v>
      </c>
      <c r="I1469" s="7">
        <v>5.2546714952494099E-2</v>
      </c>
      <c r="J1469" s="7">
        <v>0.35403435907249903</v>
      </c>
      <c r="K1469" s="7">
        <v>5.2774379943822503E-2</v>
      </c>
      <c r="L1469" s="9">
        <v>0</v>
      </c>
    </row>
    <row r="1470" spans="1:13">
      <c r="A1470" t="s">
        <v>232</v>
      </c>
      <c r="B1470" t="s">
        <v>233</v>
      </c>
      <c r="C1470" t="s">
        <v>76</v>
      </c>
      <c r="D1470" t="s">
        <v>234</v>
      </c>
      <c r="E1470" t="s">
        <v>16</v>
      </c>
      <c r="F1470" t="s">
        <v>3</v>
      </c>
      <c r="G1470" t="s">
        <v>949</v>
      </c>
      <c r="H1470" s="7">
        <v>6.4131192703840998E-3</v>
      </c>
      <c r="I1470" s="7">
        <v>5.2546714952494099E-2</v>
      </c>
      <c r="J1470" s="7">
        <v>0.35403435907249903</v>
      </c>
      <c r="K1470" s="7">
        <v>1.8114397956133999E-2</v>
      </c>
      <c r="L1470" s="9">
        <v>0</v>
      </c>
    </row>
    <row r="1471" spans="1:13">
      <c r="A1471" t="s">
        <v>232</v>
      </c>
      <c r="B1471" t="s">
        <v>233</v>
      </c>
      <c r="C1471" t="s">
        <v>76</v>
      </c>
      <c r="D1471" t="s">
        <v>234</v>
      </c>
      <c r="E1471" t="s">
        <v>16</v>
      </c>
      <c r="F1471" t="s">
        <v>4</v>
      </c>
      <c r="G1471" t="s">
        <v>950</v>
      </c>
      <c r="H1471" s="7">
        <v>4.5847958536061099E-2</v>
      </c>
      <c r="I1471" s="7">
        <v>0.165734222743291</v>
      </c>
      <c r="J1471" s="7">
        <v>0.35403435907249903</v>
      </c>
      <c r="K1471" s="7">
        <v>0.129501437815736</v>
      </c>
      <c r="L1471" s="9">
        <v>0</v>
      </c>
    </row>
    <row r="1472" spans="1:13">
      <c r="A1472" t="s">
        <v>232</v>
      </c>
      <c r="B1472" t="s">
        <v>233</v>
      </c>
      <c r="C1472" t="s">
        <v>76</v>
      </c>
      <c r="D1472" t="s">
        <v>234</v>
      </c>
      <c r="E1472" t="s">
        <v>16</v>
      </c>
      <c r="F1472" t="s">
        <v>4</v>
      </c>
      <c r="G1472" t="s">
        <v>951</v>
      </c>
      <c r="H1472" s="7">
        <v>2.92340414873501E-2</v>
      </c>
      <c r="I1472" s="7">
        <v>0.165734222743291</v>
      </c>
      <c r="J1472" s="7">
        <v>0.35403435907249903</v>
      </c>
      <c r="K1472" s="7">
        <v>8.2574023504208796E-2</v>
      </c>
      <c r="L1472" s="9">
        <v>0</v>
      </c>
    </row>
    <row r="1473" spans="1:12">
      <c r="A1473" t="s">
        <v>232</v>
      </c>
      <c r="B1473" t="s">
        <v>233</v>
      </c>
      <c r="C1473" t="s">
        <v>76</v>
      </c>
      <c r="D1473" t="s">
        <v>234</v>
      </c>
      <c r="E1473" t="s">
        <v>16</v>
      </c>
      <c r="F1473" t="s">
        <v>4</v>
      </c>
      <c r="G1473" t="s">
        <v>952</v>
      </c>
      <c r="H1473" s="7">
        <v>3.0973804603715099E-2</v>
      </c>
      <c r="I1473" s="7">
        <v>0.165734222743291</v>
      </c>
      <c r="J1473" s="7">
        <v>0.35403435907249903</v>
      </c>
      <c r="K1473" s="7">
        <v>8.74881316176781E-2</v>
      </c>
      <c r="L1473" s="9">
        <v>0</v>
      </c>
    </row>
    <row r="1474" spans="1:12">
      <c r="A1474" t="s">
        <v>232</v>
      </c>
      <c r="B1474" t="s">
        <v>233</v>
      </c>
      <c r="C1474" t="s">
        <v>76</v>
      </c>
      <c r="D1474" t="s">
        <v>234</v>
      </c>
      <c r="E1474" t="s">
        <v>16</v>
      </c>
      <c r="F1474" t="s">
        <v>4</v>
      </c>
      <c r="G1474" t="s">
        <v>953</v>
      </c>
      <c r="H1474" s="7">
        <v>2.9312898737844699E-2</v>
      </c>
      <c r="I1474" s="7">
        <v>0.165734222743291</v>
      </c>
      <c r="J1474" s="7">
        <v>0.35403435907249903</v>
      </c>
      <c r="K1474" s="7">
        <v>8.2796762479886904E-2</v>
      </c>
      <c r="L1474" s="9">
        <v>0</v>
      </c>
    </row>
    <row r="1475" spans="1:12">
      <c r="A1475" t="s">
        <v>232</v>
      </c>
      <c r="B1475" t="s">
        <v>233</v>
      </c>
      <c r="C1475" t="s">
        <v>76</v>
      </c>
      <c r="D1475" t="s">
        <v>234</v>
      </c>
      <c r="E1475" t="s">
        <v>16</v>
      </c>
      <c r="F1475" t="s">
        <v>4</v>
      </c>
      <c r="G1475" t="s">
        <v>954</v>
      </c>
      <c r="H1475" s="7">
        <v>3.03655193783204E-2</v>
      </c>
      <c r="I1475" s="7">
        <v>0.165734222743291</v>
      </c>
      <c r="J1475" s="7">
        <v>0.35403435907249903</v>
      </c>
      <c r="K1475" s="7">
        <v>8.5769978535055594E-2</v>
      </c>
      <c r="L1475" s="9">
        <v>0</v>
      </c>
    </row>
    <row r="1476" spans="1:12">
      <c r="A1476" t="s">
        <v>232</v>
      </c>
      <c r="B1476" t="s">
        <v>233</v>
      </c>
      <c r="C1476" t="s">
        <v>76</v>
      </c>
      <c r="D1476" t="s">
        <v>234</v>
      </c>
      <c r="E1476" t="s">
        <v>16</v>
      </c>
      <c r="F1476" t="s">
        <v>5</v>
      </c>
      <c r="G1476" t="s">
        <v>955</v>
      </c>
      <c r="H1476" s="7">
        <v>2.5470759499742299E-2</v>
      </c>
      <c r="I1476" s="7">
        <v>6.17577237204084E-2</v>
      </c>
      <c r="J1476" s="7">
        <v>0.35403435907249903</v>
      </c>
      <c r="K1476" s="7">
        <v>7.1944315140684903E-2</v>
      </c>
      <c r="L1476" s="9">
        <v>0</v>
      </c>
    </row>
    <row r="1477" spans="1:12">
      <c r="A1477" t="s">
        <v>232</v>
      </c>
      <c r="B1477" t="s">
        <v>233</v>
      </c>
      <c r="C1477" t="s">
        <v>76</v>
      </c>
      <c r="D1477" t="s">
        <v>234</v>
      </c>
      <c r="E1477" t="s">
        <v>16</v>
      </c>
      <c r="F1477" t="s">
        <v>5</v>
      </c>
      <c r="G1477" t="s">
        <v>956</v>
      </c>
      <c r="H1477" s="7">
        <v>2.2781793782615099E-2</v>
      </c>
      <c r="I1477" s="7">
        <v>6.17577237204084E-2</v>
      </c>
      <c r="J1477" s="7">
        <v>0.35403435907249903</v>
      </c>
      <c r="K1477" s="7">
        <v>6.4349103974820104E-2</v>
      </c>
      <c r="L1477" s="9">
        <v>0</v>
      </c>
    </row>
    <row r="1478" spans="1:12">
      <c r="A1478" t="s">
        <v>232</v>
      </c>
      <c r="B1478" t="s">
        <v>233</v>
      </c>
      <c r="C1478" t="s">
        <v>76</v>
      </c>
      <c r="D1478" t="s">
        <v>234</v>
      </c>
      <c r="E1478" t="s">
        <v>16</v>
      </c>
      <c r="F1478" t="s">
        <v>5</v>
      </c>
      <c r="G1478" t="s">
        <v>957</v>
      </c>
      <c r="H1478" s="7">
        <v>0</v>
      </c>
      <c r="I1478" s="7">
        <v>6.17577237204084E-2</v>
      </c>
      <c r="J1478" s="7">
        <v>0.35403435907249903</v>
      </c>
      <c r="K1478" s="7">
        <v>0</v>
      </c>
      <c r="L1478" s="9">
        <v>0</v>
      </c>
    </row>
    <row r="1479" spans="1:12">
      <c r="A1479" t="s">
        <v>232</v>
      </c>
      <c r="B1479" t="s">
        <v>233</v>
      </c>
      <c r="C1479" t="s">
        <v>76</v>
      </c>
      <c r="D1479" t="s">
        <v>234</v>
      </c>
      <c r="E1479" t="s">
        <v>16</v>
      </c>
      <c r="F1479" t="s">
        <v>5</v>
      </c>
      <c r="G1479" t="s">
        <v>958</v>
      </c>
      <c r="H1479" s="7">
        <v>0</v>
      </c>
      <c r="I1479" s="7">
        <v>6.17577237204084E-2</v>
      </c>
      <c r="J1479" s="7">
        <v>0.35403435907249903</v>
      </c>
      <c r="K1479" s="7">
        <v>0</v>
      </c>
      <c r="L1479" s="9">
        <v>0</v>
      </c>
    </row>
    <row r="1480" spans="1:12">
      <c r="A1480" t="s">
        <v>232</v>
      </c>
      <c r="B1480" t="s">
        <v>233</v>
      </c>
      <c r="C1480" t="s">
        <v>76</v>
      </c>
      <c r="D1480" t="s">
        <v>234</v>
      </c>
      <c r="E1480" t="s">
        <v>16</v>
      </c>
      <c r="F1480" t="s">
        <v>5</v>
      </c>
      <c r="G1480" t="s">
        <v>959</v>
      </c>
      <c r="H1480" s="7">
        <v>0</v>
      </c>
      <c r="I1480" s="7">
        <v>6.17577237204084E-2</v>
      </c>
      <c r="J1480" s="7">
        <v>0.35403435907249903</v>
      </c>
      <c r="K1480" s="7">
        <v>0</v>
      </c>
      <c r="L1480" s="9">
        <v>0</v>
      </c>
    </row>
    <row r="1481" spans="1:12">
      <c r="A1481" t="s">
        <v>232</v>
      </c>
      <c r="B1481" t="s">
        <v>233</v>
      </c>
      <c r="C1481" t="s">
        <v>76</v>
      </c>
      <c r="D1481" t="s">
        <v>234</v>
      </c>
      <c r="E1481" t="s">
        <v>16</v>
      </c>
      <c r="F1481" t="s">
        <v>5</v>
      </c>
      <c r="G1481" t="s">
        <v>960</v>
      </c>
      <c r="H1481" s="7">
        <v>1.3505170438051099E-2</v>
      </c>
      <c r="I1481" s="7">
        <v>6.17577237204084E-2</v>
      </c>
      <c r="J1481" s="7">
        <v>0.35403435907249903</v>
      </c>
      <c r="K1481" s="7">
        <v>3.8146496496644998E-2</v>
      </c>
      <c r="L1481" s="9">
        <v>0</v>
      </c>
    </row>
    <row r="1482" spans="1:12">
      <c r="A1482" t="s">
        <v>235</v>
      </c>
      <c r="B1482" t="s">
        <v>236</v>
      </c>
      <c r="C1482" t="s">
        <v>64</v>
      </c>
      <c r="D1482" t="s">
        <v>199</v>
      </c>
      <c r="E1482" t="s">
        <v>16</v>
      </c>
      <c r="F1482" t="s">
        <v>2</v>
      </c>
      <c r="G1482" t="s">
        <v>941</v>
      </c>
      <c r="H1482" s="7">
        <v>6.5390428339208396E-3</v>
      </c>
      <c r="I1482" s="7">
        <v>7.3630815740473504E-2</v>
      </c>
      <c r="J1482" s="7">
        <v>0.21627386859505299</v>
      </c>
      <c r="K1482" s="7">
        <v>3.0235011175411299E-2</v>
      </c>
      <c r="L1482" s="9">
        <v>0</v>
      </c>
    </row>
    <row r="1483" spans="1:12">
      <c r="A1483" t="s">
        <v>235</v>
      </c>
      <c r="B1483" t="s">
        <v>236</v>
      </c>
      <c r="C1483" t="s">
        <v>64</v>
      </c>
      <c r="D1483" t="s">
        <v>199</v>
      </c>
      <c r="E1483" t="s">
        <v>16</v>
      </c>
      <c r="F1483" t="s">
        <v>2</v>
      </c>
      <c r="G1483" t="s">
        <v>942</v>
      </c>
      <c r="H1483" s="7">
        <v>1.37755196960259E-2</v>
      </c>
      <c r="I1483" s="7">
        <v>7.3630815740473504E-2</v>
      </c>
      <c r="J1483" s="7">
        <v>0.21627386859505299</v>
      </c>
      <c r="K1483" s="7">
        <v>6.3694794870567395E-2</v>
      </c>
      <c r="L1483" s="9">
        <v>0</v>
      </c>
    </row>
    <row r="1484" spans="1:12">
      <c r="A1484" t="s">
        <v>235</v>
      </c>
      <c r="B1484" t="s">
        <v>236</v>
      </c>
      <c r="C1484" t="s">
        <v>64</v>
      </c>
      <c r="D1484" t="s">
        <v>199</v>
      </c>
      <c r="E1484" t="s">
        <v>16</v>
      </c>
      <c r="F1484" t="s">
        <v>2</v>
      </c>
      <c r="G1484" t="s">
        <v>943</v>
      </c>
      <c r="H1484" s="7">
        <v>3.97937857423286E-2</v>
      </c>
      <c r="I1484" s="7">
        <v>7.3630815740473504E-2</v>
      </c>
      <c r="J1484" s="7">
        <v>0.21627386859505299</v>
      </c>
      <c r="K1484" s="7">
        <v>0.18399719763111</v>
      </c>
      <c r="L1484" s="9">
        <v>0</v>
      </c>
    </row>
    <row r="1485" spans="1:12">
      <c r="A1485" t="s">
        <v>235</v>
      </c>
      <c r="B1485" t="s">
        <v>236</v>
      </c>
      <c r="C1485" t="s">
        <v>64</v>
      </c>
      <c r="D1485" t="s">
        <v>199</v>
      </c>
      <c r="E1485" t="s">
        <v>16</v>
      </c>
      <c r="F1485" t="s">
        <v>2</v>
      </c>
      <c r="G1485" t="s">
        <v>944</v>
      </c>
      <c r="H1485" s="7">
        <v>1.16294860588187E-2</v>
      </c>
      <c r="I1485" s="7">
        <v>7.3630815740473504E-2</v>
      </c>
      <c r="J1485" s="7">
        <v>0.21627386859505299</v>
      </c>
      <c r="K1485" s="7">
        <v>5.3772035125489601E-2</v>
      </c>
      <c r="L1485" s="9">
        <v>0</v>
      </c>
    </row>
    <row r="1486" spans="1:12">
      <c r="A1486" t="s">
        <v>235</v>
      </c>
      <c r="B1486" t="s">
        <v>236</v>
      </c>
      <c r="C1486" t="s">
        <v>64</v>
      </c>
      <c r="D1486" t="s">
        <v>199</v>
      </c>
      <c r="E1486" t="s">
        <v>16</v>
      </c>
      <c r="F1486" t="s">
        <v>2</v>
      </c>
      <c r="G1486" t="s">
        <v>945</v>
      </c>
      <c r="H1486" s="7">
        <v>1.89298140937947E-3</v>
      </c>
      <c r="I1486" s="7">
        <v>7.3630815740473504E-2</v>
      </c>
      <c r="J1486" s="7">
        <v>0.21627386859505299</v>
      </c>
      <c r="K1486" s="7">
        <v>8.7527051773594305E-3</v>
      </c>
      <c r="L1486" s="9">
        <v>0</v>
      </c>
    </row>
    <row r="1487" spans="1:12">
      <c r="A1487" t="s">
        <v>235</v>
      </c>
      <c r="B1487" t="s">
        <v>236</v>
      </c>
      <c r="C1487" t="s">
        <v>64</v>
      </c>
      <c r="D1487" t="s">
        <v>199</v>
      </c>
      <c r="E1487" t="s">
        <v>16</v>
      </c>
      <c r="F1487" t="s">
        <v>3</v>
      </c>
      <c r="G1487" t="s">
        <v>946</v>
      </c>
      <c r="H1487" s="7">
        <v>7.2596161510091704E-3</v>
      </c>
      <c r="I1487" s="7">
        <v>5.29999087142679E-2</v>
      </c>
      <c r="J1487" s="7">
        <v>0.21627386859505299</v>
      </c>
      <c r="K1487" s="7">
        <v>3.3566774378100898E-2</v>
      </c>
      <c r="L1487" s="9">
        <v>0</v>
      </c>
    </row>
    <row r="1488" spans="1:12">
      <c r="A1488" t="s">
        <v>235</v>
      </c>
      <c r="B1488" t="s">
        <v>236</v>
      </c>
      <c r="C1488" t="s">
        <v>64</v>
      </c>
      <c r="D1488" t="s">
        <v>199</v>
      </c>
      <c r="E1488" t="s">
        <v>16</v>
      </c>
      <c r="F1488" t="s">
        <v>3</v>
      </c>
      <c r="G1488" t="s">
        <v>947</v>
      </c>
      <c r="H1488" s="7">
        <v>2.0190035752241001E-2</v>
      </c>
      <c r="I1488" s="7">
        <v>5.29999087142679E-2</v>
      </c>
      <c r="J1488" s="7">
        <v>0.21627386859505299</v>
      </c>
      <c r="K1488" s="7">
        <v>9.3354023227117194E-2</v>
      </c>
      <c r="L1488" s="9">
        <v>0</v>
      </c>
    </row>
    <row r="1489" spans="1:12">
      <c r="A1489" t="s">
        <v>235</v>
      </c>
      <c r="B1489" t="s">
        <v>236</v>
      </c>
      <c r="C1489" t="s">
        <v>64</v>
      </c>
      <c r="D1489" t="s">
        <v>199</v>
      </c>
      <c r="E1489" t="s">
        <v>16</v>
      </c>
      <c r="F1489" t="s">
        <v>3</v>
      </c>
      <c r="G1489" t="s">
        <v>948</v>
      </c>
      <c r="H1489" s="7">
        <v>1.8683943778859801E-2</v>
      </c>
      <c r="I1489" s="7">
        <v>5.29999087142679E-2</v>
      </c>
      <c r="J1489" s="7">
        <v>0.21627386859505299</v>
      </c>
      <c r="K1489" s="7">
        <v>8.6390204698484699E-2</v>
      </c>
      <c r="L1489" s="9">
        <v>0</v>
      </c>
    </row>
    <row r="1490" spans="1:12">
      <c r="A1490" t="s">
        <v>235</v>
      </c>
      <c r="B1490" t="s">
        <v>236</v>
      </c>
      <c r="C1490" t="s">
        <v>64</v>
      </c>
      <c r="D1490" t="s">
        <v>199</v>
      </c>
      <c r="E1490" t="s">
        <v>16</v>
      </c>
      <c r="F1490" t="s">
        <v>3</v>
      </c>
      <c r="G1490" t="s">
        <v>949</v>
      </c>
      <c r="H1490" s="7">
        <v>6.8663130321579098E-3</v>
      </c>
      <c r="I1490" s="7">
        <v>5.29999087142679E-2</v>
      </c>
      <c r="J1490" s="7">
        <v>0.21627386859505299</v>
      </c>
      <c r="K1490" s="7">
        <v>3.1748232353554798E-2</v>
      </c>
      <c r="L1490" s="9">
        <v>0</v>
      </c>
    </row>
    <row r="1491" spans="1:12">
      <c r="A1491" t="s">
        <v>235</v>
      </c>
      <c r="B1491" t="s">
        <v>236</v>
      </c>
      <c r="C1491" t="s">
        <v>64</v>
      </c>
      <c r="D1491" t="s">
        <v>199</v>
      </c>
      <c r="E1491" t="s">
        <v>16</v>
      </c>
      <c r="F1491" t="s">
        <v>4</v>
      </c>
      <c r="G1491" t="s">
        <v>950</v>
      </c>
      <c r="H1491" s="7">
        <v>3.2002254109312301E-3</v>
      </c>
      <c r="I1491" s="7">
        <v>2.88449856012159E-2</v>
      </c>
      <c r="J1491" s="7">
        <v>0.21627386859505299</v>
      </c>
      <c r="K1491" s="7">
        <v>1.4797096994289599E-2</v>
      </c>
      <c r="L1491" s="9">
        <v>0</v>
      </c>
    </row>
    <row r="1492" spans="1:12">
      <c r="A1492" t="s">
        <v>235</v>
      </c>
      <c r="B1492" t="s">
        <v>236</v>
      </c>
      <c r="C1492" t="s">
        <v>64</v>
      </c>
      <c r="D1492" t="s">
        <v>199</v>
      </c>
      <c r="E1492" t="s">
        <v>16</v>
      </c>
      <c r="F1492" t="s">
        <v>4</v>
      </c>
      <c r="G1492" t="s">
        <v>951</v>
      </c>
      <c r="H1492" s="7">
        <v>1.37264487488497E-2</v>
      </c>
      <c r="I1492" s="7">
        <v>2.88449856012159E-2</v>
      </c>
      <c r="J1492" s="7">
        <v>0.21627386859505299</v>
      </c>
      <c r="K1492" s="7">
        <v>6.3467902239039503E-2</v>
      </c>
      <c r="L1492" s="9">
        <v>0</v>
      </c>
    </row>
    <row r="1493" spans="1:12">
      <c r="A1493" t="s">
        <v>235</v>
      </c>
      <c r="B1493" t="s">
        <v>236</v>
      </c>
      <c r="C1493" t="s">
        <v>64</v>
      </c>
      <c r="D1493" t="s">
        <v>199</v>
      </c>
      <c r="E1493" t="s">
        <v>16</v>
      </c>
      <c r="F1493" t="s">
        <v>4</v>
      </c>
      <c r="G1493" t="s">
        <v>952</v>
      </c>
      <c r="H1493" s="7">
        <v>0</v>
      </c>
      <c r="I1493" s="7">
        <v>2.88449856012159E-2</v>
      </c>
      <c r="J1493" s="7">
        <v>0.21627386859505299</v>
      </c>
      <c r="K1493" s="7">
        <v>0</v>
      </c>
      <c r="L1493" s="9">
        <v>0</v>
      </c>
    </row>
    <row r="1494" spans="1:12">
      <c r="A1494" t="s">
        <v>235</v>
      </c>
      <c r="B1494" t="s">
        <v>236</v>
      </c>
      <c r="C1494" t="s">
        <v>64</v>
      </c>
      <c r="D1494" t="s">
        <v>199</v>
      </c>
      <c r="E1494" t="s">
        <v>16</v>
      </c>
      <c r="F1494" t="s">
        <v>4</v>
      </c>
      <c r="G1494" t="s">
        <v>953</v>
      </c>
      <c r="H1494" s="7">
        <v>6.3731373932062498E-3</v>
      </c>
      <c r="I1494" s="7">
        <v>2.88449856012159E-2</v>
      </c>
      <c r="J1494" s="7">
        <v>0.21627386859505299</v>
      </c>
      <c r="K1494" s="7">
        <v>2.9467903055543001E-2</v>
      </c>
      <c r="L1494" s="9">
        <v>0</v>
      </c>
    </row>
    <row r="1495" spans="1:12">
      <c r="A1495" t="s">
        <v>235</v>
      </c>
      <c r="B1495" t="s">
        <v>236</v>
      </c>
      <c r="C1495" t="s">
        <v>64</v>
      </c>
      <c r="D1495" t="s">
        <v>199</v>
      </c>
      <c r="E1495" t="s">
        <v>16</v>
      </c>
      <c r="F1495" t="s">
        <v>4</v>
      </c>
      <c r="G1495" t="s">
        <v>954</v>
      </c>
      <c r="H1495" s="7">
        <v>5.5451740482287499E-3</v>
      </c>
      <c r="I1495" s="7">
        <v>2.88449856012159E-2</v>
      </c>
      <c r="J1495" s="7">
        <v>0.21627386859505299</v>
      </c>
      <c r="K1495" s="7">
        <v>2.56395933741373E-2</v>
      </c>
      <c r="L1495" s="9">
        <v>0</v>
      </c>
    </row>
    <row r="1496" spans="1:12">
      <c r="A1496" t="s">
        <v>235</v>
      </c>
      <c r="B1496" t="s">
        <v>236</v>
      </c>
      <c r="C1496" t="s">
        <v>64</v>
      </c>
      <c r="D1496" t="s">
        <v>199</v>
      </c>
      <c r="E1496" t="s">
        <v>16</v>
      </c>
      <c r="F1496" t="s">
        <v>5</v>
      </c>
      <c r="G1496" t="s">
        <v>955</v>
      </c>
      <c r="H1496" s="7">
        <v>2.5470759499742299E-2</v>
      </c>
      <c r="I1496" s="7">
        <v>6.0798158539095301E-2</v>
      </c>
      <c r="J1496" s="7">
        <v>0.21627386859505299</v>
      </c>
      <c r="K1496" s="7">
        <v>0.117770859998964</v>
      </c>
      <c r="L1496" s="9">
        <v>0</v>
      </c>
    </row>
    <row r="1497" spans="1:12">
      <c r="A1497" t="s">
        <v>235</v>
      </c>
      <c r="B1497" t="s">
        <v>236</v>
      </c>
      <c r="C1497" t="s">
        <v>64</v>
      </c>
      <c r="D1497" t="s">
        <v>199</v>
      </c>
      <c r="E1497" t="s">
        <v>16</v>
      </c>
      <c r="F1497" t="s">
        <v>5</v>
      </c>
      <c r="G1497" t="s">
        <v>956</v>
      </c>
      <c r="H1497" s="7">
        <v>2.3259126604726999E-2</v>
      </c>
      <c r="I1497" s="7">
        <v>6.0798158539095301E-2</v>
      </c>
      <c r="J1497" s="7">
        <v>0.21627386859505299</v>
      </c>
      <c r="K1497" s="7">
        <v>0.10754478456330301</v>
      </c>
      <c r="L1497" s="9">
        <v>0</v>
      </c>
    </row>
    <row r="1498" spans="1:12">
      <c r="A1498" t="s">
        <v>235</v>
      </c>
      <c r="B1498" t="s">
        <v>236</v>
      </c>
      <c r="C1498" t="s">
        <v>64</v>
      </c>
      <c r="D1498" t="s">
        <v>199</v>
      </c>
      <c r="E1498" t="s">
        <v>16</v>
      </c>
      <c r="F1498" t="s">
        <v>5</v>
      </c>
      <c r="G1498" t="s">
        <v>957</v>
      </c>
      <c r="H1498" s="7">
        <v>0</v>
      </c>
      <c r="I1498" s="7">
        <v>6.0798158539095301E-2</v>
      </c>
      <c r="J1498" s="7">
        <v>0.21627386859505299</v>
      </c>
      <c r="K1498" s="7">
        <v>0</v>
      </c>
      <c r="L1498" s="9">
        <v>0</v>
      </c>
    </row>
    <row r="1499" spans="1:12">
      <c r="A1499" t="s">
        <v>235</v>
      </c>
      <c r="B1499" t="s">
        <v>236</v>
      </c>
      <c r="C1499" t="s">
        <v>64</v>
      </c>
      <c r="D1499" t="s">
        <v>199</v>
      </c>
      <c r="E1499" t="s">
        <v>16</v>
      </c>
      <c r="F1499" t="s">
        <v>5</v>
      </c>
      <c r="G1499" t="s">
        <v>958</v>
      </c>
      <c r="H1499" s="7">
        <v>0</v>
      </c>
      <c r="I1499" s="7">
        <v>6.0798158539095301E-2</v>
      </c>
      <c r="J1499" s="7">
        <v>0.21627386859505299</v>
      </c>
      <c r="K1499" s="7">
        <v>0</v>
      </c>
      <c r="L1499" s="9">
        <v>0</v>
      </c>
    </row>
    <row r="1500" spans="1:12">
      <c r="A1500" t="s">
        <v>235</v>
      </c>
      <c r="B1500" t="s">
        <v>236</v>
      </c>
      <c r="C1500" t="s">
        <v>64</v>
      </c>
      <c r="D1500" t="s">
        <v>199</v>
      </c>
      <c r="E1500" t="s">
        <v>16</v>
      </c>
      <c r="F1500" t="s">
        <v>5</v>
      </c>
      <c r="G1500" t="s">
        <v>959</v>
      </c>
      <c r="H1500" s="7">
        <v>0</v>
      </c>
      <c r="I1500" s="7">
        <v>6.0798158539095301E-2</v>
      </c>
      <c r="J1500" s="7">
        <v>0.21627386859505299</v>
      </c>
      <c r="K1500" s="7">
        <v>0</v>
      </c>
      <c r="L1500" s="9">
        <v>0</v>
      </c>
    </row>
    <row r="1501" spans="1:12">
      <c r="A1501" t="s">
        <v>235</v>
      </c>
      <c r="B1501" t="s">
        <v>236</v>
      </c>
      <c r="C1501" t="s">
        <v>64</v>
      </c>
      <c r="D1501" t="s">
        <v>199</v>
      </c>
      <c r="E1501" t="s">
        <v>16</v>
      </c>
      <c r="F1501" t="s">
        <v>5</v>
      </c>
      <c r="G1501" t="s">
        <v>960</v>
      </c>
      <c r="H1501" s="7">
        <v>1.2068272434626E-2</v>
      </c>
      <c r="I1501" s="7">
        <v>6.0798158539095301E-2</v>
      </c>
      <c r="J1501" s="7">
        <v>0.21627386859505299</v>
      </c>
      <c r="K1501" s="7">
        <v>5.5800881137528499E-2</v>
      </c>
      <c r="L1501" s="9">
        <v>0</v>
      </c>
    </row>
    <row r="1502" spans="1:12">
      <c r="A1502" t="s">
        <v>237</v>
      </c>
      <c r="B1502" t="s">
        <v>238</v>
      </c>
      <c r="C1502" t="s">
        <v>76</v>
      </c>
      <c r="D1502" t="s">
        <v>239</v>
      </c>
      <c r="E1502" t="s">
        <v>16</v>
      </c>
      <c r="F1502" t="s">
        <v>2</v>
      </c>
      <c r="G1502" t="s">
        <v>941</v>
      </c>
      <c r="H1502" s="7">
        <v>2.96218640376614E-2</v>
      </c>
      <c r="I1502" s="7">
        <v>9.7263984682443405E-2</v>
      </c>
      <c r="J1502" s="7">
        <v>0.39747799369180298</v>
      </c>
      <c r="K1502" s="7">
        <v>7.4524538484587496E-2</v>
      </c>
      <c r="L1502" s="9">
        <v>8.7384805055862894E-2</v>
      </c>
    </row>
    <row r="1503" spans="1:12">
      <c r="A1503" t="s">
        <v>237</v>
      </c>
      <c r="B1503" t="s">
        <v>238</v>
      </c>
      <c r="C1503" t="s">
        <v>76</v>
      </c>
      <c r="D1503" t="s">
        <v>239</v>
      </c>
      <c r="E1503" t="s">
        <v>16</v>
      </c>
      <c r="F1503" t="s">
        <v>2</v>
      </c>
      <c r="G1503" t="s">
        <v>942</v>
      </c>
      <c r="H1503" s="7">
        <v>1.3367356149477001E-2</v>
      </c>
      <c r="I1503" s="7">
        <v>9.7263984682443405E-2</v>
      </c>
      <c r="J1503" s="7">
        <v>0.39747799369180298</v>
      </c>
      <c r="K1503" s="7">
        <v>3.3630430770066201E-2</v>
      </c>
      <c r="L1503" s="9">
        <v>8.7384805055862894E-2</v>
      </c>
    </row>
    <row r="1504" spans="1:12">
      <c r="A1504" t="s">
        <v>237</v>
      </c>
      <c r="B1504" t="s">
        <v>238</v>
      </c>
      <c r="C1504" t="s">
        <v>76</v>
      </c>
      <c r="D1504" t="s">
        <v>239</v>
      </c>
      <c r="E1504" t="s">
        <v>16</v>
      </c>
      <c r="F1504" t="s">
        <v>2</v>
      </c>
      <c r="G1504" t="s">
        <v>943</v>
      </c>
      <c r="H1504" s="7">
        <v>1.22612925286389E-2</v>
      </c>
      <c r="I1504" s="7">
        <v>9.7263984682443405E-2</v>
      </c>
      <c r="J1504" s="7">
        <v>0.39747799369180298</v>
      </c>
      <c r="K1504" s="7">
        <v>3.0847726725082798E-2</v>
      </c>
      <c r="L1504" s="9">
        <v>8.7384805055862894E-2</v>
      </c>
    </row>
    <row r="1505" spans="1:13">
      <c r="A1505" t="s">
        <v>237</v>
      </c>
      <c r="B1505" t="s">
        <v>238</v>
      </c>
      <c r="C1505" t="s">
        <v>76</v>
      </c>
      <c r="D1505" t="s">
        <v>239</v>
      </c>
      <c r="E1505" t="s">
        <v>16</v>
      </c>
      <c r="F1505" t="s">
        <v>2</v>
      </c>
      <c r="G1505" t="s">
        <v>944</v>
      </c>
      <c r="H1505" s="7">
        <v>9.7812477776037902E-3</v>
      </c>
      <c r="I1505" s="7">
        <v>9.7263984682443405E-2</v>
      </c>
      <c r="J1505" s="7">
        <v>0.39747799369180298</v>
      </c>
      <c r="K1505" s="7">
        <v>2.4608275006006999E-2</v>
      </c>
      <c r="L1505" s="9">
        <v>8.7384805055862894E-2</v>
      </c>
    </row>
    <row r="1506" spans="1:13">
      <c r="A1506" t="s">
        <v>237</v>
      </c>
      <c r="B1506" t="s">
        <v>238</v>
      </c>
      <c r="C1506" t="s">
        <v>76</v>
      </c>
      <c r="D1506" t="s">
        <v>239</v>
      </c>
      <c r="E1506" t="s">
        <v>16</v>
      </c>
      <c r="F1506" t="s">
        <v>2</v>
      </c>
      <c r="G1506" t="s">
        <v>945</v>
      </c>
      <c r="H1506" s="7">
        <v>3.22322241890622E-2</v>
      </c>
      <c r="I1506" s="7">
        <v>9.7263984682443405E-2</v>
      </c>
      <c r="J1506" s="7">
        <v>0.39747799369180298</v>
      </c>
      <c r="K1506" s="7">
        <v>8.1091845839532106E-2</v>
      </c>
      <c r="L1506" s="9">
        <v>8.7384805055862894E-2</v>
      </c>
    </row>
    <row r="1507" spans="1:13">
      <c r="A1507" t="s">
        <v>237</v>
      </c>
      <c r="B1507" t="s">
        <v>238</v>
      </c>
      <c r="C1507" t="s">
        <v>76</v>
      </c>
      <c r="D1507" t="s">
        <v>239</v>
      </c>
      <c r="E1507" t="s">
        <v>16</v>
      </c>
      <c r="F1507" t="s">
        <v>3</v>
      </c>
      <c r="G1507" t="s">
        <v>946</v>
      </c>
      <c r="H1507" s="7">
        <v>7.2596161510091704E-3</v>
      </c>
      <c r="I1507" s="7">
        <v>5.2546714952494099E-2</v>
      </c>
      <c r="J1507" s="7">
        <v>0.39747799369180298</v>
      </c>
      <c r="K1507" s="7">
        <v>1.8264196424011701E-2</v>
      </c>
      <c r="L1507" s="9">
        <v>8.7384805055862894E-2</v>
      </c>
    </row>
    <row r="1508" spans="1:13">
      <c r="A1508" t="s">
        <v>237</v>
      </c>
      <c r="B1508" t="s">
        <v>238</v>
      </c>
      <c r="C1508" t="s">
        <v>76</v>
      </c>
      <c r="D1508" t="s">
        <v>239</v>
      </c>
      <c r="E1508" t="s">
        <v>16</v>
      </c>
      <c r="F1508" t="s">
        <v>3</v>
      </c>
      <c r="G1508" t="s">
        <v>947</v>
      </c>
      <c r="H1508" s="7">
        <v>2.0190035752241001E-2</v>
      </c>
      <c r="I1508" s="7">
        <v>5.2546714952494099E-2</v>
      </c>
      <c r="J1508" s="7">
        <v>0.39747799369180298</v>
      </c>
      <c r="K1508" s="7">
        <v>5.0795354894278701E-2</v>
      </c>
      <c r="L1508" s="9">
        <v>8.7384805055862894E-2</v>
      </c>
    </row>
    <row r="1509" spans="1:13">
      <c r="A1509" t="s">
        <v>237</v>
      </c>
      <c r="B1509" t="s">
        <v>238</v>
      </c>
      <c r="C1509" t="s">
        <v>76</v>
      </c>
      <c r="D1509" t="s">
        <v>239</v>
      </c>
      <c r="E1509" t="s">
        <v>16</v>
      </c>
      <c r="F1509" t="s">
        <v>3</v>
      </c>
      <c r="G1509" t="s">
        <v>948</v>
      </c>
      <c r="H1509" s="7">
        <v>1.8683943778859801E-2</v>
      </c>
      <c r="I1509" s="7">
        <v>5.2546714952494099E-2</v>
      </c>
      <c r="J1509" s="7">
        <v>0.39747799369180298</v>
      </c>
      <c r="K1509" s="7">
        <v>4.70062344969642E-2</v>
      </c>
      <c r="L1509" s="9">
        <v>8.7384805055862894E-2</v>
      </c>
    </row>
    <row r="1510" spans="1:13">
      <c r="A1510" t="s">
        <v>237</v>
      </c>
      <c r="B1510" t="s">
        <v>238</v>
      </c>
      <c r="C1510" t="s">
        <v>76</v>
      </c>
      <c r="D1510" t="s">
        <v>239</v>
      </c>
      <c r="E1510" t="s">
        <v>16</v>
      </c>
      <c r="F1510" t="s">
        <v>3</v>
      </c>
      <c r="G1510" t="s">
        <v>949</v>
      </c>
      <c r="H1510" s="7">
        <v>6.4131192703840998E-3</v>
      </c>
      <c r="I1510" s="7">
        <v>5.2546714952494099E-2</v>
      </c>
      <c r="J1510" s="7">
        <v>0.39747799369180298</v>
      </c>
      <c r="K1510" s="7">
        <v>1.61345266207535E-2</v>
      </c>
      <c r="L1510" s="9">
        <v>8.7384805055862894E-2</v>
      </c>
    </row>
    <row r="1511" spans="1:13">
      <c r="A1511" t="s">
        <v>237</v>
      </c>
      <c r="B1511" t="s">
        <v>238</v>
      </c>
      <c r="C1511" t="s">
        <v>76</v>
      </c>
      <c r="D1511" t="s">
        <v>239</v>
      </c>
      <c r="E1511" t="s">
        <v>16</v>
      </c>
      <c r="F1511" t="s">
        <v>4</v>
      </c>
      <c r="G1511" t="s">
        <v>950</v>
      </c>
      <c r="H1511" s="7">
        <v>4.3080885202392803E-2</v>
      </c>
      <c r="I1511" s="7">
        <v>0.16307562974374201</v>
      </c>
      <c r="J1511" s="7">
        <v>0.39747799369180298</v>
      </c>
      <c r="K1511" s="7">
        <v>0.10838558583395901</v>
      </c>
      <c r="L1511" s="9">
        <v>8.7384805055862894E-2</v>
      </c>
    </row>
    <row r="1512" spans="1:13">
      <c r="A1512" t="s">
        <v>237</v>
      </c>
      <c r="B1512" t="s">
        <v>238</v>
      </c>
      <c r="C1512" t="s">
        <v>76</v>
      </c>
      <c r="D1512" t="s">
        <v>239</v>
      </c>
      <c r="E1512" t="s">
        <v>16</v>
      </c>
      <c r="F1512" t="s">
        <v>4</v>
      </c>
      <c r="G1512" t="s">
        <v>951</v>
      </c>
      <c r="H1512" s="7">
        <v>2.88958217901784E-2</v>
      </c>
      <c r="I1512" s="7">
        <v>0.16307562974374201</v>
      </c>
      <c r="J1512" s="7">
        <v>0.39747799369180298</v>
      </c>
      <c r="K1512" s="7">
        <v>7.2697915982195702E-2</v>
      </c>
      <c r="L1512" s="9">
        <v>8.7384805055862894E-2</v>
      </c>
    </row>
    <row r="1513" spans="1:13">
      <c r="A1513" t="s">
        <v>237</v>
      </c>
      <c r="B1513" t="s">
        <v>238</v>
      </c>
      <c r="C1513" t="s">
        <v>76</v>
      </c>
      <c r="D1513" t="s">
        <v>239</v>
      </c>
      <c r="E1513" t="s">
        <v>16</v>
      </c>
      <c r="F1513" t="s">
        <v>4</v>
      </c>
      <c r="G1513" t="s">
        <v>952</v>
      </c>
      <c r="H1513" s="7">
        <v>3.11859358015565E-2</v>
      </c>
      <c r="I1513" s="7">
        <v>0.16307562974374201</v>
      </c>
      <c r="J1513" s="7">
        <v>0.39747799369180298</v>
      </c>
      <c r="K1513" s="7">
        <v>7.8459528065690801E-2</v>
      </c>
      <c r="L1513" s="9">
        <v>8.7384805055862894E-2</v>
      </c>
    </row>
    <row r="1514" spans="1:13">
      <c r="A1514" t="s">
        <v>237</v>
      </c>
      <c r="B1514" t="s">
        <v>238</v>
      </c>
      <c r="C1514" t="s">
        <v>76</v>
      </c>
      <c r="D1514" t="s">
        <v>239</v>
      </c>
      <c r="E1514" t="s">
        <v>16</v>
      </c>
      <c r="F1514" t="s">
        <v>4</v>
      </c>
      <c r="G1514" t="s">
        <v>953</v>
      </c>
      <c r="H1514" s="7">
        <v>2.92069006107228E-2</v>
      </c>
      <c r="I1514" s="7">
        <v>0.16307562974374201</v>
      </c>
      <c r="J1514" s="7">
        <v>0.39747799369180298</v>
      </c>
      <c r="K1514" s="7">
        <v>7.3480547537857502E-2</v>
      </c>
      <c r="L1514" s="9">
        <v>8.7384805055862894E-2</v>
      </c>
    </row>
    <row r="1515" spans="1:13">
      <c r="A1515" t="s">
        <v>237</v>
      </c>
      <c r="B1515" t="s">
        <v>238</v>
      </c>
      <c r="C1515" t="s">
        <v>76</v>
      </c>
      <c r="D1515" t="s">
        <v>239</v>
      </c>
      <c r="E1515" t="s">
        <v>16</v>
      </c>
      <c r="F1515" t="s">
        <v>4</v>
      </c>
      <c r="G1515" t="s">
        <v>954</v>
      </c>
      <c r="H1515" s="7">
        <v>3.0706086338891301E-2</v>
      </c>
      <c r="I1515" s="7">
        <v>0.16307562974374201</v>
      </c>
      <c r="J1515" s="7">
        <v>0.39747799369180298</v>
      </c>
      <c r="K1515" s="7">
        <v>7.7252292771458897E-2</v>
      </c>
      <c r="L1515" s="9">
        <v>8.7384805055862894E-2</v>
      </c>
    </row>
    <row r="1516" spans="1:13">
      <c r="A1516" t="s">
        <v>237</v>
      </c>
      <c r="B1516" t="s">
        <v>238</v>
      </c>
      <c r="C1516" t="s">
        <v>76</v>
      </c>
      <c r="D1516" t="s">
        <v>239</v>
      </c>
      <c r="E1516" t="s">
        <v>16</v>
      </c>
      <c r="F1516" t="s">
        <v>5</v>
      </c>
      <c r="G1516" t="s">
        <v>955</v>
      </c>
      <c r="H1516" s="7">
        <v>2.5470759499742299E-2</v>
      </c>
      <c r="I1516" s="7">
        <v>8.4591664313123996E-2</v>
      </c>
      <c r="J1516" s="7">
        <v>0.39747799369180298</v>
      </c>
      <c r="K1516" s="7">
        <v>6.4080930023743293E-2</v>
      </c>
      <c r="L1516" s="9">
        <v>8.7384805055862894E-2</v>
      </c>
    </row>
    <row r="1517" spans="1:13">
      <c r="A1517" t="s">
        <v>237</v>
      </c>
      <c r="B1517" t="s">
        <v>238</v>
      </c>
      <c r="C1517" t="s">
        <v>76</v>
      </c>
      <c r="D1517" t="s">
        <v>239</v>
      </c>
      <c r="E1517" t="s">
        <v>16</v>
      </c>
      <c r="F1517" t="s">
        <v>5</v>
      </c>
      <c r="G1517" t="s">
        <v>956</v>
      </c>
      <c r="H1517" s="7">
        <v>2.4387367820627899E-2</v>
      </c>
      <c r="I1517" s="7">
        <v>8.4591664313123996E-2</v>
      </c>
      <c r="J1517" s="7">
        <v>0.39747799369180298</v>
      </c>
      <c r="K1517" s="7">
        <v>6.1355265467947902E-2</v>
      </c>
      <c r="L1517" s="9">
        <v>8.7384805055862894E-2</v>
      </c>
    </row>
    <row r="1518" spans="1:13">
      <c r="A1518" t="s">
        <v>237</v>
      </c>
      <c r="B1518" t="s">
        <v>238</v>
      </c>
      <c r="C1518" t="s">
        <v>76</v>
      </c>
      <c r="D1518" t="s">
        <v>239</v>
      </c>
      <c r="E1518" t="s">
        <v>16</v>
      </c>
      <c r="F1518" t="s">
        <v>5</v>
      </c>
      <c r="G1518" t="s">
        <v>957</v>
      </c>
      <c r="H1518" s="7">
        <v>0</v>
      </c>
      <c r="I1518" s="7">
        <v>8.4591664313123996E-2</v>
      </c>
      <c r="J1518" s="7">
        <v>0.39747799369180298</v>
      </c>
      <c r="K1518" s="7">
        <v>0</v>
      </c>
      <c r="L1518" s="9">
        <v>8.7384805055862894E-2</v>
      </c>
    </row>
    <row r="1519" spans="1:13">
      <c r="A1519" t="s">
        <v>237</v>
      </c>
      <c r="B1519" t="s">
        <v>238</v>
      </c>
      <c r="C1519" t="s">
        <v>76</v>
      </c>
      <c r="D1519" t="s">
        <v>239</v>
      </c>
      <c r="E1519" t="s">
        <v>16</v>
      </c>
      <c r="F1519" t="s">
        <v>5</v>
      </c>
      <c r="G1519" t="s">
        <v>958</v>
      </c>
      <c r="H1519" s="7">
        <v>3.4733536992753701E-2</v>
      </c>
      <c r="I1519" s="7">
        <v>8.4591664313123996E-2</v>
      </c>
      <c r="J1519" s="7">
        <v>0.39747799369180298</v>
      </c>
      <c r="K1519" s="7">
        <v>8.7384805055862894E-2</v>
      </c>
      <c r="L1519" s="9">
        <v>8.7384805055862894E-2</v>
      </c>
      <c r="M1519" t="s">
        <v>961</v>
      </c>
    </row>
    <row r="1520" spans="1:13">
      <c r="A1520" t="s">
        <v>237</v>
      </c>
      <c r="B1520" t="s">
        <v>238</v>
      </c>
      <c r="C1520" t="s">
        <v>76</v>
      </c>
      <c r="D1520" t="s">
        <v>239</v>
      </c>
      <c r="E1520" t="s">
        <v>16</v>
      </c>
      <c r="F1520" t="s">
        <v>5</v>
      </c>
      <c r="G1520" t="s">
        <v>959</v>
      </c>
      <c r="H1520" s="7">
        <v>0</v>
      </c>
      <c r="I1520" s="7">
        <v>8.4591664313123996E-2</v>
      </c>
      <c r="J1520" s="7">
        <v>0.39747799369180298</v>
      </c>
      <c r="K1520" s="7">
        <v>0</v>
      </c>
      <c r="L1520" s="9">
        <v>8.7384805055862894E-2</v>
      </c>
    </row>
    <row r="1521" spans="1:12">
      <c r="A1521" t="s">
        <v>237</v>
      </c>
      <c r="B1521" t="s">
        <v>238</v>
      </c>
      <c r="C1521" t="s">
        <v>76</v>
      </c>
      <c r="D1521" t="s">
        <v>239</v>
      </c>
      <c r="E1521" t="s">
        <v>16</v>
      </c>
      <c r="F1521" t="s">
        <v>5</v>
      </c>
      <c r="G1521" t="s">
        <v>960</v>
      </c>
      <c r="H1521" s="7">
        <v>0</v>
      </c>
      <c r="I1521" s="7">
        <v>8.4591664313123996E-2</v>
      </c>
      <c r="J1521" s="7">
        <v>0.39747799369180298</v>
      </c>
      <c r="K1521" s="7">
        <v>0</v>
      </c>
      <c r="L1521" s="9">
        <v>8.7384805055862894E-2</v>
      </c>
    </row>
    <row r="1522" spans="1:12">
      <c r="A1522" t="s">
        <v>240</v>
      </c>
      <c r="B1522" t="s">
        <v>241</v>
      </c>
      <c r="C1522" t="s">
        <v>52</v>
      </c>
      <c r="D1522" t="s">
        <v>242</v>
      </c>
      <c r="E1522" t="s">
        <v>16</v>
      </c>
      <c r="F1522" t="s">
        <v>2</v>
      </c>
      <c r="G1522" t="s">
        <v>941</v>
      </c>
      <c r="H1522" s="7">
        <v>1.1639496244379099E-2</v>
      </c>
      <c r="I1522" s="7">
        <v>5.3863309736578803E-2</v>
      </c>
      <c r="J1522" s="7">
        <v>0.38594240113269002</v>
      </c>
      <c r="K1522" s="7">
        <v>3.0158635615622199E-2</v>
      </c>
      <c r="L1522" s="9">
        <v>0.16956548188457099</v>
      </c>
    </row>
    <row r="1523" spans="1:12">
      <c r="A1523" t="s">
        <v>240</v>
      </c>
      <c r="B1523" t="s">
        <v>241</v>
      </c>
      <c r="C1523" t="s">
        <v>52</v>
      </c>
      <c r="D1523" t="s">
        <v>242</v>
      </c>
      <c r="E1523" t="s">
        <v>16</v>
      </c>
      <c r="F1523" t="s">
        <v>2</v>
      </c>
      <c r="G1523" t="s">
        <v>942</v>
      </c>
      <c r="H1523" s="7">
        <v>7.4285765471902698E-3</v>
      </c>
      <c r="I1523" s="7">
        <v>5.3863309736578803E-2</v>
      </c>
      <c r="J1523" s="7">
        <v>0.38594240113269002</v>
      </c>
      <c r="K1523" s="7">
        <v>1.9247889129021301E-2</v>
      </c>
      <c r="L1523" s="9">
        <v>0.16956548188457099</v>
      </c>
    </row>
    <row r="1524" spans="1:12">
      <c r="A1524" t="s">
        <v>240</v>
      </c>
      <c r="B1524" t="s">
        <v>241</v>
      </c>
      <c r="C1524" t="s">
        <v>52</v>
      </c>
      <c r="D1524" t="s">
        <v>242</v>
      </c>
      <c r="E1524" t="s">
        <v>16</v>
      </c>
      <c r="F1524" t="s">
        <v>2</v>
      </c>
      <c r="G1524" t="s">
        <v>943</v>
      </c>
      <c r="H1524" s="7">
        <v>0</v>
      </c>
      <c r="I1524" s="7">
        <v>5.3863309736578803E-2</v>
      </c>
      <c r="J1524" s="7">
        <v>0.38594240113269002</v>
      </c>
      <c r="K1524" s="7">
        <v>0</v>
      </c>
      <c r="L1524" s="9">
        <v>0.16956548188457099</v>
      </c>
    </row>
    <row r="1525" spans="1:12">
      <c r="A1525" t="s">
        <v>240</v>
      </c>
      <c r="B1525" t="s">
        <v>241</v>
      </c>
      <c r="C1525" t="s">
        <v>52</v>
      </c>
      <c r="D1525" t="s">
        <v>242</v>
      </c>
      <c r="E1525" t="s">
        <v>16</v>
      </c>
      <c r="F1525" t="s">
        <v>2</v>
      </c>
      <c r="G1525" t="s">
        <v>944</v>
      </c>
      <c r="H1525" s="7">
        <v>4.7287665584405296E-3</v>
      </c>
      <c r="I1525" s="7">
        <v>5.3863309736578803E-2</v>
      </c>
      <c r="J1525" s="7">
        <v>0.38594240113269002</v>
      </c>
      <c r="K1525" s="7">
        <v>1.2252518885103701E-2</v>
      </c>
      <c r="L1525" s="9">
        <v>0.16956548188457099</v>
      </c>
    </row>
    <row r="1526" spans="1:12">
      <c r="A1526" t="s">
        <v>240</v>
      </c>
      <c r="B1526" t="s">
        <v>241</v>
      </c>
      <c r="C1526" t="s">
        <v>52</v>
      </c>
      <c r="D1526" t="s">
        <v>242</v>
      </c>
      <c r="E1526" t="s">
        <v>16</v>
      </c>
      <c r="F1526" t="s">
        <v>2</v>
      </c>
      <c r="G1526" t="s">
        <v>945</v>
      </c>
      <c r="H1526" s="7">
        <v>3.00664703865689E-2</v>
      </c>
      <c r="I1526" s="7">
        <v>5.3863309736578803E-2</v>
      </c>
      <c r="J1526" s="7">
        <v>0.38594240113269002</v>
      </c>
      <c r="K1526" s="7">
        <v>7.7904035157390902E-2</v>
      </c>
      <c r="L1526" s="9">
        <v>0.16956548188457099</v>
      </c>
    </row>
    <row r="1527" spans="1:12">
      <c r="A1527" t="s">
        <v>240</v>
      </c>
      <c r="B1527" t="s">
        <v>241</v>
      </c>
      <c r="C1527" t="s">
        <v>52</v>
      </c>
      <c r="D1527" t="s">
        <v>242</v>
      </c>
      <c r="E1527" t="s">
        <v>16</v>
      </c>
      <c r="F1527" t="s">
        <v>3</v>
      </c>
      <c r="G1527" t="s">
        <v>946</v>
      </c>
      <c r="H1527" s="7">
        <v>7.2596161510091704E-3</v>
      </c>
      <c r="I1527" s="7">
        <v>4.1625146791602501E-2</v>
      </c>
      <c r="J1527" s="7">
        <v>0.38594240113269002</v>
      </c>
      <c r="K1527" s="7">
        <v>1.8810102568940799E-2</v>
      </c>
      <c r="L1527" s="9">
        <v>0.16956548188457099</v>
      </c>
    </row>
    <row r="1528" spans="1:12">
      <c r="A1528" t="s">
        <v>240</v>
      </c>
      <c r="B1528" t="s">
        <v>241</v>
      </c>
      <c r="C1528" t="s">
        <v>52</v>
      </c>
      <c r="D1528" t="s">
        <v>242</v>
      </c>
      <c r="E1528" t="s">
        <v>16</v>
      </c>
      <c r="F1528" t="s">
        <v>3</v>
      </c>
      <c r="G1528" t="s">
        <v>947</v>
      </c>
      <c r="H1528" s="7">
        <v>8.0273636123367898E-3</v>
      </c>
      <c r="I1528" s="7">
        <v>4.1625146791602501E-2</v>
      </c>
      <c r="J1528" s="7">
        <v>0.38594240113269002</v>
      </c>
      <c r="K1528" s="7">
        <v>2.0799382469450199E-2</v>
      </c>
      <c r="L1528" s="9">
        <v>0.16956548188457099</v>
      </c>
    </row>
    <row r="1529" spans="1:12">
      <c r="A1529" t="s">
        <v>240</v>
      </c>
      <c r="B1529" t="s">
        <v>241</v>
      </c>
      <c r="C1529" t="s">
        <v>52</v>
      </c>
      <c r="D1529" t="s">
        <v>242</v>
      </c>
      <c r="E1529" t="s">
        <v>16</v>
      </c>
      <c r="F1529" t="s">
        <v>3</v>
      </c>
      <c r="G1529" t="s">
        <v>948</v>
      </c>
      <c r="H1529" s="7">
        <v>1.8642423903795599E-2</v>
      </c>
      <c r="I1529" s="7">
        <v>4.1625146791602501E-2</v>
      </c>
      <c r="J1529" s="7">
        <v>0.38594240113269002</v>
      </c>
      <c r="K1529" s="7">
        <v>4.8303642846918599E-2</v>
      </c>
      <c r="L1529" s="9">
        <v>0.16956548188457099</v>
      </c>
    </row>
    <row r="1530" spans="1:12">
      <c r="A1530" t="s">
        <v>240</v>
      </c>
      <c r="B1530" t="s">
        <v>241</v>
      </c>
      <c r="C1530" t="s">
        <v>52</v>
      </c>
      <c r="D1530" t="s">
        <v>242</v>
      </c>
      <c r="E1530" t="s">
        <v>16</v>
      </c>
      <c r="F1530" t="s">
        <v>3</v>
      </c>
      <c r="G1530" t="s">
        <v>949</v>
      </c>
      <c r="H1530" s="7">
        <v>7.69574312446093E-3</v>
      </c>
      <c r="I1530" s="7">
        <v>4.1625146791602501E-2</v>
      </c>
      <c r="J1530" s="7">
        <v>0.38594240113269002</v>
      </c>
      <c r="K1530" s="7">
        <v>1.9940133817572099E-2</v>
      </c>
      <c r="L1530" s="9">
        <v>0.16956548188457099</v>
      </c>
    </row>
    <row r="1531" spans="1:12">
      <c r="A1531" t="s">
        <v>240</v>
      </c>
      <c r="B1531" t="s">
        <v>241</v>
      </c>
      <c r="C1531" t="s">
        <v>52</v>
      </c>
      <c r="D1531" t="s">
        <v>242</v>
      </c>
      <c r="E1531" t="s">
        <v>16</v>
      </c>
      <c r="F1531" t="s">
        <v>4</v>
      </c>
      <c r="G1531" t="s">
        <v>950</v>
      </c>
      <c r="H1531" s="7">
        <v>4.5806607502432199E-2</v>
      </c>
      <c r="I1531" s="7">
        <v>0.17076588342374399</v>
      </c>
      <c r="J1531" s="7">
        <v>0.38594240113269002</v>
      </c>
      <c r="K1531" s="7">
        <v>0.118687678182019</v>
      </c>
      <c r="L1531" s="9">
        <v>0.16956548188457099</v>
      </c>
    </row>
    <row r="1532" spans="1:12">
      <c r="A1532" t="s">
        <v>240</v>
      </c>
      <c r="B1532" t="s">
        <v>241</v>
      </c>
      <c r="C1532" t="s">
        <v>52</v>
      </c>
      <c r="D1532" t="s">
        <v>242</v>
      </c>
      <c r="E1532" t="s">
        <v>16</v>
      </c>
      <c r="F1532" t="s">
        <v>4</v>
      </c>
      <c r="G1532" t="s">
        <v>951</v>
      </c>
      <c r="H1532" s="7">
        <v>3.4665761974654902E-2</v>
      </c>
      <c r="I1532" s="7">
        <v>0.17076588342374399</v>
      </c>
      <c r="J1532" s="7">
        <v>0.38594240113269002</v>
      </c>
      <c r="K1532" s="7">
        <v>8.9821076598257804E-2</v>
      </c>
      <c r="L1532" s="9">
        <v>0.16956548188457099</v>
      </c>
    </row>
    <row r="1533" spans="1:12">
      <c r="A1533" t="s">
        <v>240</v>
      </c>
      <c r="B1533" t="s">
        <v>241</v>
      </c>
      <c r="C1533" t="s">
        <v>52</v>
      </c>
      <c r="D1533" t="s">
        <v>242</v>
      </c>
      <c r="E1533" t="s">
        <v>16</v>
      </c>
      <c r="F1533" t="s">
        <v>4</v>
      </c>
      <c r="G1533" t="s">
        <v>952</v>
      </c>
      <c r="H1533" s="7">
        <v>3.0796430841362899E-2</v>
      </c>
      <c r="I1533" s="7">
        <v>0.17076588342374399</v>
      </c>
      <c r="J1533" s="7">
        <v>0.38594240113269002</v>
      </c>
      <c r="K1533" s="7">
        <v>7.9795406648710904E-2</v>
      </c>
      <c r="L1533" s="9">
        <v>0.16956548188457099</v>
      </c>
    </row>
    <row r="1534" spans="1:12">
      <c r="A1534" t="s">
        <v>240</v>
      </c>
      <c r="B1534" t="s">
        <v>241</v>
      </c>
      <c r="C1534" t="s">
        <v>52</v>
      </c>
      <c r="D1534" t="s">
        <v>242</v>
      </c>
      <c r="E1534" t="s">
        <v>16</v>
      </c>
      <c r="F1534" t="s">
        <v>4</v>
      </c>
      <c r="G1534" t="s">
        <v>953</v>
      </c>
      <c r="H1534" s="7">
        <v>2.92974406776394E-2</v>
      </c>
      <c r="I1534" s="7">
        <v>0.17076588342374399</v>
      </c>
      <c r="J1534" s="7">
        <v>0.38594240113269002</v>
      </c>
      <c r="K1534" s="7">
        <v>7.5911432876137303E-2</v>
      </c>
      <c r="L1534" s="9">
        <v>0.16956548188457099</v>
      </c>
    </row>
    <row r="1535" spans="1:12">
      <c r="A1535" t="s">
        <v>240</v>
      </c>
      <c r="B1535" t="s">
        <v>241</v>
      </c>
      <c r="C1535" t="s">
        <v>52</v>
      </c>
      <c r="D1535" t="s">
        <v>242</v>
      </c>
      <c r="E1535" t="s">
        <v>16</v>
      </c>
      <c r="F1535" t="s">
        <v>4</v>
      </c>
      <c r="G1535" t="s">
        <v>954</v>
      </c>
      <c r="H1535" s="7">
        <v>3.0199642427654501E-2</v>
      </c>
      <c r="I1535" s="7">
        <v>0.17076588342374399</v>
      </c>
      <c r="J1535" s="7">
        <v>0.38594240113269002</v>
      </c>
      <c r="K1535" s="7">
        <v>7.8249091934502496E-2</v>
      </c>
      <c r="L1535" s="9">
        <v>0.16956548188457099</v>
      </c>
    </row>
    <row r="1536" spans="1:12">
      <c r="A1536" t="s">
        <v>240</v>
      </c>
      <c r="B1536" t="s">
        <v>241</v>
      </c>
      <c r="C1536" t="s">
        <v>52</v>
      </c>
      <c r="D1536" t="s">
        <v>242</v>
      </c>
      <c r="E1536" t="s">
        <v>16</v>
      </c>
      <c r="F1536" t="s">
        <v>5</v>
      </c>
      <c r="G1536" t="s">
        <v>955</v>
      </c>
      <c r="H1536" s="7">
        <v>1.2735379749871101E-2</v>
      </c>
      <c r="I1536" s="7">
        <v>0.119688061180764</v>
      </c>
      <c r="J1536" s="7">
        <v>0.38594240113269002</v>
      </c>
      <c r="K1536" s="7">
        <v>3.2998135764545397E-2</v>
      </c>
      <c r="L1536" s="9">
        <v>0.16956548188457099</v>
      </c>
    </row>
    <row r="1537" spans="1:13">
      <c r="A1537" t="s">
        <v>240</v>
      </c>
      <c r="B1537" t="s">
        <v>241</v>
      </c>
      <c r="C1537" t="s">
        <v>52</v>
      </c>
      <c r="D1537" t="s">
        <v>242</v>
      </c>
      <c r="E1537" t="s">
        <v>16</v>
      </c>
      <c r="F1537" t="s">
        <v>5</v>
      </c>
      <c r="G1537" t="s">
        <v>956</v>
      </c>
      <c r="H1537" s="7">
        <v>3.5048913511715497E-2</v>
      </c>
      <c r="I1537" s="7">
        <v>0.119688061180764</v>
      </c>
      <c r="J1537" s="7">
        <v>0.38594240113269002</v>
      </c>
      <c r="K1537" s="7">
        <v>9.0813845301401297E-2</v>
      </c>
      <c r="L1537" s="9">
        <v>0.16956548188457099</v>
      </c>
    </row>
    <row r="1538" spans="1:13">
      <c r="A1538" t="s">
        <v>240</v>
      </c>
      <c r="B1538" t="s">
        <v>241</v>
      </c>
      <c r="C1538" t="s">
        <v>52</v>
      </c>
      <c r="D1538" t="s">
        <v>242</v>
      </c>
      <c r="E1538" t="s">
        <v>16</v>
      </c>
      <c r="F1538" t="s">
        <v>5</v>
      </c>
      <c r="G1538" t="s">
        <v>957</v>
      </c>
      <c r="H1538" s="7">
        <v>0</v>
      </c>
      <c r="I1538" s="7">
        <v>0.119688061180764</v>
      </c>
      <c r="J1538" s="7">
        <v>0.38594240113269002</v>
      </c>
      <c r="K1538" s="7">
        <v>0</v>
      </c>
      <c r="L1538" s="9">
        <v>0.16956548188457099</v>
      </c>
    </row>
    <row r="1539" spans="1:13">
      <c r="A1539" t="s">
        <v>240</v>
      </c>
      <c r="B1539" t="s">
        <v>241</v>
      </c>
      <c r="C1539" t="s">
        <v>52</v>
      </c>
      <c r="D1539" t="s">
        <v>242</v>
      </c>
      <c r="E1539" t="s">
        <v>16</v>
      </c>
      <c r="F1539" t="s">
        <v>5</v>
      </c>
      <c r="G1539" t="s">
        <v>958</v>
      </c>
      <c r="H1539" s="7">
        <v>3.4733536992753701E-2</v>
      </c>
      <c r="I1539" s="7">
        <v>0.119688061180764</v>
      </c>
      <c r="J1539" s="7">
        <v>0.38594240113269002</v>
      </c>
      <c r="K1539" s="7">
        <v>8.9996685751074307E-2</v>
      </c>
      <c r="L1539" s="9">
        <v>0.16956548188457099</v>
      </c>
      <c r="M1539" t="s">
        <v>961</v>
      </c>
    </row>
    <row r="1540" spans="1:13">
      <c r="A1540" t="s">
        <v>240</v>
      </c>
      <c r="B1540" t="s">
        <v>241</v>
      </c>
      <c r="C1540" t="s">
        <v>52</v>
      </c>
      <c r="D1540" t="s">
        <v>242</v>
      </c>
      <c r="E1540" t="s">
        <v>16</v>
      </c>
      <c r="F1540" t="s">
        <v>5</v>
      </c>
      <c r="G1540" t="s">
        <v>959</v>
      </c>
      <c r="H1540" s="7">
        <v>3.0708972234999E-2</v>
      </c>
      <c r="I1540" s="7">
        <v>0.119688061180764</v>
      </c>
      <c r="J1540" s="7">
        <v>0.38594240113269002</v>
      </c>
      <c r="K1540" s="7">
        <v>7.9568796133496295E-2</v>
      </c>
      <c r="L1540" s="9">
        <v>0.16956548188457099</v>
      </c>
      <c r="M1540" t="s">
        <v>961</v>
      </c>
    </row>
    <row r="1541" spans="1:13">
      <c r="A1541" t="s">
        <v>240</v>
      </c>
      <c r="B1541" t="s">
        <v>241</v>
      </c>
      <c r="C1541" t="s">
        <v>52</v>
      </c>
      <c r="D1541" t="s">
        <v>242</v>
      </c>
      <c r="E1541" t="s">
        <v>16</v>
      </c>
      <c r="F1541" t="s">
        <v>5</v>
      </c>
      <c r="G1541" t="s">
        <v>960</v>
      </c>
      <c r="H1541" s="7">
        <v>6.4612586914250597E-3</v>
      </c>
      <c r="I1541" s="7">
        <v>0.119688061180764</v>
      </c>
      <c r="J1541" s="7">
        <v>0.38594240113269002</v>
      </c>
      <c r="K1541" s="7">
        <v>1.67415103198356E-2</v>
      </c>
      <c r="L1541" s="9">
        <v>0.16956548188457099</v>
      </c>
    </row>
    <row r="1542" spans="1:13">
      <c r="A1542" t="s">
        <v>243</v>
      </c>
      <c r="B1542" t="s">
        <v>244</v>
      </c>
      <c r="C1542" t="s">
        <v>64</v>
      </c>
      <c r="D1542" t="s">
        <v>203</v>
      </c>
      <c r="E1542" t="s">
        <v>16</v>
      </c>
      <c r="F1542" t="s">
        <v>2</v>
      </c>
      <c r="G1542" t="s">
        <v>941</v>
      </c>
      <c r="H1542" s="7">
        <v>2.61561713356834E-4</v>
      </c>
      <c r="I1542" s="7">
        <v>2.1445595005853899E-2</v>
      </c>
      <c r="J1542" s="7">
        <v>0.23135305970386599</v>
      </c>
      <c r="K1542" s="7">
        <v>1.13057382379829E-3</v>
      </c>
      <c r="L1542" s="9">
        <v>0</v>
      </c>
    </row>
    <row r="1543" spans="1:13">
      <c r="A1543" t="s">
        <v>243</v>
      </c>
      <c r="B1543" t="s">
        <v>244</v>
      </c>
      <c r="C1543" t="s">
        <v>64</v>
      </c>
      <c r="D1543" t="s">
        <v>203</v>
      </c>
      <c r="E1543" t="s">
        <v>16</v>
      </c>
      <c r="F1543" t="s">
        <v>2</v>
      </c>
      <c r="G1543" t="s">
        <v>942</v>
      </c>
      <c r="H1543" s="7">
        <v>9.9489864471298301E-4</v>
      </c>
      <c r="I1543" s="7">
        <v>2.1445595005853899E-2</v>
      </c>
      <c r="J1543" s="7">
        <v>0.23135305970386599</v>
      </c>
      <c r="K1543" s="7">
        <v>4.3003479011103803E-3</v>
      </c>
      <c r="L1543" s="9">
        <v>0</v>
      </c>
    </row>
    <row r="1544" spans="1:13">
      <c r="A1544" t="s">
        <v>243</v>
      </c>
      <c r="B1544" t="s">
        <v>244</v>
      </c>
      <c r="C1544" t="s">
        <v>64</v>
      </c>
      <c r="D1544" t="s">
        <v>203</v>
      </c>
      <c r="E1544" t="s">
        <v>16</v>
      </c>
      <c r="F1544" t="s">
        <v>2</v>
      </c>
      <c r="G1544" t="s">
        <v>943</v>
      </c>
      <c r="H1544" s="7">
        <v>1.31012668978701E-2</v>
      </c>
      <c r="I1544" s="7">
        <v>2.1445595005853899E-2</v>
      </c>
      <c r="J1544" s="7">
        <v>0.23135305970386599</v>
      </c>
      <c r="K1544" s="7">
        <v>5.6628889691970802E-2</v>
      </c>
      <c r="L1544" s="9">
        <v>0</v>
      </c>
    </row>
    <row r="1545" spans="1:13">
      <c r="A1545" t="s">
        <v>243</v>
      </c>
      <c r="B1545" t="s">
        <v>244</v>
      </c>
      <c r="C1545" t="s">
        <v>64</v>
      </c>
      <c r="D1545" t="s">
        <v>203</v>
      </c>
      <c r="E1545" t="s">
        <v>16</v>
      </c>
      <c r="F1545" t="s">
        <v>2</v>
      </c>
      <c r="G1545" t="s">
        <v>944</v>
      </c>
      <c r="H1545" s="7">
        <v>4.8646428269634601E-3</v>
      </c>
      <c r="I1545" s="7">
        <v>2.1445595005853899E-2</v>
      </c>
      <c r="J1545" s="7">
        <v>0.23135305970386599</v>
      </c>
      <c r="K1545" s="7">
        <v>2.10269223721971E-2</v>
      </c>
      <c r="L1545" s="9">
        <v>0</v>
      </c>
    </row>
    <row r="1546" spans="1:13">
      <c r="A1546" t="s">
        <v>243</v>
      </c>
      <c r="B1546" t="s">
        <v>244</v>
      </c>
      <c r="C1546" t="s">
        <v>64</v>
      </c>
      <c r="D1546" t="s">
        <v>203</v>
      </c>
      <c r="E1546" t="s">
        <v>16</v>
      </c>
      <c r="F1546" t="s">
        <v>2</v>
      </c>
      <c r="G1546" t="s">
        <v>945</v>
      </c>
      <c r="H1546" s="7">
        <v>2.22322492295052E-3</v>
      </c>
      <c r="I1546" s="7">
        <v>2.1445595005853899E-2</v>
      </c>
      <c r="J1546" s="7">
        <v>0.23135305970386599</v>
      </c>
      <c r="K1546" s="7">
        <v>9.6096629359312107E-3</v>
      </c>
      <c r="L1546" s="9">
        <v>0</v>
      </c>
    </row>
    <row r="1547" spans="1:13">
      <c r="A1547" t="s">
        <v>243</v>
      </c>
      <c r="B1547" t="s">
        <v>244</v>
      </c>
      <c r="C1547" t="s">
        <v>64</v>
      </c>
      <c r="D1547" t="s">
        <v>203</v>
      </c>
      <c r="E1547" t="s">
        <v>16</v>
      </c>
      <c r="F1547" t="s">
        <v>3</v>
      </c>
      <c r="G1547" t="s">
        <v>946</v>
      </c>
      <c r="H1547" s="7">
        <v>7.1587881489118196E-3</v>
      </c>
      <c r="I1547" s="7">
        <v>4.0283214810492497E-2</v>
      </c>
      <c r="J1547" s="7">
        <v>0.23135305970386599</v>
      </c>
      <c r="K1547" s="7">
        <v>3.0943131498131701E-2</v>
      </c>
      <c r="L1547" s="9">
        <v>0</v>
      </c>
    </row>
    <row r="1548" spans="1:13">
      <c r="A1548" t="s">
        <v>243</v>
      </c>
      <c r="B1548" t="s">
        <v>244</v>
      </c>
      <c r="C1548" t="s">
        <v>64</v>
      </c>
      <c r="D1548" t="s">
        <v>203</v>
      </c>
      <c r="E1548" t="s">
        <v>16</v>
      </c>
      <c r="F1548" t="s">
        <v>3</v>
      </c>
      <c r="G1548" t="s">
        <v>947</v>
      </c>
      <c r="H1548" s="7">
        <v>8.0273636123367898E-3</v>
      </c>
      <c r="I1548" s="7">
        <v>4.0283214810492497E-2</v>
      </c>
      <c r="J1548" s="7">
        <v>0.23135305970386599</v>
      </c>
      <c r="K1548" s="7">
        <v>3.4697460334485702E-2</v>
      </c>
      <c r="L1548" s="9">
        <v>0</v>
      </c>
    </row>
    <row r="1549" spans="1:13">
      <c r="A1549" t="s">
        <v>243</v>
      </c>
      <c r="B1549" t="s">
        <v>244</v>
      </c>
      <c r="C1549" t="s">
        <v>64</v>
      </c>
      <c r="D1549" t="s">
        <v>203</v>
      </c>
      <c r="E1549" t="s">
        <v>16</v>
      </c>
      <c r="F1549" t="s">
        <v>3</v>
      </c>
      <c r="G1549" t="s">
        <v>948</v>
      </c>
      <c r="H1549" s="7">
        <v>1.8683943778859801E-2</v>
      </c>
      <c r="I1549" s="7">
        <v>4.0283214810492497E-2</v>
      </c>
      <c r="J1549" s="7">
        <v>0.23135305970386599</v>
      </c>
      <c r="K1549" s="7">
        <v>8.0759441015283803E-2</v>
      </c>
      <c r="L1549" s="9">
        <v>0</v>
      </c>
    </row>
    <row r="1550" spans="1:13">
      <c r="A1550" t="s">
        <v>243</v>
      </c>
      <c r="B1550" t="s">
        <v>244</v>
      </c>
      <c r="C1550" t="s">
        <v>64</v>
      </c>
      <c r="D1550" t="s">
        <v>203</v>
      </c>
      <c r="E1550" t="s">
        <v>16</v>
      </c>
      <c r="F1550" t="s">
        <v>3</v>
      </c>
      <c r="G1550" t="s">
        <v>949</v>
      </c>
      <c r="H1550" s="7">
        <v>6.4131192703840998E-3</v>
      </c>
      <c r="I1550" s="7">
        <v>4.0283214810492497E-2</v>
      </c>
      <c r="J1550" s="7">
        <v>0.23135305970386599</v>
      </c>
      <c r="K1550" s="7">
        <v>2.7720053837165401E-2</v>
      </c>
      <c r="L1550" s="9">
        <v>0</v>
      </c>
    </row>
    <row r="1551" spans="1:13">
      <c r="A1551" t="s">
        <v>243</v>
      </c>
      <c r="B1551" t="s">
        <v>244</v>
      </c>
      <c r="C1551" t="s">
        <v>64</v>
      </c>
      <c r="D1551" t="s">
        <v>203</v>
      </c>
      <c r="E1551" t="s">
        <v>16</v>
      </c>
      <c r="F1551" t="s">
        <v>4</v>
      </c>
      <c r="G1551" t="s">
        <v>950</v>
      </c>
      <c r="H1551" s="7">
        <v>4.2626023832474699E-2</v>
      </c>
      <c r="I1551" s="7">
        <v>0.121653756909137</v>
      </c>
      <c r="J1551" s="7">
        <v>0.23135305970386599</v>
      </c>
      <c r="K1551" s="7">
        <v>0.184246639690162</v>
      </c>
      <c r="L1551" s="9">
        <v>0</v>
      </c>
    </row>
    <row r="1552" spans="1:13">
      <c r="A1552" t="s">
        <v>243</v>
      </c>
      <c r="B1552" t="s">
        <v>244</v>
      </c>
      <c r="C1552" t="s">
        <v>64</v>
      </c>
      <c r="D1552" t="s">
        <v>203</v>
      </c>
      <c r="E1552" t="s">
        <v>16</v>
      </c>
      <c r="F1552" t="s">
        <v>4</v>
      </c>
      <c r="G1552" t="s">
        <v>951</v>
      </c>
      <c r="H1552" s="7">
        <v>2.86827873055963E-2</v>
      </c>
      <c r="I1552" s="7">
        <v>0.121653756909137</v>
      </c>
      <c r="J1552" s="7">
        <v>0.23135305970386599</v>
      </c>
      <c r="K1552" s="7">
        <v>0.123978422167014</v>
      </c>
      <c r="L1552" s="9">
        <v>0</v>
      </c>
    </row>
    <row r="1553" spans="1:12">
      <c r="A1553" t="s">
        <v>243</v>
      </c>
      <c r="B1553" t="s">
        <v>244</v>
      </c>
      <c r="C1553" t="s">
        <v>64</v>
      </c>
      <c r="D1553" t="s">
        <v>203</v>
      </c>
      <c r="E1553" t="s">
        <v>16</v>
      </c>
      <c r="F1553" t="s">
        <v>4</v>
      </c>
      <c r="G1553" t="s">
        <v>952</v>
      </c>
      <c r="H1553" s="7">
        <v>0</v>
      </c>
      <c r="I1553" s="7">
        <v>0.121653756909137</v>
      </c>
      <c r="J1553" s="7">
        <v>0.23135305970386599</v>
      </c>
      <c r="K1553" s="7">
        <v>0</v>
      </c>
      <c r="L1553" s="9">
        <v>0</v>
      </c>
    </row>
    <row r="1554" spans="1:12">
      <c r="A1554" t="s">
        <v>243</v>
      </c>
      <c r="B1554" t="s">
        <v>244</v>
      </c>
      <c r="C1554" t="s">
        <v>64</v>
      </c>
      <c r="D1554" t="s">
        <v>203</v>
      </c>
      <c r="E1554" t="s">
        <v>16</v>
      </c>
      <c r="F1554" t="s">
        <v>4</v>
      </c>
      <c r="G1554" t="s">
        <v>953</v>
      </c>
      <c r="H1554" s="7">
        <v>2.9262107968598801E-2</v>
      </c>
      <c r="I1554" s="7">
        <v>0.121653756909137</v>
      </c>
      <c r="J1554" s="7">
        <v>0.23135305970386599</v>
      </c>
      <c r="K1554" s="7">
        <v>0.12648247663573001</v>
      </c>
      <c r="L1554" s="9">
        <v>0</v>
      </c>
    </row>
    <row r="1555" spans="1:12">
      <c r="A1555" t="s">
        <v>243</v>
      </c>
      <c r="B1555" t="s">
        <v>244</v>
      </c>
      <c r="C1555" t="s">
        <v>64</v>
      </c>
      <c r="D1555" t="s">
        <v>203</v>
      </c>
      <c r="E1555" t="s">
        <v>16</v>
      </c>
      <c r="F1555" t="s">
        <v>4</v>
      </c>
      <c r="G1555" t="s">
        <v>954</v>
      </c>
      <c r="H1555" s="7">
        <v>2.1082837802467402E-2</v>
      </c>
      <c r="I1555" s="7">
        <v>0.121653756909137</v>
      </c>
      <c r="J1555" s="7">
        <v>0.23135305970386599</v>
      </c>
      <c r="K1555" s="7">
        <v>9.1128415718614797E-2</v>
      </c>
      <c r="L1555" s="9">
        <v>0</v>
      </c>
    </row>
    <row r="1556" spans="1:12">
      <c r="A1556" t="s">
        <v>243</v>
      </c>
      <c r="B1556" t="s">
        <v>244</v>
      </c>
      <c r="C1556" t="s">
        <v>64</v>
      </c>
      <c r="D1556" t="s">
        <v>203</v>
      </c>
      <c r="E1556" t="s">
        <v>16</v>
      </c>
      <c r="F1556" t="s">
        <v>5</v>
      </c>
      <c r="G1556" t="s">
        <v>955</v>
      </c>
      <c r="H1556" s="7">
        <v>2.5470759499742299E-2</v>
      </c>
      <c r="I1556" s="7">
        <v>4.7970492978382101E-2</v>
      </c>
      <c r="J1556" s="7">
        <v>0.23135305970386599</v>
      </c>
      <c r="K1556" s="7">
        <v>0.110094759638559</v>
      </c>
      <c r="L1556" s="9">
        <v>0</v>
      </c>
    </row>
    <row r="1557" spans="1:12">
      <c r="A1557" t="s">
        <v>243</v>
      </c>
      <c r="B1557" t="s">
        <v>244</v>
      </c>
      <c r="C1557" t="s">
        <v>64</v>
      </c>
      <c r="D1557" t="s">
        <v>203</v>
      </c>
      <c r="E1557" t="s">
        <v>16</v>
      </c>
      <c r="F1557" t="s">
        <v>5</v>
      </c>
      <c r="G1557" t="s">
        <v>956</v>
      </c>
      <c r="H1557" s="7">
        <v>2.2499733478639799E-2</v>
      </c>
      <c r="I1557" s="7">
        <v>4.7970492978382101E-2</v>
      </c>
      <c r="J1557" s="7">
        <v>0.23135305970386599</v>
      </c>
      <c r="K1557" s="7">
        <v>9.7252802739845795E-2</v>
      </c>
      <c r="L1557" s="9">
        <v>0</v>
      </c>
    </row>
    <row r="1558" spans="1:12">
      <c r="A1558" t="s">
        <v>243</v>
      </c>
      <c r="B1558" t="s">
        <v>244</v>
      </c>
      <c r="C1558" t="s">
        <v>64</v>
      </c>
      <c r="D1558" t="s">
        <v>203</v>
      </c>
      <c r="E1558" t="s">
        <v>16</v>
      </c>
      <c r="F1558" t="s">
        <v>5</v>
      </c>
      <c r="G1558" t="s">
        <v>957</v>
      </c>
      <c r="H1558" s="7">
        <v>0</v>
      </c>
      <c r="I1558" s="7">
        <v>4.7970492978382101E-2</v>
      </c>
      <c r="J1558" s="7">
        <v>0.23135305970386599</v>
      </c>
      <c r="K1558" s="7">
        <v>0</v>
      </c>
      <c r="L1558" s="9">
        <v>0</v>
      </c>
    </row>
    <row r="1559" spans="1:12">
      <c r="A1559" t="s">
        <v>243</v>
      </c>
      <c r="B1559" t="s">
        <v>244</v>
      </c>
      <c r="C1559" t="s">
        <v>64</v>
      </c>
      <c r="D1559" t="s">
        <v>203</v>
      </c>
      <c r="E1559" t="s">
        <v>16</v>
      </c>
      <c r="F1559" t="s">
        <v>5</v>
      </c>
      <c r="G1559" t="s">
        <v>958</v>
      </c>
      <c r="H1559" s="7">
        <v>0</v>
      </c>
      <c r="I1559" s="7">
        <v>4.7970492978382101E-2</v>
      </c>
      <c r="J1559" s="7">
        <v>0.23135305970386599</v>
      </c>
      <c r="K1559" s="7">
        <v>0</v>
      </c>
      <c r="L1559" s="9">
        <v>0</v>
      </c>
    </row>
    <row r="1560" spans="1:12">
      <c r="A1560" t="s">
        <v>243</v>
      </c>
      <c r="B1560" t="s">
        <v>244</v>
      </c>
      <c r="C1560" t="s">
        <v>64</v>
      </c>
      <c r="D1560" t="s">
        <v>203</v>
      </c>
      <c r="E1560" t="s">
        <v>16</v>
      </c>
      <c r="F1560" t="s">
        <v>5</v>
      </c>
      <c r="G1560" t="s">
        <v>959</v>
      </c>
      <c r="H1560" s="7">
        <v>0</v>
      </c>
      <c r="I1560" s="7">
        <v>4.7970492978382101E-2</v>
      </c>
      <c r="J1560" s="7">
        <v>0.23135305970386599</v>
      </c>
      <c r="K1560" s="7">
        <v>0</v>
      </c>
      <c r="L1560" s="9">
        <v>0</v>
      </c>
    </row>
    <row r="1561" spans="1:12">
      <c r="A1561" t="s">
        <v>243</v>
      </c>
      <c r="B1561" t="s">
        <v>244</v>
      </c>
      <c r="C1561" t="s">
        <v>64</v>
      </c>
      <c r="D1561" t="s">
        <v>203</v>
      </c>
      <c r="E1561" t="s">
        <v>16</v>
      </c>
      <c r="F1561" t="s">
        <v>5</v>
      </c>
      <c r="G1561" t="s">
        <v>960</v>
      </c>
      <c r="H1561" s="7">
        <v>0</v>
      </c>
      <c r="I1561" s="7">
        <v>4.7970492978382101E-2</v>
      </c>
      <c r="J1561" s="7">
        <v>0.23135305970386599</v>
      </c>
      <c r="K1561" s="7">
        <v>0</v>
      </c>
      <c r="L1561" s="9">
        <v>0</v>
      </c>
    </row>
    <row r="1562" spans="1:12">
      <c r="A1562" t="s">
        <v>245</v>
      </c>
      <c r="B1562" t="s">
        <v>246</v>
      </c>
      <c r="C1562" t="s">
        <v>76</v>
      </c>
      <c r="D1562" t="s">
        <v>247</v>
      </c>
      <c r="E1562" t="s">
        <v>16</v>
      </c>
      <c r="F1562" t="s">
        <v>2</v>
      </c>
      <c r="G1562" t="s">
        <v>941</v>
      </c>
      <c r="H1562" s="7">
        <v>4.5773299837445899E-3</v>
      </c>
      <c r="I1562" s="7">
        <v>6.9750669021576797E-2</v>
      </c>
      <c r="J1562" s="7">
        <v>0.35075529791777998</v>
      </c>
      <c r="K1562" s="7">
        <v>1.3049924009465899E-2</v>
      </c>
      <c r="L1562" s="9">
        <v>0</v>
      </c>
    </row>
    <row r="1563" spans="1:12">
      <c r="A1563" t="s">
        <v>245</v>
      </c>
      <c r="B1563" t="s">
        <v>246</v>
      </c>
      <c r="C1563" t="s">
        <v>76</v>
      </c>
      <c r="D1563" t="s">
        <v>247</v>
      </c>
      <c r="E1563" t="s">
        <v>16</v>
      </c>
      <c r="F1563" t="s">
        <v>2</v>
      </c>
      <c r="G1563" t="s">
        <v>942</v>
      </c>
      <c r="H1563" s="7">
        <v>1.9897972894259699E-3</v>
      </c>
      <c r="I1563" s="7">
        <v>6.9750669021576797E-2</v>
      </c>
      <c r="J1563" s="7">
        <v>0.35075529791777998</v>
      </c>
      <c r="K1563" s="7">
        <v>5.67289304320756E-3</v>
      </c>
      <c r="L1563" s="9">
        <v>0</v>
      </c>
    </row>
    <row r="1564" spans="1:12">
      <c r="A1564" t="s">
        <v>245</v>
      </c>
      <c r="B1564" t="s">
        <v>246</v>
      </c>
      <c r="C1564" t="s">
        <v>76</v>
      </c>
      <c r="D1564" t="s">
        <v>247</v>
      </c>
      <c r="E1564" t="s">
        <v>16</v>
      </c>
      <c r="F1564" t="s">
        <v>2</v>
      </c>
      <c r="G1564" t="s">
        <v>943</v>
      </c>
      <c r="H1564" s="7">
        <v>5.1170188605603802E-2</v>
      </c>
      <c r="I1564" s="7">
        <v>6.9750669021576797E-2</v>
      </c>
      <c r="J1564" s="7">
        <v>0.35075529791777998</v>
      </c>
      <c r="K1564" s="7">
        <v>0.145885718360835</v>
      </c>
      <c r="L1564" s="9">
        <v>0</v>
      </c>
    </row>
    <row r="1565" spans="1:12">
      <c r="A1565" t="s">
        <v>245</v>
      </c>
      <c r="B1565" t="s">
        <v>246</v>
      </c>
      <c r="C1565" t="s">
        <v>76</v>
      </c>
      <c r="D1565" t="s">
        <v>247</v>
      </c>
      <c r="E1565" t="s">
        <v>16</v>
      </c>
      <c r="F1565" t="s">
        <v>2</v>
      </c>
      <c r="G1565" t="s">
        <v>944</v>
      </c>
      <c r="H1565" s="7">
        <v>1.1271462660407299E-2</v>
      </c>
      <c r="I1565" s="7">
        <v>6.9750669021576797E-2</v>
      </c>
      <c r="J1565" s="7">
        <v>0.35075529791777998</v>
      </c>
      <c r="K1565" s="7">
        <v>3.2134832252910001E-2</v>
      </c>
      <c r="L1565" s="9">
        <v>0</v>
      </c>
    </row>
    <row r="1566" spans="1:12">
      <c r="A1566" t="s">
        <v>245</v>
      </c>
      <c r="B1566" t="s">
        <v>246</v>
      </c>
      <c r="C1566" t="s">
        <v>76</v>
      </c>
      <c r="D1566" t="s">
        <v>247</v>
      </c>
      <c r="E1566" t="s">
        <v>16</v>
      </c>
      <c r="F1566" t="s">
        <v>2</v>
      </c>
      <c r="G1566" t="s">
        <v>945</v>
      </c>
      <c r="H1566" s="7">
        <v>7.4189048239513397E-4</v>
      </c>
      <c r="I1566" s="7">
        <v>6.9750669021576797E-2</v>
      </c>
      <c r="J1566" s="7">
        <v>0.35075529791777998</v>
      </c>
      <c r="K1566" s="7">
        <v>2.1151226704180502E-3</v>
      </c>
      <c r="L1566" s="9">
        <v>0</v>
      </c>
    </row>
    <row r="1567" spans="1:12">
      <c r="A1567" t="s">
        <v>245</v>
      </c>
      <c r="B1567" t="s">
        <v>246</v>
      </c>
      <c r="C1567" t="s">
        <v>76</v>
      </c>
      <c r="D1567" t="s">
        <v>247</v>
      </c>
      <c r="E1567" t="s">
        <v>16</v>
      </c>
      <c r="F1567" t="s">
        <v>3</v>
      </c>
      <c r="G1567" t="s">
        <v>946</v>
      </c>
      <c r="H1567" s="7">
        <v>2.4613919602526901E-2</v>
      </c>
      <c r="I1567" s="7">
        <v>8.7320346796148002E-2</v>
      </c>
      <c r="J1567" s="7">
        <v>0.35075529791777998</v>
      </c>
      <c r="K1567" s="7">
        <v>7.0174049397527902E-2</v>
      </c>
      <c r="L1567" s="9">
        <v>0</v>
      </c>
    </row>
    <row r="1568" spans="1:12">
      <c r="A1568" t="s">
        <v>245</v>
      </c>
      <c r="B1568" t="s">
        <v>246</v>
      </c>
      <c r="C1568" t="s">
        <v>76</v>
      </c>
      <c r="D1568" t="s">
        <v>247</v>
      </c>
      <c r="E1568" t="s">
        <v>16</v>
      </c>
      <c r="F1568" t="s">
        <v>3</v>
      </c>
      <c r="G1568" t="s">
        <v>947</v>
      </c>
      <c r="H1568" s="7">
        <v>8.0273636123367898E-3</v>
      </c>
      <c r="I1568" s="7">
        <v>8.7320346796148002E-2</v>
      </c>
      <c r="J1568" s="7">
        <v>0.35075529791777998</v>
      </c>
      <c r="K1568" s="7">
        <v>2.2885936891018799E-2</v>
      </c>
      <c r="L1568" s="9">
        <v>0</v>
      </c>
    </row>
    <row r="1569" spans="1:12">
      <c r="A1569" t="s">
        <v>245</v>
      </c>
      <c r="B1569" t="s">
        <v>246</v>
      </c>
      <c r="C1569" t="s">
        <v>76</v>
      </c>
      <c r="D1569" t="s">
        <v>247</v>
      </c>
      <c r="E1569" t="s">
        <v>16</v>
      </c>
      <c r="F1569" t="s">
        <v>3</v>
      </c>
      <c r="G1569" t="s">
        <v>948</v>
      </c>
      <c r="H1569" s="7">
        <v>2.7006791462169999E-2</v>
      </c>
      <c r="I1569" s="7">
        <v>8.7320346796148002E-2</v>
      </c>
      <c r="J1569" s="7">
        <v>0.35075529791777998</v>
      </c>
      <c r="K1569" s="7">
        <v>7.6996104185718395E-2</v>
      </c>
      <c r="L1569" s="9">
        <v>0</v>
      </c>
    </row>
    <row r="1570" spans="1:12">
      <c r="A1570" t="s">
        <v>245</v>
      </c>
      <c r="B1570" t="s">
        <v>246</v>
      </c>
      <c r="C1570" t="s">
        <v>76</v>
      </c>
      <c r="D1570" t="s">
        <v>247</v>
      </c>
      <c r="E1570" t="s">
        <v>16</v>
      </c>
      <c r="F1570" t="s">
        <v>3</v>
      </c>
      <c r="G1570" t="s">
        <v>949</v>
      </c>
      <c r="H1570" s="7">
        <v>2.7672272119114199E-2</v>
      </c>
      <c r="I1570" s="7">
        <v>8.7320346796148002E-2</v>
      </c>
      <c r="J1570" s="7">
        <v>0.35075529791777998</v>
      </c>
      <c r="K1570" s="7">
        <v>7.8893383174502701E-2</v>
      </c>
      <c r="L1570" s="9">
        <v>0</v>
      </c>
    </row>
    <row r="1571" spans="1:12">
      <c r="A1571" t="s">
        <v>245</v>
      </c>
      <c r="B1571" t="s">
        <v>246</v>
      </c>
      <c r="C1571" t="s">
        <v>76</v>
      </c>
      <c r="D1571" t="s">
        <v>247</v>
      </c>
      <c r="E1571" t="s">
        <v>16</v>
      </c>
      <c r="F1571" t="s">
        <v>4</v>
      </c>
      <c r="G1571" t="s">
        <v>950</v>
      </c>
      <c r="H1571" s="7">
        <v>4.5058842977642601E-2</v>
      </c>
      <c r="I1571" s="7">
        <v>0.142813394862632</v>
      </c>
      <c r="J1571" s="7">
        <v>0.35075529791777998</v>
      </c>
      <c r="K1571" s="7">
        <v>0.12846233041989499</v>
      </c>
      <c r="L1571" s="9">
        <v>0</v>
      </c>
    </row>
    <row r="1572" spans="1:12">
      <c r="A1572" t="s">
        <v>245</v>
      </c>
      <c r="B1572" t="s">
        <v>246</v>
      </c>
      <c r="C1572" t="s">
        <v>76</v>
      </c>
      <c r="D1572" t="s">
        <v>247</v>
      </c>
      <c r="E1572" t="s">
        <v>16</v>
      </c>
      <c r="F1572" t="s">
        <v>4</v>
      </c>
      <c r="G1572" t="s">
        <v>951</v>
      </c>
      <c r="H1572" s="7">
        <v>2.33459440320435E-2</v>
      </c>
      <c r="I1572" s="7">
        <v>0.142813394862632</v>
      </c>
      <c r="J1572" s="7">
        <v>0.35075529791777998</v>
      </c>
      <c r="K1572" s="7">
        <v>6.6559063172057994E-2</v>
      </c>
      <c r="L1572" s="9">
        <v>0</v>
      </c>
    </row>
    <row r="1573" spans="1:12">
      <c r="A1573" t="s">
        <v>245</v>
      </c>
      <c r="B1573" t="s">
        <v>246</v>
      </c>
      <c r="C1573" t="s">
        <v>76</v>
      </c>
      <c r="D1573" t="s">
        <v>247</v>
      </c>
      <c r="E1573" t="s">
        <v>16</v>
      </c>
      <c r="F1573" t="s">
        <v>4</v>
      </c>
      <c r="G1573" t="s">
        <v>952</v>
      </c>
      <c r="H1573" s="7">
        <v>2.8798530770398401E-2</v>
      </c>
      <c r="I1573" s="7">
        <v>0.142813394862632</v>
      </c>
      <c r="J1573" s="7">
        <v>0.35075529791777998</v>
      </c>
      <c r="K1573" s="7">
        <v>8.2104335818611193E-2</v>
      </c>
      <c r="L1573" s="9">
        <v>0</v>
      </c>
    </row>
    <row r="1574" spans="1:12">
      <c r="A1574" t="s">
        <v>245</v>
      </c>
      <c r="B1574" t="s">
        <v>246</v>
      </c>
      <c r="C1574" t="s">
        <v>76</v>
      </c>
      <c r="D1574" t="s">
        <v>247</v>
      </c>
      <c r="E1574" t="s">
        <v>16</v>
      </c>
      <c r="F1574" t="s">
        <v>4</v>
      </c>
      <c r="G1574" t="s">
        <v>953</v>
      </c>
      <c r="H1574" s="7">
        <v>2.3032509705870102E-2</v>
      </c>
      <c r="I1574" s="7">
        <v>0.142813394862632</v>
      </c>
      <c r="J1574" s="7">
        <v>0.35075529791777998</v>
      </c>
      <c r="K1574" s="7">
        <v>6.5665464905591206E-2</v>
      </c>
      <c r="L1574" s="9">
        <v>0</v>
      </c>
    </row>
    <row r="1575" spans="1:12">
      <c r="A1575" t="s">
        <v>245</v>
      </c>
      <c r="B1575" t="s">
        <v>246</v>
      </c>
      <c r="C1575" t="s">
        <v>76</v>
      </c>
      <c r="D1575" t="s">
        <v>247</v>
      </c>
      <c r="E1575" t="s">
        <v>16</v>
      </c>
      <c r="F1575" t="s">
        <v>4</v>
      </c>
      <c r="G1575" t="s">
        <v>954</v>
      </c>
      <c r="H1575" s="7">
        <v>2.2577567376677099E-2</v>
      </c>
      <c r="I1575" s="7">
        <v>0.142813394862632</v>
      </c>
      <c r="J1575" s="7">
        <v>0.35075529791777998</v>
      </c>
      <c r="K1575" s="7">
        <v>6.4368428675792996E-2</v>
      </c>
      <c r="L1575" s="9">
        <v>0</v>
      </c>
    </row>
    <row r="1576" spans="1:12">
      <c r="A1576" t="s">
        <v>245</v>
      </c>
      <c r="B1576" t="s">
        <v>246</v>
      </c>
      <c r="C1576" t="s">
        <v>76</v>
      </c>
      <c r="D1576" t="s">
        <v>247</v>
      </c>
      <c r="E1576" t="s">
        <v>16</v>
      </c>
      <c r="F1576" t="s">
        <v>5</v>
      </c>
      <c r="G1576" t="s">
        <v>955</v>
      </c>
      <c r="H1576" s="7">
        <v>2.5470759499742299E-2</v>
      </c>
      <c r="I1576" s="7">
        <v>5.0870887237423001E-2</v>
      </c>
      <c r="J1576" s="7">
        <v>0.35075529791777998</v>
      </c>
      <c r="K1576" s="7">
        <v>7.2616891750307597E-2</v>
      </c>
      <c r="L1576" s="9">
        <v>0</v>
      </c>
    </row>
    <row r="1577" spans="1:12">
      <c r="A1577" t="s">
        <v>245</v>
      </c>
      <c r="B1577" t="s">
        <v>246</v>
      </c>
      <c r="C1577" t="s">
        <v>76</v>
      </c>
      <c r="D1577" t="s">
        <v>247</v>
      </c>
      <c r="E1577" t="s">
        <v>16</v>
      </c>
      <c r="F1577" t="s">
        <v>5</v>
      </c>
      <c r="G1577" t="s">
        <v>956</v>
      </c>
      <c r="H1577" s="7">
        <v>2.3736459426838899E-2</v>
      </c>
      <c r="I1577" s="7">
        <v>5.0870887237423001E-2</v>
      </c>
      <c r="J1577" s="7">
        <v>0.35075529791777998</v>
      </c>
      <c r="K1577" s="7">
        <v>6.7672418828019998E-2</v>
      </c>
      <c r="L1577" s="9">
        <v>0</v>
      </c>
    </row>
    <row r="1578" spans="1:12">
      <c r="A1578" t="s">
        <v>245</v>
      </c>
      <c r="B1578" t="s">
        <v>246</v>
      </c>
      <c r="C1578" t="s">
        <v>76</v>
      </c>
      <c r="D1578" t="s">
        <v>247</v>
      </c>
      <c r="E1578" t="s">
        <v>16</v>
      </c>
      <c r="F1578" t="s">
        <v>5</v>
      </c>
      <c r="G1578" t="s">
        <v>957</v>
      </c>
      <c r="H1578" s="7">
        <v>0</v>
      </c>
      <c r="I1578" s="7">
        <v>5.0870887237423001E-2</v>
      </c>
      <c r="J1578" s="7">
        <v>0.35075529791777998</v>
      </c>
      <c r="K1578" s="7">
        <v>0</v>
      </c>
      <c r="L1578" s="9">
        <v>0</v>
      </c>
    </row>
    <row r="1579" spans="1:12">
      <c r="A1579" t="s">
        <v>245</v>
      </c>
      <c r="B1579" t="s">
        <v>246</v>
      </c>
      <c r="C1579" t="s">
        <v>76</v>
      </c>
      <c r="D1579" t="s">
        <v>247</v>
      </c>
      <c r="E1579" t="s">
        <v>16</v>
      </c>
      <c r="F1579" t="s">
        <v>5</v>
      </c>
      <c r="G1579" t="s">
        <v>958</v>
      </c>
      <c r="H1579" s="7">
        <v>0</v>
      </c>
      <c r="I1579" s="7">
        <v>5.0870887237423001E-2</v>
      </c>
      <c r="J1579" s="7">
        <v>0.35075529791777998</v>
      </c>
      <c r="K1579" s="7">
        <v>0</v>
      </c>
      <c r="L1579" s="9">
        <v>0</v>
      </c>
    </row>
    <row r="1580" spans="1:12">
      <c r="A1580" t="s">
        <v>245</v>
      </c>
      <c r="B1580" t="s">
        <v>246</v>
      </c>
      <c r="C1580" t="s">
        <v>76</v>
      </c>
      <c r="D1580" t="s">
        <v>247</v>
      </c>
      <c r="E1580" t="s">
        <v>16</v>
      </c>
      <c r="F1580" t="s">
        <v>5</v>
      </c>
      <c r="G1580" t="s">
        <v>959</v>
      </c>
      <c r="H1580" s="7">
        <v>0</v>
      </c>
      <c r="I1580" s="7">
        <v>5.0870887237423001E-2</v>
      </c>
      <c r="J1580" s="7">
        <v>0.35075529791777998</v>
      </c>
      <c r="K1580" s="7">
        <v>0</v>
      </c>
      <c r="L1580" s="9">
        <v>0</v>
      </c>
    </row>
    <row r="1581" spans="1:12">
      <c r="A1581" t="s">
        <v>245</v>
      </c>
      <c r="B1581" t="s">
        <v>246</v>
      </c>
      <c r="C1581" t="s">
        <v>76</v>
      </c>
      <c r="D1581" t="s">
        <v>247</v>
      </c>
      <c r="E1581" t="s">
        <v>16</v>
      </c>
      <c r="F1581" t="s">
        <v>5</v>
      </c>
      <c r="G1581" t="s">
        <v>960</v>
      </c>
      <c r="H1581" s="7">
        <v>1.66366831084175E-3</v>
      </c>
      <c r="I1581" s="7">
        <v>5.0870887237423001E-2</v>
      </c>
      <c r="J1581" s="7">
        <v>0.35075529791777998</v>
      </c>
      <c r="K1581" s="7">
        <v>4.7431024441196802E-3</v>
      </c>
      <c r="L1581" s="9">
        <v>0</v>
      </c>
    </row>
    <row r="1582" spans="1:12">
      <c r="A1582" t="s">
        <v>248</v>
      </c>
      <c r="B1582" t="s">
        <v>249</v>
      </c>
      <c r="C1582" t="s">
        <v>250</v>
      </c>
      <c r="D1582" t="s">
        <v>251</v>
      </c>
      <c r="E1582" t="s">
        <v>16</v>
      </c>
      <c r="F1582" t="s">
        <v>2</v>
      </c>
      <c r="G1582" t="s">
        <v>941</v>
      </c>
      <c r="H1582" s="7">
        <v>2.73985894741283E-2</v>
      </c>
      <c r="I1582" s="7">
        <v>7.3652459189673405E-2</v>
      </c>
      <c r="J1582" s="7">
        <v>0.56116875245839704</v>
      </c>
      <c r="K1582" s="7">
        <v>4.8824153793487597E-2</v>
      </c>
      <c r="L1582" s="9">
        <v>0</v>
      </c>
    </row>
    <row r="1583" spans="1:12">
      <c r="A1583" t="s">
        <v>248</v>
      </c>
      <c r="B1583" t="s">
        <v>249</v>
      </c>
      <c r="C1583" t="s">
        <v>250</v>
      </c>
      <c r="D1583" t="s">
        <v>251</v>
      </c>
      <c r="E1583" t="s">
        <v>16</v>
      </c>
      <c r="F1583" t="s">
        <v>2</v>
      </c>
      <c r="G1583" t="s">
        <v>942</v>
      </c>
      <c r="H1583" s="7">
        <v>1.0714293096909E-2</v>
      </c>
      <c r="I1583" s="7">
        <v>7.3652459189673405E-2</v>
      </c>
      <c r="J1583" s="7">
        <v>0.56116875245839704</v>
      </c>
      <c r="K1583" s="7">
        <v>1.9092818425778899E-2</v>
      </c>
      <c r="L1583" s="9">
        <v>0</v>
      </c>
    </row>
    <row r="1584" spans="1:12">
      <c r="A1584" t="s">
        <v>248</v>
      </c>
      <c r="B1584" t="s">
        <v>249</v>
      </c>
      <c r="C1584" t="s">
        <v>250</v>
      </c>
      <c r="D1584" t="s">
        <v>251</v>
      </c>
      <c r="E1584" t="s">
        <v>16</v>
      </c>
      <c r="F1584" t="s">
        <v>2</v>
      </c>
      <c r="G1584" t="s">
        <v>943</v>
      </c>
      <c r="H1584" s="7">
        <v>0</v>
      </c>
      <c r="I1584" s="7">
        <v>7.3652459189673405E-2</v>
      </c>
      <c r="J1584" s="7">
        <v>0.56116875245839704</v>
      </c>
      <c r="K1584" s="7">
        <v>0</v>
      </c>
      <c r="L1584" s="9">
        <v>0</v>
      </c>
    </row>
    <row r="1585" spans="1:12">
      <c r="A1585" t="s">
        <v>248</v>
      </c>
      <c r="B1585" t="s">
        <v>249</v>
      </c>
      <c r="C1585" t="s">
        <v>250</v>
      </c>
      <c r="D1585" t="s">
        <v>251</v>
      </c>
      <c r="E1585" t="s">
        <v>16</v>
      </c>
      <c r="F1585" t="s">
        <v>2</v>
      </c>
      <c r="G1585" t="s">
        <v>944</v>
      </c>
      <c r="H1585" s="7">
        <v>4.4991219801078196E-3</v>
      </c>
      <c r="I1585" s="7">
        <v>7.3652459189673405E-2</v>
      </c>
      <c r="J1585" s="7">
        <v>0.56116875245839704</v>
      </c>
      <c r="K1585" s="7">
        <v>8.0174135861945904E-3</v>
      </c>
      <c r="L1585" s="9">
        <v>0</v>
      </c>
    </row>
    <row r="1586" spans="1:12">
      <c r="A1586" t="s">
        <v>248</v>
      </c>
      <c r="B1586" t="s">
        <v>249</v>
      </c>
      <c r="C1586" t="s">
        <v>250</v>
      </c>
      <c r="D1586" t="s">
        <v>251</v>
      </c>
      <c r="E1586" t="s">
        <v>16</v>
      </c>
      <c r="F1586" t="s">
        <v>2</v>
      </c>
      <c r="G1586" t="s">
        <v>945</v>
      </c>
      <c r="H1586" s="7">
        <v>3.1040454638528201E-2</v>
      </c>
      <c r="I1586" s="7">
        <v>7.3652459189673405E-2</v>
      </c>
      <c r="J1586" s="7">
        <v>0.56116875245839704</v>
      </c>
      <c r="K1586" s="7">
        <v>5.5313939884472599E-2</v>
      </c>
      <c r="L1586" s="9">
        <v>0</v>
      </c>
    </row>
    <row r="1587" spans="1:12">
      <c r="A1587" t="s">
        <v>248</v>
      </c>
      <c r="B1587" t="s">
        <v>249</v>
      </c>
      <c r="C1587" t="s">
        <v>250</v>
      </c>
      <c r="D1587" t="s">
        <v>251</v>
      </c>
      <c r="E1587" t="s">
        <v>16</v>
      </c>
      <c r="F1587" t="s">
        <v>3</v>
      </c>
      <c r="G1587" t="s">
        <v>946</v>
      </c>
      <c r="H1587" s="7">
        <v>4.2267098479208997E-3</v>
      </c>
      <c r="I1587" s="7">
        <v>0.173901787651985</v>
      </c>
      <c r="J1587" s="7">
        <v>0.56116875245839704</v>
      </c>
      <c r="K1587" s="7">
        <v>7.5319764855122599E-3</v>
      </c>
      <c r="L1587" s="9">
        <v>0</v>
      </c>
    </row>
    <row r="1588" spans="1:12">
      <c r="A1588" t="s">
        <v>248</v>
      </c>
      <c r="B1588" t="s">
        <v>249</v>
      </c>
      <c r="C1588" t="s">
        <v>250</v>
      </c>
      <c r="D1588" t="s">
        <v>251</v>
      </c>
      <c r="E1588" t="s">
        <v>16</v>
      </c>
      <c r="F1588" t="s">
        <v>3</v>
      </c>
      <c r="G1588" t="s">
        <v>947</v>
      </c>
      <c r="H1588" s="7">
        <v>2.9920173464164399E-2</v>
      </c>
      <c r="I1588" s="7">
        <v>0.173901787651985</v>
      </c>
      <c r="J1588" s="7">
        <v>0.56116875245839704</v>
      </c>
      <c r="K1588" s="7">
        <v>5.3317604255562298E-2</v>
      </c>
      <c r="L1588" s="9">
        <v>0</v>
      </c>
    </row>
    <row r="1589" spans="1:12">
      <c r="A1589" t="s">
        <v>248</v>
      </c>
      <c r="B1589" t="s">
        <v>249</v>
      </c>
      <c r="C1589" t="s">
        <v>250</v>
      </c>
      <c r="D1589" t="s">
        <v>251</v>
      </c>
      <c r="E1589" t="s">
        <v>16</v>
      </c>
      <c r="F1589" t="s">
        <v>3</v>
      </c>
      <c r="G1589" t="s">
        <v>948</v>
      </c>
      <c r="H1589" s="7">
        <v>0.111244201259331</v>
      </c>
      <c r="I1589" s="7">
        <v>0.173901787651985</v>
      </c>
      <c r="J1589" s="7">
        <v>0.56116875245839704</v>
      </c>
      <c r="K1589" s="7">
        <v>0.198236628058827</v>
      </c>
      <c r="L1589" s="9">
        <v>0</v>
      </c>
    </row>
    <row r="1590" spans="1:12">
      <c r="A1590" t="s">
        <v>248</v>
      </c>
      <c r="B1590" t="s">
        <v>249</v>
      </c>
      <c r="C1590" t="s">
        <v>250</v>
      </c>
      <c r="D1590" t="s">
        <v>251</v>
      </c>
      <c r="E1590" t="s">
        <v>16</v>
      </c>
      <c r="F1590" t="s">
        <v>3</v>
      </c>
      <c r="G1590" t="s">
        <v>949</v>
      </c>
      <c r="H1590" s="7">
        <v>2.8510703080568699E-2</v>
      </c>
      <c r="I1590" s="7">
        <v>0.173901787651985</v>
      </c>
      <c r="J1590" s="7">
        <v>0.56116875245839704</v>
      </c>
      <c r="K1590" s="7">
        <v>5.0805934855901201E-2</v>
      </c>
      <c r="L1590" s="9">
        <v>0</v>
      </c>
    </row>
    <row r="1591" spans="1:12">
      <c r="A1591" t="s">
        <v>248</v>
      </c>
      <c r="B1591" t="s">
        <v>249</v>
      </c>
      <c r="C1591" t="s">
        <v>250</v>
      </c>
      <c r="D1591" t="s">
        <v>251</v>
      </c>
      <c r="E1591" t="s">
        <v>16</v>
      </c>
      <c r="F1591" t="s">
        <v>4</v>
      </c>
      <c r="G1591" t="s">
        <v>950</v>
      </c>
      <c r="H1591" s="7">
        <v>4.5704263694200699E-2</v>
      </c>
      <c r="I1591" s="7">
        <v>0.22638245071178401</v>
      </c>
      <c r="J1591" s="7">
        <v>0.56116875245839704</v>
      </c>
      <c r="K1591" s="7">
        <v>8.1444776627310603E-2</v>
      </c>
      <c r="L1591" s="9">
        <v>0</v>
      </c>
    </row>
    <row r="1592" spans="1:12">
      <c r="A1592" t="s">
        <v>248</v>
      </c>
      <c r="B1592" t="s">
        <v>249</v>
      </c>
      <c r="C1592" t="s">
        <v>250</v>
      </c>
      <c r="D1592" t="s">
        <v>251</v>
      </c>
      <c r="E1592" t="s">
        <v>16</v>
      </c>
      <c r="F1592" t="s">
        <v>4</v>
      </c>
      <c r="G1592" t="s">
        <v>951</v>
      </c>
      <c r="H1592" s="7">
        <v>4.3849994862370401E-2</v>
      </c>
      <c r="I1592" s="7">
        <v>0.22638245071178401</v>
      </c>
      <c r="J1592" s="7">
        <v>0.56116875245839704</v>
      </c>
      <c r="K1592" s="7">
        <v>7.8140478546373293E-2</v>
      </c>
      <c r="L1592" s="9">
        <v>0</v>
      </c>
    </row>
    <row r="1593" spans="1:12">
      <c r="A1593" t="s">
        <v>248</v>
      </c>
      <c r="B1593" t="s">
        <v>249</v>
      </c>
      <c r="C1593" t="s">
        <v>250</v>
      </c>
      <c r="D1593" t="s">
        <v>251</v>
      </c>
      <c r="E1593" t="s">
        <v>16</v>
      </c>
      <c r="F1593" t="s">
        <v>4</v>
      </c>
      <c r="G1593" t="s">
        <v>952</v>
      </c>
      <c r="H1593" s="7">
        <v>4.6858474367751597E-2</v>
      </c>
      <c r="I1593" s="7">
        <v>0.22638245071178401</v>
      </c>
      <c r="J1593" s="7">
        <v>0.56116875245839704</v>
      </c>
      <c r="K1593" s="7">
        <v>8.3501574459503597E-2</v>
      </c>
      <c r="L1593" s="9">
        <v>0</v>
      </c>
    </row>
    <row r="1594" spans="1:12">
      <c r="A1594" t="s">
        <v>248</v>
      </c>
      <c r="B1594" t="s">
        <v>249</v>
      </c>
      <c r="C1594" t="s">
        <v>250</v>
      </c>
      <c r="D1594" t="s">
        <v>251</v>
      </c>
      <c r="E1594" t="s">
        <v>16</v>
      </c>
      <c r="F1594" t="s">
        <v>4</v>
      </c>
      <c r="G1594" t="s">
        <v>953</v>
      </c>
      <c r="H1594" s="7">
        <v>4.3899641088418498E-2</v>
      </c>
      <c r="I1594" s="7">
        <v>0.22638245071178401</v>
      </c>
      <c r="J1594" s="7">
        <v>0.56116875245839704</v>
      </c>
      <c r="K1594" s="7">
        <v>7.8228947880830305E-2</v>
      </c>
      <c r="L1594" s="9">
        <v>0</v>
      </c>
    </row>
    <row r="1595" spans="1:12">
      <c r="A1595" t="s">
        <v>248</v>
      </c>
      <c r="B1595" t="s">
        <v>249</v>
      </c>
      <c r="C1595" t="s">
        <v>250</v>
      </c>
      <c r="D1595" t="s">
        <v>251</v>
      </c>
      <c r="E1595" t="s">
        <v>16</v>
      </c>
      <c r="F1595" t="s">
        <v>4</v>
      </c>
      <c r="G1595" t="s">
        <v>954</v>
      </c>
      <c r="H1595" s="7">
        <v>4.6070076699043401E-2</v>
      </c>
      <c r="I1595" s="7">
        <v>0.22638245071178401</v>
      </c>
      <c r="J1595" s="7">
        <v>0.56116875245839704</v>
      </c>
      <c r="K1595" s="7">
        <v>8.2096653630868099E-2</v>
      </c>
      <c r="L1595" s="9">
        <v>0</v>
      </c>
    </row>
    <row r="1596" spans="1:12">
      <c r="A1596" t="s">
        <v>248</v>
      </c>
      <c r="B1596" t="s">
        <v>249</v>
      </c>
      <c r="C1596" t="s">
        <v>250</v>
      </c>
      <c r="D1596" t="s">
        <v>251</v>
      </c>
      <c r="E1596" t="s">
        <v>16</v>
      </c>
      <c r="F1596" t="s">
        <v>5</v>
      </c>
      <c r="G1596" t="s">
        <v>955</v>
      </c>
      <c r="H1596" s="7">
        <v>2.5470759499742299E-2</v>
      </c>
      <c r="I1596" s="7">
        <v>8.7232054904953796E-2</v>
      </c>
      <c r="J1596" s="7">
        <v>0.56116875245839704</v>
      </c>
      <c r="K1596" s="7">
        <v>4.5388770112659897E-2</v>
      </c>
      <c r="L1596" s="9">
        <v>0</v>
      </c>
    </row>
    <row r="1597" spans="1:12">
      <c r="A1597" t="s">
        <v>248</v>
      </c>
      <c r="B1597" t="s">
        <v>249</v>
      </c>
      <c r="C1597" t="s">
        <v>250</v>
      </c>
      <c r="D1597" t="s">
        <v>251</v>
      </c>
      <c r="E1597" t="s">
        <v>16</v>
      </c>
      <c r="F1597" t="s">
        <v>5</v>
      </c>
      <c r="G1597" t="s">
        <v>956</v>
      </c>
      <c r="H1597" s="7">
        <v>2.89737685030181E-2</v>
      </c>
      <c r="I1597" s="7">
        <v>8.7232054904953796E-2</v>
      </c>
      <c r="J1597" s="7">
        <v>0.56116875245839704</v>
      </c>
      <c r="K1597" s="7">
        <v>5.16311151967895E-2</v>
      </c>
      <c r="L1597" s="9">
        <v>0</v>
      </c>
    </row>
    <row r="1598" spans="1:12">
      <c r="A1598" t="s">
        <v>248</v>
      </c>
      <c r="B1598" t="s">
        <v>249</v>
      </c>
      <c r="C1598" t="s">
        <v>250</v>
      </c>
      <c r="D1598" t="s">
        <v>251</v>
      </c>
      <c r="E1598" t="s">
        <v>16</v>
      </c>
      <c r="F1598" t="s">
        <v>5</v>
      </c>
      <c r="G1598" t="s">
        <v>957</v>
      </c>
      <c r="H1598" s="7">
        <v>1.52280270273728E-2</v>
      </c>
      <c r="I1598" s="7">
        <v>8.7232054904953796E-2</v>
      </c>
      <c r="J1598" s="7">
        <v>0.56116875245839704</v>
      </c>
      <c r="K1598" s="7">
        <v>2.71362704367645E-2</v>
      </c>
      <c r="L1598" s="9">
        <v>0</v>
      </c>
    </row>
    <row r="1599" spans="1:12">
      <c r="A1599" t="s">
        <v>248</v>
      </c>
      <c r="B1599" t="s">
        <v>249</v>
      </c>
      <c r="C1599" t="s">
        <v>250</v>
      </c>
      <c r="D1599" t="s">
        <v>251</v>
      </c>
      <c r="E1599" t="s">
        <v>16</v>
      </c>
      <c r="F1599" t="s">
        <v>5</v>
      </c>
      <c r="G1599" t="s">
        <v>958</v>
      </c>
      <c r="H1599" s="7">
        <v>0</v>
      </c>
      <c r="I1599" s="7">
        <v>8.7232054904953796E-2</v>
      </c>
      <c r="J1599" s="7">
        <v>0.56116875245839704</v>
      </c>
      <c r="K1599" s="7">
        <v>0</v>
      </c>
      <c r="L1599" s="9">
        <v>0</v>
      </c>
    </row>
    <row r="1600" spans="1:12">
      <c r="A1600" t="s">
        <v>248</v>
      </c>
      <c r="B1600" t="s">
        <v>249</v>
      </c>
      <c r="C1600" t="s">
        <v>250</v>
      </c>
      <c r="D1600" t="s">
        <v>251</v>
      </c>
      <c r="E1600" t="s">
        <v>16</v>
      </c>
      <c r="F1600" t="s">
        <v>5</v>
      </c>
      <c r="G1600" t="s">
        <v>959</v>
      </c>
      <c r="H1600" s="7">
        <v>5.14798238336538E-3</v>
      </c>
      <c r="I1600" s="7">
        <v>8.7232054904953796E-2</v>
      </c>
      <c r="J1600" s="7">
        <v>0.56116875245839704</v>
      </c>
      <c r="K1600" s="7">
        <v>9.1736796833623395E-3</v>
      </c>
      <c r="L1600" s="9">
        <v>0</v>
      </c>
    </row>
    <row r="1601" spans="1:13">
      <c r="A1601" t="s">
        <v>248</v>
      </c>
      <c r="B1601" t="s">
        <v>249</v>
      </c>
      <c r="C1601" t="s">
        <v>250</v>
      </c>
      <c r="D1601" t="s">
        <v>251</v>
      </c>
      <c r="E1601" t="s">
        <v>16</v>
      </c>
      <c r="F1601" t="s">
        <v>5</v>
      </c>
      <c r="G1601" t="s">
        <v>960</v>
      </c>
      <c r="H1601" s="7">
        <v>1.24115174914552E-2</v>
      </c>
      <c r="I1601" s="7">
        <v>8.7232054904953796E-2</v>
      </c>
      <c r="J1601" s="7">
        <v>0.56116875245839704</v>
      </c>
      <c r="K1601" s="7">
        <v>2.21172640798016E-2</v>
      </c>
      <c r="L1601" s="9">
        <v>0</v>
      </c>
    </row>
    <row r="1602" spans="1:13">
      <c r="A1602" t="s">
        <v>252</v>
      </c>
      <c r="B1602" t="s">
        <v>253</v>
      </c>
      <c r="C1602" t="s">
        <v>76</v>
      </c>
      <c r="D1602" t="s">
        <v>254</v>
      </c>
      <c r="E1602" t="s">
        <v>16</v>
      </c>
      <c r="F1602" t="s">
        <v>2</v>
      </c>
      <c r="G1602" t="s">
        <v>941</v>
      </c>
      <c r="H1602" s="7">
        <v>8.2391939707402606E-2</v>
      </c>
      <c r="I1602" s="7">
        <v>0.23089038232860901</v>
      </c>
      <c r="J1602" s="7">
        <v>0.65913728480440303</v>
      </c>
      <c r="K1602" s="7">
        <v>0.12499966487535601</v>
      </c>
      <c r="L1602" s="9">
        <v>0.10062634574507701</v>
      </c>
    </row>
    <row r="1603" spans="1:13">
      <c r="A1603" t="s">
        <v>252</v>
      </c>
      <c r="B1603" t="s">
        <v>253</v>
      </c>
      <c r="C1603" t="s">
        <v>76</v>
      </c>
      <c r="D1603" t="s">
        <v>254</v>
      </c>
      <c r="E1603" t="s">
        <v>16</v>
      </c>
      <c r="F1603" t="s">
        <v>2</v>
      </c>
      <c r="G1603" t="s">
        <v>942</v>
      </c>
      <c r="H1603" s="7">
        <v>6.6326576314198901E-2</v>
      </c>
      <c r="I1603" s="7">
        <v>0.23089038232860901</v>
      </c>
      <c r="J1603" s="7">
        <v>0.65913728480440303</v>
      </c>
      <c r="K1603" s="7">
        <v>0.10062634574507701</v>
      </c>
      <c r="L1603" s="9">
        <v>0.10062634574507701</v>
      </c>
      <c r="M1603" t="s">
        <v>961</v>
      </c>
    </row>
    <row r="1604" spans="1:13">
      <c r="A1604" t="s">
        <v>252</v>
      </c>
      <c r="B1604" t="s">
        <v>253</v>
      </c>
      <c r="C1604" t="s">
        <v>76</v>
      </c>
      <c r="D1604" t="s">
        <v>254</v>
      </c>
      <c r="E1604" t="s">
        <v>16</v>
      </c>
      <c r="F1604" t="s">
        <v>2</v>
      </c>
      <c r="G1604" t="s">
        <v>943</v>
      </c>
      <c r="H1604" s="7">
        <v>2.3036297076166001E-2</v>
      </c>
      <c r="I1604" s="7">
        <v>0.23089038232860901</v>
      </c>
      <c r="J1604" s="7">
        <v>0.65913728480440303</v>
      </c>
      <c r="K1604" s="7">
        <v>3.4949164016722101E-2</v>
      </c>
      <c r="L1604" s="9">
        <v>0.10062634574507701</v>
      </c>
    </row>
    <row r="1605" spans="1:13">
      <c r="A1605" t="s">
        <v>252</v>
      </c>
      <c r="B1605" t="s">
        <v>253</v>
      </c>
      <c r="C1605" t="s">
        <v>76</v>
      </c>
      <c r="D1605" t="s">
        <v>254</v>
      </c>
      <c r="E1605" t="s">
        <v>16</v>
      </c>
      <c r="F1605" t="s">
        <v>2</v>
      </c>
      <c r="G1605" t="s">
        <v>944</v>
      </c>
      <c r="H1605" s="7">
        <v>5.0835529518493003E-2</v>
      </c>
      <c r="I1605" s="7">
        <v>0.23089038232860901</v>
      </c>
      <c r="J1605" s="7">
        <v>0.65913728480440303</v>
      </c>
      <c r="K1605" s="7">
        <v>7.7124342212833999E-2</v>
      </c>
      <c r="L1605" s="9">
        <v>0.10062634574507701</v>
      </c>
    </row>
    <row r="1606" spans="1:13">
      <c r="A1606" t="s">
        <v>252</v>
      </c>
      <c r="B1606" t="s">
        <v>253</v>
      </c>
      <c r="C1606" t="s">
        <v>76</v>
      </c>
      <c r="D1606" t="s">
        <v>254</v>
      </c>
      <c r="E1606" t="s">
        <v>16</v>
      </c>
      <c r="F1606" t="s">
        <v>2</v>
      </c>
      <c r="G1606" t="s">
        <v>945</v>
      </c>
      <c r="H1606" s="7">
        <v>8.3000397123486093E-3</v>
      </c>
      <c r="I1606" s="7">
        <v>0.23089038232860901</v>
      </c>
      <c r="J1606" s="7">
        <v>0.65913728480440303</v>
      </c>
      <c r="K1606" s="7">
        <v>1.2592277669152999E-2</v>
      </c>
      <c r="L1606" s="9">
        <v>0.10062634574507701</v>
      </c>
    </row>
    <row r="1607" spans="1:13">
      <c r="A1607" t="s">
        <v>252</v>
      </c>
      <c r="B1607" t="s">
        <v>253</v>
      </c>
      <c r="C1607" t="s">
        <v>76</v>
      </c>
      <c r="D1607" t="s">
        <v>254</v>
      </c>
      <c r="E1607" t="s">
        <v>16</v>
      </c>
      <c r="F1607" t="s">
        <v>3</v>
      </c>
      <c r="G1607" t="s">
        <v>946</v>
      </c>
      <c r="H1607" s="7">
        <v>2.99096185421578E-2</v>
      </c>
      <c r="I1607" s="7">
        <v>0.104604791533396</v>
      </c>
      <c r="J1607" s="7">
        <v>0.65913728480440303</v>
      </c>
      <c r="K1607" s="7">
        <v>4.5376918028591499E-2</v>
      </c>
      <c r="L1607" s="9">
        <v>0.10062634574507701</v>
      </c>
    </row>
    <row r="1608" spans="1:13">
      <c r="A1608" t="s">
        <v>252</v>
      </c>
      <c r="B1608" t="s">
        <v>253</v>
      </c>
      <c r="C1608" t="s">
        <v>76</v>
      </c>
      <c r="D1608" t="s">
        <v>254</v>
      </c>
      <c r="E1608" t="s">
        <v>16</v>
      </c>
      <c r="F1608" t="s">
        <v>3</v>
      </c>
      <c r="G1608" t="s">
        <v>947</v>
      </c>
      <c r="H1608" s="7">
        <v>2.8266050053137402E-2</v>
      </c>
      <c r="I1608" s="7">
        <v>0.104604791533396</v>
      </c>
      <c r="J1608" s="7">
        <v>0.65913728480440303</v>
      </c>
      <c r="K1608" s="7">
        <v>4.2883403358869802E-2</v>
      </c>
      <c r="L1608" s="9">
        <v>0.10062634574507701</v>
      </c>
    </row>
    <row r="1609" spans="1:13">
      <c r="A1609" t="s">
        <v>252</v>
      </c>
      <c r="B1609" t="s">
        <v>253</v>
      </c>
      <c r="C1609" t="s">
        <v>76</v>
      </c>
      <c r="D1609" t="s">
        <v>254</v>
      </c>
      <c r="E1609" t="s">
        <v>16</v>
      </c>
      <c r="F1609" t="s">
        <v>3</v>
      </c>
      <c r="G1609" t="s">
        <v>948</v>
      </c>
      <c r="H1609" s="7">
        <v>1.8683943778859801E-2</v>
      </c>
      <c r="I1609" s="7">
        <v>0.104604791533396</v>
      </c>
      <c r="J1609" s="7">
        <v>0.65913728480440303</v>
      </c>
      <c r="K1609" s="7">
        <v>2.83460581120125E-2</v>
      </c>
      <c r="L1609" s="9">
        <v>0.10062634574507701</v>
      </c>
    </row>
    <row r="1610" spans="1:13">
      <c r="A1610" t="s">
        <v>252</v>
      </c>
      <c r="B1610" t="s">
        <v>253</v>
      </c>
      <c r="C1610" t="s">
        <v>76</v>
      </c>
      <c r="D1610" t="s">
        <v>254</v>
      </c>
      <c r="E1610" t="s">
        <v>16</v>
      </c>
      <c r="F1610" t="s">
        <v>3</v>
      </c>
      <c r="G1610" t="s">
        <v>949</v>
      </c>
      <c r="H1610" s="7">
        <v>2.7745179159240699E-2</v>
      </c>
      <c r="I1610" s="7">
        <v>0.104604791533396</v>
      </c>
      <c r="J1610" s="7">
        <v>0.65913728480440303</v>
      </c>
      <c r="K1610" s="7">
        <v>4.2093172088533901E-2</v>
      </c>
      <c r="L1610" s="9">
        <v>0.10062634574507701</v>
      </c>
    </row>
    <row r="1611" spans="1:13">
      <c r="A1611" t="s">
        <v>252</v>
      </c>
      <c r="B1611" t="s">
        <v>253</v>
      </c>
      <c r="C1611" t="s">
        <v>76</v>
      </c>
      <c r="D1611" t="s">
        <v>254</v>
      </c>
      <c r="E1611" t="s">
        <v>16</v>
      </c>
      <c r="F1611" t="s">
        <v>4</v>
      </c>
      <c r="G1611" t="s">
        <v>950</v>
      </c>
      <c r="H1611" s="7">
        <v>4.5592960495349499E-2</v>
      </c>
      <c r="I1611" s="7">
        <v>0.15586728343652101</v>
      </c>
      <c r="J1611" s="7">
        <v>0.65913728480440303</v>
      </c>
      <c r="K1611" s="7">
        <v>6.9170659203232704E-2</v>
      </c>
      <c r="L1611" s="9">
        <v>0.10062634574507701</v>
      </c>
    </row>
    <row r="1612" spans="1:13">
      <c r="A1612" t="s">
        <v>252</v>
      </c>
      <c r="B1612" t="s">
        <v>253</v>
      </c>
      <c r="C1612" t="s">
        <v>76</v>
      </c>
      <c r="D1612" t="s">
        <v>254</v>
      </c>
      <c r="E1612" t="s">
        <v>16</v>
      </c>
      <c r="F1612" t="s">
        <v>4</v>
      </c>
      <c r="G1612" t="s">
        <v>951</v>
      </c>
      <c r="H1612" s="7">
        <v>2.4444059931951499E-2</v>
      </c>
      <c r="I1612" s="7">
        <v>0.15586728343652101</v>
      </c>
      <c r="J1612" s="7">
        <v>0.65913728480440303</v>
      </c>
      <c r="K1612" s="7">
        <v>3.7084929794565E-2</v>
      </c>
      <c r="L1612" s="9">
        <v>0.10062634574507701</v>
      </c>
    </row>
    <row r="1613" spans="1:13">
      <c r="A1613" t="s">
        <v>252</v>
      </c>
      <c r="B1613" t="s">
        <v>253</v>
      </c>
      <c r="C1613" t="s">
        <v>76</v>
      </c>
      <c r="D1613" t="s">
        <v>254</v>
      </c>
      <c r="E1613" t="s">
        <v>16</v>
      </c>
      <c r="F1613" t="s">
        <v>4</v>
      </c>
      <c r="G1613" t="s">
        <v>952</v>
      </c>
      <c r="H1613" s="7">
        <v>3.1292680372291402E-2</v>
      </c>
      <c r="I1613" s="7">
        <v>0.15586728343652101</v>
      </c>
      <c r="J1613" s="7">
        <v>0.65913728480440303</v>
      </c>
      <c r="K1613" s="7">
        <v>4.74752090250476E-2</v>
      </c>
      <c r="L1613" s="9">
        <v>0.10062634574507701</v>
      </c>
    </row>
    <row r="1614" spans="1:13">
      <c r="A1614" t="s">
        <v>252</v>
      </c>
      <c r="B1614" t="s">
        <v>253</v>
      </c>
      <c r="C1614" t="s">
        <v>76</v>
      </c>
      <c r="D1614" t="s">
        <v>254</v>
      </c>
      <c r="E1614" t="s">
        <v>16</v>
      </c>
      <c r="F1614" t="s">
        <v>4</v>
      </c>
      <c r="G1614" t="s">
        <v>953</v>
      </c>
      <c r="H1614" s="7">
        <v>2.5240804020910401E-2</v>
      </c>
      <c r="I1614" s="7">
        <v>0.15586728343652101</v>
      </c>
      <c r="J1614" s="7">
        <v>0.65913728480440303</v>
      </c>
      <c r="K1614" s="7">
        <v>3.82936978423251E-2</v>
      </c>
      <c r="L1614" s="9">
        <v>0.10062634574507701</v>
      </c>
    </row>
    <row r="1615" spans="1:13">
      <c r="A1615" t="s">
        <v>252</v>
      </c>
      <c r="B1615" t="s">
        <v>253</v>
      </c>
      <c r="C1615" t="s">
        <v>76</v>
      </c>
      <c r="D1615" t="s">
        <v>254</v>
      </c>
      <c r="E1615" t="s">
        <v>16</v>
      </c>
      <c r="F1615" t="s">
        <v>4</v>
      </c>
      <c r="G1615" t="s">
        <v>954</v>
      </c>
      <c r="H1615" s="7">
        <v>2.9296778616018399E-2</v>
      </c>
      <c r="I1615" s="7">
        <v>0.15586728343652101</v>
      </c>
      <c r="J1615" s="7">
        <v>0.65913728480440303</v>
      </c>
      <c r="K1615" s="7">
        <v>4.4447157354650497E-2</v>
      </c>
      <c r="L1615" s="9">
        <v>0.10062634574507701</v>
      </c>
    </row>
    <row r="1616" spans="1:13">
      <c r="A1616" t="s">
        <v>252</v>
      </c>
      <c r="B1616" t="s">
        <v>253</v>
      </c>
      <c r="C1616" t="s">
        <v>76</v>
      </c>
      <c r="D1616" t="s">
        <v>254</v>
      </c>
      <c r="E1616" t="s">
        <v>16</v>
      </c>
      <c r="F1616" t="s">
        <v>5</v>
      </c>
      <c r="G1616" t="s">
        <v>955</v>
      </c>
      <c r="H1616" s="7">
        <v>2.5470759499742299E-2</v>
      </c>
      <c r="I1616" s="7">
        <v>0.16777482750587699</v>
      </c>
      <c r="J1616" s="7">
        <v>0.65913728480440303</v>
      </c>
      <c r="K1616" s="7">
        <v>3.8642571262374699E-2</v>
      </c>
      <c r="L1616" s="9">
        <v>0.10062634574507701</v>
      </c>
    </row>
    <row r="1617" spans="1:12">
      <c r="A1617" t="s">
        <v>252</v>
      </c>
      <c r="B1617" t="s">
        <v>253</v>
      </c>
      <c r="C1617" t="s">
        <v>76</v>
      </c>
      <c r="D1617" t="s">
        <v>254</v>
      </c>
      <c r="E1617" t="s">
        <v>16</v>
      </c>
      <c r="F1617" t="s">
        <v>5</v>
      </c>
      <c r="G1617" t="s">
        <v>956</v>
      </c>
      <c r="H1617" s="7">
        <v>2.2846884621993999E-2</v>
      </c>
      <c r="I1617" s="7">
        <v>0.16777482750587699</v>
      </c>
      <c r="J1617" s="7">
        <v>0.65913728480440303</v>
      </c>
      <c r="K1617" s="7">
        <v>3.4661799823345898E-2</v>
      </c>
      <c r="L1617" s="9">
        <v>0.10062634574507701</v>
      </c>
    </row>
    <row r="1618" spans="1:12">
      <c r="A1618" t="s">
        <v>252</v>
      </c>
      <c r="B1618" t="s">
        <v>253</v>
      </c>
      <c r="C1618" t="s">
        <v>76</v>
      </c>
      <c r="D1618" t="s">
        <v>254</v>
      </c>
      <c r="E1618" t="s">
        <v>16</v>
      </c>
      <c r="F1618" t="s">
        <v>5</v>
      </c>
      <c r="G1618" t="s">
        <v>957</v>
      </c>
      <c r="H1618" s="7">
        <v>4.5419450218834902E-2</v>
      </c>
      <c r="I1618" s="7">
        <v>0.16777482750587699</v>
      </c>
      <c r="J1618" s="7">
        <v>0.65913728480440303</v>
      </c>
      <c r="K1618" s="7">
        <v>6.8907420754256002E-2</v>
      </c>
      <c r="L1618" s="9">
        <v>0.10062634574507701</v>
      </c>
    </row>
    <row r="1619" spans="1:12">
      <c r="A1619" t="s">
        <v>252</v>
      </c>
      <c r="B1619" t="s">
        <v>253</v>
      </c>
      <c r="C1619" t="s">
        <v>76</v>
      </c>
      <c r="D1619" t="s">
        <v>254</v>
      </c>
      <c r="E1619" t="s">
        <v>16</v>
      </c>
      <c r="F1619" t="s">
        <v>5</v>
      </c>
      <c r="G1619" t="s">
        <v>958</v>
      </c>
      <c r="H1619" s="7">
        <v>0</v>
      </c>
      <c r="I1619" s="7">
        <v>0.16777482750587699</v>
      </c>
      <c r="J1619" s="7">
        <v>0.65913728480440303</v>
      </c>
      <c r="K1619" s="7">
        <v>0</v>
      </c>
      <c r="L1619" s="9">
        <v>0.10062634574507701</v>
      </c>
    </row>
    <row r="1620" spans="1:12">
      <c r="A1620" t="s">
        <v>252</v>
      </c>
      <c r="B1620" t="s">
        <v>253</v>
      </c>
      <c r="C1620" t="s">
        <v>76</v>
      </c>
      <c r="D1620" t="s">
        <v>254</v>
      </c>
      <c r="E1620" t="s">
        <v>16</v>
      </c>
      <c r="F1620" t="s">
        <v>5</v>
      </c>
      <c r="G1620" t="s">
        <v>959</v>
      </c>
      <c r="H1620" s="7">
        <v>0</v>
      </c>
      <c r="I1620" s="7">
        <v>0.16777482750587699</v>
      </c>
      <c r="J1620" s="7">
        <v>0.65913728480440303</v>
      </c>
      <c r="K1620" s="7">
        <v>0</v>
      </c>
      <c r="L1620" s="9">
        <v>0.10062634574507701</v>
      </c>
    </row>
    <row r="1621" spans="1:12">
      <c r="A1621" t="s">
        <v>252</v>
      </c>
      <c r="B1621" t="s">
        <v>253</v>
      </c>
      <c r="C1621" t="s">
        <v>76</v>
      </c>
      <c r="D1621" t="s">
        <v>254</v>
      </c>
      <c r="E1621" t="s">
        <v>16</v>
      </c>
      <c r="F1621" t="s">
        <v>5</v>
      </c>
      <c r="G1621" t="s">
        <v>960</v>
      </c>
      <c r="H1621" s="7">
        <v>7.4037733165305999E-2</v>
      </c>
      <c r="I1621" s="7">
        <v>0.16777482750587699</v>
      </c>
      <c r="J1621" s="7">
        <v>0.65913728480440303</v>
      </c>
      <c r="K1621" s="7">
        <v>0.112325208833053</v>
      </c>
      <c r="L1621" s="9">
        <v>0.10062634574507701</v>
      </c>
    </row>
    <row r="1622" spans="1:12">
      <c r="A1622" t="s">
        <v>255</v>
      </c>
      <c r="B1622" t="s">
        <v>256</v>
      </c>
      <c r="C1622" t="s">
        <v>76</v>
      </c>
      <c r="D1622" t="s">
        <v>257</v>
      </c>
      <c r="E1622" t="s">
        <v>16</v>
      </c>
      <c r="F1622" t="s">
        <v>2</v>
      </c>
      <c r="G1622" t="s">
        <v>941</v>
      </c>
      <c r="H1622" s="7">
        <v>4.25037784204855E-2</v>
      </c>
      <c r="I1622" s="7">
        <v>0.124823147693525</v>
      </c>
      <c r="J1622" s="7">
        <v>0.46628710862977102</v>
      </c>
      <c r="K1622" s="7">
        <v>9.1153663984807398E-2</v>
      </c>
      <c r="L1622" s="9">
        <v>0</v>
      </c>
    </row>
    <row r="1623" spans="1:12">
      <c r="A1623" t="s">
        <v>255</v>
      </c>
      <c r="B1623" t="s">
        <v>256</v>
      </c>
      <c r="C1623" t="s">
        <v>76</v>
      </c>
      <c r="D1623" t="s">
        <v>257</v>
      </c>
      <c r="E1623" t="s">
        <v>16</v>
      </c>
      <c r="F1623" t="s">
        <v>2</v>
      </c>
      <c r="G1623" t="s">
        <v>942</v>
      </c>
      <c r="H1623" s="7">
        <v>3.01020615579826E-2</v>
      </c>
      <c r="I1623" s="7">
        <v>0.124823147693525</v>
      </c>
      <c r="J1623" s="7">
        <v>0.46628710862977102</v>
      </c>
      <c r="K1623" s="7">
        <v>6.4556924265910698E-2</v>
      </c>
      <c r="L1623" s="9">
        <v>0</v>
      </c>
    </row>
    <row r="1624" spans="1:12">
      <c r="A1624" t="s">
        <v>255</v>
      </c>
      <c r="B1624" t="s">
        <v>256</v>
      </c>
      <c r="C1624" t="s">
        <v>76</v>
      </c>
      <c r="D1624" t="s">
        <v>257</v>
      </c>
      <c r="E1624" t="s">
        <v>16</v>
      </c>
      <c r="F1624" t="s">
        <v>2</v>
      </c>
      <c r="G1624" t="s">
        <v>943</v>
      </c>
      <c r="H1624" s="7">
        <v>1.12623646763414E-2</v>
      </c>
      <c r="I1624" s="7">
        <v>0.124823147693525</v>
      </c>
      <c r="J1624" s="7">
        <v>0.46628710862977102</v>
      </c>
      <c r="K1624" s="7">
        <v>2.41532833910784E-2</v>
      </c>
      <c r="L1624" s="9">
        <v>0</v>
      </c>
    </row>
    <row r="1625" spans="1:12">
      <c r="A1625" t="s">
        <v>255</v>
      </c>
      <c r="B1625" t="s">
        <v>256</v>
      </c>
      <c r="C1625" t="s">
        <v>76</v>
      </c>
      <c r="D1625" t="s">
        <v>257</v>
      </c>
      <c r="E1625" t="s">
        <v>16</v>
      </c>
      <c r="F1625" t="s">
        <v>2</v>
      </c>
      <c r="G1625" t="s">
        <v>944</v>
      </c>
      <c r="H1625" s="7">
        <v>9.5394137193091106E-3</v>
      </c>
      <c r="I1625" s="7">
        <v>0.124823147693525</v>
      </c>
      <c r="J1625" s="7">
        <v>0.46628710862977102</v>
      </c>
      <c r="K1625" s="7">
        <v>2.0458240304651799E-2</v>
      </c>
      <c r="L1625" s="9">
        <v>0</v>
      </c>
    </row>
    <row r="1626" spans="1:12">
      <c r="A1626" t="s">
        <v>255</v>
      </c>
      <c r="B1626" t="s">
        <v>256</v>
      </c>
      <c r="C1626" t="s">
        <v>76</v>
      </c>
      <c r="D1626" t="s">
        <v>257</v>
      </c>
      <c r="E1626" t="s">
        <v>16</v>
      </c>
      <c r="F1626" t="s">
        <v>2</v>
      </c>
      <c r="G1626" t="s">
        <v>945</v>
      </c>
      <c r="H1626" s="7">
        <v>3.1415529319406901E-2</v>
      </c>
      <c r="I1626" s="7">
        <v>0.124823147693525</v>
      </c>
      <c r="J1626" s="7">
        <v>0.46628710862977102</v>
      </c>
      <c r="K1626" s="7">
        <v>6.7373789105438703E-2</v>
      </c>
      <c r="L1626" s="9">
        <v>0</v>
      </c>
    </row>
    <row r="1627" spans="1:12">
      <c r="A1627" t="s">
        <v>255</v>
      </c>
      <c r="B1627" t="s">
        <v>256</v>
      </c>
      <c r="C1627" t="s">
        <v>76</v>
      </c>
      <c r="D1627" t="s">
        <v>257</v>
      </c>
      <c r="E1627" t="s">
        <v>16</v>
      </c>
      <c r="F1627" t="s">
        <v>3</v>
      </c>
      <c r="G1627" t="s">
        <v>946</v>
      </c>
      <c r="H1627" s="7">
        <v>2.4453443877083501E-2</v>
      </c>
      <c r="I1627" s="7">
        <v>9.2669875433598795E-2</v>
      </c>
      <c r="J1627" s="7">
        <v>0.46628710862977102</v>
      </c>
      <c r="K1627" s="7">
        <v>5.24428907094222E-2</v>
      </c>
      <c r="L1627" s="9">
        <v>0</v>
      </c>
    </row>
    <row r="1628" spans="1:12">
      <c r="A1628" t="s">
        <v>255</v>
      </c>
      <c r="B1628" t="s">
        <v>256</v>
      </c>
      <c r="C1628" t="s">
        <v>76</v>
      </c>
      <c r="D1628" t="s">
        <v>257</v>
      </c>
      <c r="E1628" t="s">
        <v>16</v>
      </c>
      <c r="F1628" t="s">
        <v>3</v>
      </c>
      <c r="G1628" t="s">
        <v>947</v>
      </c>
      <c r="H1628" s="7">
        <v>2.7682241790421998E-2</v>
      </c>
      <c r="I1628" s="7">
        <v>9.2669875433598795E-2</v>
      </c>
      <c r="J1628" s="7">
        <v>0.46628710862977102</v>
      </c>
      <c r="K1628" s="7">
        <v>5.936737533184E-2</v>
      </c>
      <c r="L1628" s="9">
        <v>0</v>
      </c>
    </row>
    <row r="1629" spans="1:12">
      <c r="A1629" t="s">
        <v>255</v>
      </c>
      <c r="B1629" t="s">
        <v>256</v>
      </c>
      <c r="C1629" t="s">
        <v>76</v>
      </c>
      <c r="D1629" t="s">
        <v>257</v>
      </c>
      <c r="E1629" t="s">
        <v>16</v>
      </c>
      <c r="F1629" t="s">
        <v>3</v>
      </c>
      <c r="G1629" t="s">
        <v>948</v>
      </c>
      <c r="H1629" s="7">
        <v>3.2838446641632303E-2</v>
      </c>
      <c r="I1629" s="7">
        <v>9.2669875433598795E-2</v>
      </c>
      <c r="J1629" s="7">
        <v>0.46628710862977102</v>
      </c>
      <c r="K1629" s="7">
        <v>7.0425379629583298E-2</v>
      </c>
      <c r="L1629" s="9">
        <v>0</v>
      </c>
    </row>
    <row r="1630" spans="1:12">
      <c r="A1630" t="s">
        <v>255</v>
      </c>
      <c r="B1630" t="s">
        <v>256</v>
      </c>
      <c r="C1630" t="s">
        <v>76</v>
      </c>
      <c r="D1630" t="s">
        <v>257</v>
      </c>
      <c r="E1630" t="s">
        <v>16</v>
      </c>
      <c r="F1630" t="s">
        <v>3</v>
      </c>
      <c r="G1630" t="s">
        <v>949</v>
      </c>
      <c r="H1630" s="7">
        <v>7.69574312446093E-3</v>
      </c>
      <c r="I1630" s="7">
        <v>9.2669875433598795E-2</v>
      </c>
      <c r="J1630" s="7">
        <v>0.46628710862977102</v>
      </c>
      <c r="K1630" s="7">
        <v>1.65043017103252E-2</v>
      </c>
      <c r="L1630" s="9">
        <v>0</v>
      </c>
    </row>
    <row r="1631" spans="1:12">
      <c r="A1631" t="s">
        <v>255</v>
      </c>
      <c r="B1631" t="s">
        <v>256</v>
      </c>
      <c r="C1631" t="s">
        <v>76</v>
      </c>
      <c r="D1631" t="s">
        <v>257</v>
      </c>
      <c r="E1631" t="s">
        <v>16</v>
      </c>
      <c r="F1631" t="s">
        <v>4</v>
      </c>
      <c r="G1631" t="s">
        <v>950</v>
      </c>
      <c r="H1631" s="7">
        <v>3.6974715903189501E-2</v>
      </c>
      <c r="I1631" s="7">
        <v>0.15699552587999199</v>
      </c>
      <c r="J1631" s="7">
        <v>0.46628710862977102</v>
      </c>
      <c r="K1631" s="7">
        <v>7.9296028603156599E-2</v>
      </c>
      <c r="L1631" s="9">
        <v>0</v>
      </c>
    </row>
    <row r="1632" spans="1:12">
      <c r="A1632" t="s">
        <v>255</v>
      </c>
      <c r="B1632" t="s">
        <v>256</v>
      </c>
      <c r="C1632" t="s">
        <v>76</v>
      </c>
      <c r="D1632" t="s">
        <v>257</v>
      </c>
      <c r="E1632" t="s">
        <v>16</v>
      </c>
      <c r="F1632" t="s">
        <v>4</v>
      </c>
      <c r="G1632" t="s">
        <v>951</v>
      </c>
      <c r="H1632" s="7">
        <v>2.92274527919506E-2</v>
      </c>
      <c r="I1632" s="7">
        <v>0.15699552587999199</v>
      </c>
      <c r="J1632" s="7">
        <v>0.46628710862977102</v>
      </c>
      <c r="K1632" s="7">
        <v>6.2681237055509195E-2</v>
      </c>
      <c r="L1632" s="9">
        <v>0</v>
      </c>
    </row>
    <row r="1633" spans="1:13">
      <c r="A1633" t="s">
        <v>255</v>
      </c>
      <c r="B1633" t="s">
        <v>256</v>
      </c>
      <c r="C1633" t="s">
        <v>76</v>
      </c>
      <c r="D1633" t="s">
        <v>257</v>
      </c>
      <c r="E1633" t="s">
        <v>16</v>
      </c>
      <c r="F1633" t="s">
        <v>4</v>
      </c>
      <c r="G1633" t="s">
        <v>952</v>
      </c>
      <c r="H1633" s="7">
        <v>3.1321797522211599E-2</v>
      </c>
      <c r="I1633" s="7">
        <v>0.15699552587999199</v>
      </c>
      <c r="J1633" s="7">
        <v>0.46628710862977102</v>
      </c>
      <c r="K1633" s="7">
        <v>6.7172771759128599E-2</v>
      </c>
      <c r="L1633" s="9">
        <v>0</v>
      </c>
    </row>
    <row r="1634" spans="1:13">
      <c r="A1634" t="s">
        <v>255</v>
      </c>
      <c r="B1634" t="s">
        <v>256</v>
      </c>
      <c r="C1634" t="s">
        <v>76</v>
      </c>
      <c r="D1634" t="s">
        <v>257</v>
      </c>
      <c r="E1634" t="s">
        <v>16</v>
      </c>
      <c r="F1634" t="s">
        <v>4</v>
      </c>
      <c r="G1634" t="s">
        <v>953</v>
      </c>
      <c r="H1634" s="7">
        <v>2.89043642895623E-2</v>
      </c>
      <c r="I1634" s="7">
        <v>0.15699552587999199</v>
      </c>
      <c r="J1634" s="7">
        <v>0.46628710862977102</v>
      </c>
      <c r="K1634" s="7">
        <v>6.1988340991241397E-2</v>
      </c>
      <c r="L1634" s="9">
        <v>0</v>
      </c>
    </row>
    <row r="1635" spans="1:13">
      <c r="A1635" t="s">
        <v>255</v>
      </c>
      <c r="B1635" t="s">
        <v>256</v>
      </c>
      <c r="C1635" t="s">
        <v>76</v>
      </c>
      <c r="D1635" t="s">
        <v>257</v>
      </c>
      <c r="E1635" t="s">
        <v>16</v>
      </c>
      <c r="F1635" t="s">
        <v>4</v>
      </c>
      <c r="G1635" t="s">
        <v>954</v>
      </c>
      <c r="H1635" s="7">
        <v>3.0567195373078199E-2</v>
      </c>
      <c r="I1635" s="7">
        <v>0.15699552587999199</v>
      </c>
      <c r="J1635" s="7">
        <v>0.46628710862977102</v>
      </c>
      <c r="K1635" s="7">
        <v>6.5554450910947998E-2</v>
      </c>
      <c r="L1635" s="9">
        <v>0</v>
      </c>
    </row>
    <row r="1636" spans="1:13">
      <c r="A1636" t="s">
        <v>255</v>
      </c>
      <c r="B1636" t="s">
        <v>256</v>
      </c>
      <c r="C1636" t="s">
        <v>76</v>
      </c>
      <c r="D1636" t="s">
        <v>257</v>
      </c>
      <c r="E1636" t="s">
        <v>16</v>
      </c>
      <c r="F1636" t="s">
        <v>5</v>
      </c>
      <c r="G1636" t="s">
        <v>955</v>
      </c>
      <c r="H1636" s="7">
        <v>2.5470759499742299E-2</v>
      </c>
      <c r="I1636" s="7">
        <v>9.1798559622654194E-2</v>
      </c>
      <c r="J1636" s="7">
        <v>0.46628710862977102</v>
      </c>
      <c r="K1636" s="7">
        <v>5.4624627248629203E-2</v>
      </c>
      <c r="L1636" s="9">
        <v>0</v>
      </c>
    </row>
    <row r="1637" spans="1:13">
      <c r="A1637" t="s">
        <v>255</v>
      </c>
      <c r="B1637" t="s">
        <v>256</v>
      </c>
      <c r="C1637" t="s">
        <v>76</v>
      </c>
      <c r="D1637" t="s">
        <v>257</v>
      </c>
      <c r="E1637" t="s">
        <v>16</v>
      </c>
      <c r="F1637" t="s">
        <v>5</v>
      </c>
      <c r="G1637" t="s">
        <v>956</v>
      </c>
      <c r="H1637" s="7">
        <v>4.4729089624474999E-2</v>
      </c>
      <c r="I1637" s="7">
        <v>9.1798559622654194E-2</v>
      </c>
      <c r="J1637" s="7">
        <v>0.46628710862977102</v>
      </c>
      <c r="K1637" s="7">
        <v>9.59260695752788E-2</v>
      </c>
      <c r="L1637" s="9">
        <v>0</v>
      </c>
    </row>
    <row r="1638" spans="1:13">
      <c r="A1638" t="s">
        <v>255</v>
      </c>
      <c r="B1638" t="s">
        <v>256</v>
      </c>
      <c r="C1638" t="s">
        <v>76</v>
      </c>
      <c r="D1638" t="s">
        <v>257</v>
      </c>
      <c r="E1638" t="s">
        <v>16</v>
      </c>
      <c r="F1638" t="s">
        <v>5</v>
      </c>
      <c r="G1638" t="s">
        <v>957</v>
      </c>
      <c r="H1638" s="7">
        <v>0</v>
      </c>
      <c r="I1638" s="7">
        <v>9.1798559622654194E-2</v>
      </c>
      <c r="J1638" s="7">
        <v>0.46628710862977102</v>
      </c>
      <c r="K1638" s="7">
        <v>0</v>
      </c>
      <c r="L1638" s="9">
        <v>0</v>
      </c>
    </row>
    <row r="1639" spans="1:13">
      <c r="A1639" t="s">
        <v>255</v>
      </c>
      <c r="B1639" t="s">
        <v>256</v>
      </c>
      <c r="C1639" t="s">
        <v>76</v>
      </c>
      <c r="D1639" t="s">
        <v>257</v>
      </c>
      <c r="E1639" t="s">
        <v>16</v>
      </c>
      <c r="F1639" t="s">
        <v>5</v>
      </c>
      <c r="G1639" t="s">
        <v>958</v>
      </c>
      <c r="H1639" s="7">
        <v>0</v>
      </c>
      <c r="I1639" s="7">
        <v>9.1798559622654194E-2</v>
      </c>
      <c r="J1639" s="7">
        <v>0.46628710862977102</v>
      </c>
      <c r="K1639" s="7">
        <v>0</v>
      </c>
      <c r="L1639" s="9">
        <v>0</v>
      </c>
    </row>
    <row r="1640" spans="1:13">
      <c r="A1640" t="s">
        <v>255</v>
      </c>
      <c r="B1640" t="s">
        <v>256</v>
      </c>
      <c r="C1640" t="s">
        <v>76</v>
      </c>
      <c r="D1640" t="s">
        <v>257</v>
      </c>
      <c r="E1640" t="s">
        <v>16</v>
      </c>
      <c r="F1640" t="s">
        <v>5</v>
      </c>
      <c r="G1640" t="s">
        <v>959</v>
      </c>
      <c r="H1640" s="7">
        <v>0</v>
      </c>
      <c r="I1640" s="7">
        <v>9.1798559622654194E-2</v>
      </c>
      <c r="J1640" s="7">
        <v>0.46628710862977102</v>
      </c>
      <c r="K1640" s="7">
        <v>0</v>
      </c>
      <c r="L1640" s="9">
        <v>0</v>
      </c>
    </row>
    <row r="1641" spans="1:13">
      <c r="A1641" t="s">
        <v>255</v>
      </c>
      <c r="B1641" t="s">
        <v>256</v>
      </c>
      <c r="C1641" t="s">
        <v>76</v>
      </c>
      <c r="D1641" t="s">
        <v>257</v>
      </c>
      <c r="E1641" t="s">
        <v>16</v>
      </c>
      <c r="F1641" t="s">
        <v>5</v>
      </c>
      <c r="G1641" t="s">
        <v>960</v>
      </c>
      <c r="H1641" s="7">
        <v>2.15987104984369E-2</v>
      </c>
      <c r="I1641" s="7">
        <v>9.1798559622654194E-2</v>
      </c>
      <c r="J1641" s="7">
        <v>0.46628710862977102</v>
      </c>
      <c r="K1641" s="7">
        <v>4.6320625423050599E-2</v>
      </c>
      <c r="L1641" s="9">
        <v>0</v>
      </c>
    </row>
    <row r="1642" spans="1:13">
      <c r="A1642" t="s">
        <v>258</v>
      </c>
      <c r="B1642" t="s">
        <v>259</v>
      </c>
      <c r="C1642" t="s">
        <v>24</v>
      </c>
      <c r="D1642" t="s">
        <v>260</v>
      </c>
      <c r="E1642" t="s">
        <v>16</v>
      </c>
      <c r="F1642" t="s">
        <v>2</v>
      </c>
      <c r="G1642" t="s">
        <v>941</v>
      </c>
      <c r="H1642" s="7">
        <v>1.569370280141E-4</v>
      </c>
      <c r="I1642" s="7">
        <v>0.120987506954814</v>
      </c>
      <c r="J1642" s="7">
        <v>0.35364228633489397</v>
      </c>
      <c r="K1642" s="7">
        <v>4.4377336669937497E-4</v>
      </c>
      <c r="L1642" s="9">
        <v>0.187552730194117</v>
      </c>
    </row>
    <row r="1643" spans="1:13">
      <c r="A1643" t="s">
        <v>258</v>
      </c>
      <c r="B1643" t="s">
        <v>259</v>
      </c>
      <c r="C1643" t="s">
        <v>24</v>
      </c>
      <c r="D1643" t="s">
        <v>260</v>
      </c>
      <c r="E1643" t="s">
        <v>16</v>
      </c>
      <c r="F1643" t="s">
        <v>2</v>
      </c>
      <c r="G1643" t="s">
        <v>942</v>
      </c>
      <c r="H1643" s="7">
        <v>6.6326576314198901E-2</v>
      </c>
      <c r="I1643" s="7">
        <v>0.120987506954814</v>
      </c>
      <c r="J1643" s="7">
        <v>0.35364228633489397</v>
      </c>
      <c r="K1643" s="7">
        <v>0.187552730194117</v>
      </c>
      <c r="L1643" s="9">
        <v>0.187552730194117</v>
      </c>
      <c r="M1643" t="s">
        <v>961</v>
      </c>
    </row>
    <row r="1644" spans="1:13">
      <c r="A1644" t="s">
        <v>258</v>
      </c>
      <c r="B1644" t="s">
        <v>259</v>
      </c>
      <c r="C1644" t="s">
        <v>24</v>
      </c>
      <c r="D1644" t="s">
        <v>260</v>
      </c>
      <c r="E1644" t="s">
        <v>16</v>
      </c>
      <c r="F1644" t="s">
        <v>2</v>
      </c>
      <c r="G1644" t="s">
        <v>943</v>
      </c>
      <c r="H1644" s="7">
        <v>4.9149000279641197E-2</v>
      </c>
      <c r="I1644" s="7">
        <v>0.120987506954814</v>
      </c>
      <c r="J1644" s="7">
        <v>0.35364228633489397</v>
      </c>
      <c r="K1644" s="7">
        <v>0.138979421236684</v>
      </c>
      <c r="L1644" s="9">
        <v>0.187552730194117</v>
      </c>
    </row>
    <row r="1645" spans="1:13">
      <c r="A1645" t="s">
        <v>258</v>
      </c>
      <c r="B1645" t="s">
        <v>259</v>
      </c>
      <c r="C1645" t="s">
        <v>24</v>
      </c>
      <c r="D1645" t="s">
        <v>260</v>
      </c>
      <c r="E1645" t="s">
        <v>16</v>
      </c>
      <c r="F1645" t="s">
        <v>2</v>
      </c>
      <c r="G1645" t="s">
        <v>944</v>
      </c>
      <c r="H1645" s="7">
        <v>4.3932226600087304E-3</v>
      </c>
      <c r="I1645" s="7">
        <v>0.120987506954814</v>
      </c>
      <c r="J1645" s="7">
        <v>0.35364228633489397</v>
      </c>
      <c r="K1645" s="7">
        <v>1.24227866116905E-2</v>
      </c>
      <c r="L1645" s="9">
        <v>0.187552730194117</v>
      </c>
    </row>
    <row r="1646" spans="1:13">
      <c r="A1646" t="s">
        <v>258</v>
      </c>
      <c r="B1646" t="s">
        <v>259</v>
      </c>
      <c r="C1646" t="s">
        <v>24</v>
      </c>
      <c r="D1646" t="s">
        <v>260</v>
      </c>
      <c r="E1646" t="s">
        <v>16</v>
      </c>
      <c r="F1646" t="s">
        <v>2</v>
      </c>
      <c r="G1646" t="s">
        <v>945</v>
      </c>
      <c r="H1646" s="7">
        <v>9.6177067295150998E-4</v>
      </c>
      <c r="I1646" s="7">
        <v>0.120987506954814</v>
      </c>
      <c r="J1646" s="7">
        <v>0.35364228633489397</v>
      </c>
      <c r="K1646" s="7">
        <v>2.71961445255653E-3</v>
      </c>
      <c r="L1646" s="9">
        <v>0.187552730194117</v>
      </c>
    </row>
    <row r="1647" spans="1:13">
      <c r="A1647" t="s">
        <v>258</v>
      </c>
      <c r="B1647" t="s">
        <v>259</v>
      </c>
      <c r="C1647" t="s">
        <v>24</v>
      </c>
      <c r="D1647" t="s">
        <v>260</v>
      </c>
      <c r="E1647" t="s">
        <v>16</v>
      </c>
      <c r="F1647" t="s">
        <v>3</v>
      </c>
      <c r="G1647" t="s">
        <v>946</v>
      </c>
      <c r="H1647" s="7">
        <v>7.1587881489118196E-3</v>
      </c>
      <c r="I1647" s="7">
        <v>3.8207221057285898E-2</v>
      </c>
      <c r="J1647" s="7">
        <v>0.35364228633489397</v>
      </c>
      <c r="K1647" s="7">
        <v>2.0243020774197099E-2</v>
      </c>
      <c r="L1647" s="9">
        <v>0.187552730194117</v>
      </c>
    </row>
    <row r="1648" spans="1:13">
      <c r="A1648" t="s">
        <v>258</v>
      </c>
      <c r="B1648" t="s">
        <v>259</v>
      </c>
      <c r="C1648" t="s">
        <v>24</v>
      </c>
      <c r="D1648" t="s">
        <v>260</v>
      </c>
      <c r="E1648" t="s">
        <v>16</v>
      </c>
      <c r="F1648" t="s">
        <v>3</v>
      </c>
      <c r="G1648" t="s">
        <v>947</v>
      </c>
      <c r="H1648" s="7">
        <v>8.0273636123367898E-3</v>
      </c>
      <c r="I1648" s="7">
        <v>3.8207221057285898E-2</v>
      </c>
      <c r="J1648" s="7">
        <v>0.35364228633489397</v>
      </c>
      <c r="K1648" s="7">
        <v>2.2699105628830301E-2</v>
      </c>
      <c r="L1648" s="9">
        <v>0.187552730194117</v>
      </c>
    </row>
    <row r="1649" spans="1:12">
      <c r="A1649" t="s">
        <v>258</v>
      </c>
      <c r="B1649" t="s">
        <v>259</v>
      </c>
      <c r="C1649" t="s">
        <v>24</v>
      </c>
      <c r="D1649" t="s">
        <v>260</v>
      </c>
      <c r="E1649" t="s">
        <v>16</v>
      </c>
      <c r="F1649" t="s">
        <v>3</v>
      </c>
      <c r="G1649" t="s">
        <v>948</v>
      </c>
      <c r="H1649" s="7">
        <v>1.6607950025653101E-2</v>
      </c>
      <c r="I1649" s="7">
        <v>3.8207221057285898E-2</v>
      </c>
      <c r="J1649" s="7">
        <v>0.35364228633489397</v>
      </c>
      <c r="K1649" s="7">
        <v>4.6962568299667801E-2</v>
      </c>
      <c r="L1649" s="9">
        <v>0.187552730194117</v>
      </c>
    </row>
    <row r="1650" spans="1:12">
      <c r="A1650" t="s">
        <v>258</v>
      </c>
      <c r="B1650" t="s">
        <v>259</v>
      </c>
      <c r="C1650" t="s">
        <v>24</v>
      </c>
      <c r="D1650" t="s">
        <v>260</v>
      </c>
      <c r="E1650" t="s">
        <v>16</v>
      </c>
      <c r="F1650" t="s">
        <v>3</v>
      </c>
      <c r="G1650" t="s">
        <v>949</v>
      </c>
      <c r="H1650" s="7">
        <v>6.4131192703840998E-3</v>
      </c>
      <c r="I1650" s="7">
        <v>3.8207221057285898E-2</v>
      </c>
      <c r="J1650" s="7">
        <v>0.35364228633489397</v>
      </c>
      <c r="K1650" s="7">
        <v>1.8134480853092799E-2</v>
      </c>
      <c r="L1650" s="9">
        <v>0.187552730194117</v>
      </c>
    </row>
    <row r="1651" spans="1:12">
      <c r="A1651" t="s">
        <v>258</v>
      </c>
      <c r="B1651" t="s">
        <v>259</v>
      </c>
      <c r="C1651" t="s">
        <v>24</v>
      </c>
      <c r="D1651" t="s">
        <v>260</v>
      </c>
      <c r="E1651" t="s">
        <v>16</v>
      </c>
      <c r="F1651" t="s">
        <v>4</v>
      </c>
      <c r="G1651" t="s">
        <v>950</v>
      </c>
      <c r="H1651" s="7">
        <v>0</v>
      </c>
      <c r="I1651" s="7">
        <v>8.2217537785549702E-2</v>
      </c>
      <c r="J1651" s="7">
        <v>0.35364228633489397</v>
      </c>
      <c r="K1651" s="7">
        <v>0</v>
      </c>
      <c r="L1651" s="9">
        <v>0.187552730194117</v>
      </c>
    </row>
    <row r="1652" spans="1:12">
      <c r="A1652" t="s">
        <v>258</v>
      </c>
      <c r="B1652" t="s">
        <v>259</v>
      </c>
      <c r="C1652" t="s">
        <v>24</v>
      </c>
      <c r="D1652" t="s">
        <v>260</v>
      </c>
      <c r="E1652" t="s">
        <v>16</v>
      </c>
      <c r="F1652" t="s">
        <v>4</v>
      </c>
      <c r="G1652" t="s">
        <v>951</v>
      </c>
      <c r="H1652" s="7">
        <v>1.26942198029362E-2</v>
      </c>
      <c r="I1652" s="7">
        <v>8.2217537785549702E-2</v>
      </c>
      <c r="J1652" s="7">
        <v>0.35364228633489397</v>
      </c>
      <c r="K1652" s="7">
        <v>3.5895650190755003E-2</v>
      </c>
      <c r="L1652" s="9">
        <v>0.187552730194117</v>
      </c>
    </row>
    <row r="1653" spans="1:12">
      <c r="A1653" t="s">
        <v>258</v>
      </c>
      <c r="B1653" t="s">
        <v>259</v>
      </c>
      <c r="C1653" t="s">
        <v>24</v>
      </c>
      <c r="D1653" t="s">
        <v>260</v>
      </c>
      <c r="E1653" t="s">
        <v>16</v>
      </c>
      <c r="F1653" t="s">
        <v>4</v>
      </c>
      <c r="G1653" t="s">
        <v>952</v>
      </c>
      <c r="H1653" s="7">
        <v>2.7349054838036301E-2</v>
      </c>
      <c r="I1653" s="7">
        <v>8.2217537785549702E-2</v>
      </c>
      <c r="J1653" s="7">
        <v>0.35364228633489397</v>
      </c>
      <c r="K1653" s="7">
        <v>7.73353637130859E-2</v>
      </c>
      <c r="L1653" s="9">
        <v>0.187552730194117</v>
      </c>
    </row>
    <row r="1654" spans="1:12">
      <c r="A1654" t="s">
        <v>258</v>
      </c>
      <c r="B1654" t="s">
        <v>259</v>
      </c>
      <c r="C1654" t="s">
        <v>24</v>
      </c>
      <c r="D1654" t="s">
        <v>260</v>
      </c>
      <c r="E1654" t="s">
        <v>16</v>
      </c>
      <c r="F1654" t="s">
        <v>4</v>
      </c>
      <c r="G1654" t="s">
        <v>953</v>
      </c>
      <c r="H1654" s="7">
        <v>1.5303479603229199E-2</v>
      </c>
      <c r="I1654" s="7">
        <v>8.2217537785549702E-2</v>
      </c>
      <c r="J1654" s="7">
        <v>0.35364228633489397</v>
      </c>
      <c r="K1654" s="7">
        <v>4.3273896235183303E-2</v>
      </c>
      <c r="L1654" s="9">
        <v>0.187552730194117</v>
      </c>
    </row>
    <row r="1655" spans="1:12">
      <c r="A1655" t="s">
        <v>258</v>
      </c>
      <c r="B1655" t="s">
        <v>259</v>
      </c>
      <c r="C1655" t="s">
        <v>24</v>
      </c>
      <c r="D1655" t="s">
        <v>260</v>
      </c>
      <c r="E1655" t="s">
        <v>16</v>
      </c>
      <c r="F1655" t="s">
        <v>4</v>
      </c>
      <c r="G1655" t="s">
        <v>954</v>
      </c>
      <c r="H1655" s="7">
        <v>2.6870783541348101E-2</v>
      </c>
      <c r="I1655" s="7">
        <v>8.2217537785549702E-2</v>
      </c>
      <c r="J1655" s="7">
        <v>0.35364228633489397</v>
      </c>
      <c r="K1655" s="7">
        <v>7.5982948249299298E-2</v>
      </c>
      <c r="L1655" s="9">
        <v>0.187552730194117</v>
      </c>
    </row>
    <row r="1656" spans="1:12">
      <c r="A1656" t="s">
        <v>258</v>
      </c>
      <c r="B1656" t="s">
        <v>259</v>
      </c>
      <c r="C1656" t="s">
        <v>24</v>
      </c>
      <c r="D1656" t="s">
        <v>260</v>
      </c>
      <c r="E1656" t="s">
        <v>16</v>
      </c>
      <c r="F1656" t="s">
        <v>5</v>
      </c>
      <c r="G1656" t="s">
        <v>955</v>
      </c>
      <c r="H1656" s="7">
        <v>1.2735379749871101E-2</v>
      </c>
      <c r="I1656" s="7">
        <v>0.112230020537244</v>
      </c>
      <c r="J1656" s="7">
        <v>0.35364228633489397</v>
      </c>
      <c r="K1656" s="7">
        <v>3.6012038836924998E-2</v>
      </c>
      <c r="L1656" s="9">
        <v>0.187552730194117</v>
      </c>
    </row>
    <row r="1657" spans="1:12">
      <c r="A1657" t="s">
        <v>258</v>
      </c>
      <c r="B1657" t="s">
        <v>259</v>
      </c>
      <c r="C1657" t="s">
        <v>24</v>
      </c>
      <c r="D1657" t="s">
        <v>260</v>
      </c>
      <c r="E1657" t="s">
        <v>16</v>
      </c>
      <c r="F1657" t="s">
        <v>5</v>
      </c>
      <c r="G1657" t="s">
        <v>956</v>
      </c>
      <c r="H1657" s="7">
        <v>3.8720704451038E-2</v>
      </c>
      <c r="I1657" s="7">
        <v>0.112230020537244</v>
      </c>
      <c r="J1657" s="7">
        <v>0.35364228633489397</v>
      </c>
      <c r="K1657" s="7">
        <v>0.109491160834681</v>
      </c>
      <c r="L1657" s="9">
        <v>0.187552730194117</v>
      </c>
    </row>
    <row r="1658" spans="1:12">
      <c r="A1658" t="s">
        <v>258</v>
      </c>
      <c r="B1658" t="s">
        <v>259</v>
      </c>
      <c r="C1658" t="s">
        <v>24</v>
      </c>
      <c r="D1658" t="s">
        <v>260</v>
      </c>
      <c r="E1658" t="s">
        <v>16</v>
      </c>
      <c r="F1658" t="s">
        <v>5</v>
      </c>
      <c r="G1658" t="s">
        <v>957</v>
      </c>
      <c r="H1658" s="7">
        <v>4.5419450218834902E-2</v>
      </c>
      <c r="I1658" s="7">
        <v>0.112230020537244</v>
      </c>
      <c r="J1658" s="7">
        <v>0.35364228633489397</v>
      </c>
      <c r="K1658" s="7">
        <v>0.12843331234382799</v>
      </c>
      <c r="L1658" s="9">
        <v>0.187552730194117</v>
      </c>
    </row>
    <row r="1659" spans="1:12">
      <c r="A1659" t="s">
        <v>258</v>
      </c>
      <c r="B1659" t="s">
        <v>259</v>
      </c>
      <c r="C1659" t="s">
        <v>24</v>
      </c>
      <c r="D1659" t="s">
        <v>260</v>
      </c>
      <c r="E1659" t="s">
        <v>16</v>
      </c>
      <c r="F1659" t="s">
        <v>5</v>
      </c>
      <c r="G1659" t="s">
        <v>958</v>
      </c>
      <c r="H1659" s="7">
        <v>0</v>
      </c>
      <c r="I1659" s="7">
        <v>0.112230020537244</v>
      </c>
      <c r="J1659" s="7">
        <v>0.35364228633489397</v>
      </c>
      <c r="K1659" s="7">
        <v>0</v>
      </c>
      <c r="L1659" s="9">
        <v>0.187552730194117</v>
      </c>
    </row>
    <row r="1660" spans="1:12">
      <c r="A1660" t="s">
        <v>258</v>
      </c>
      <c r="B1660" t="s">
        <v>259</v>
      </c>
      <c r="C1660" t="s">
        <v>24</v>
      </c>
      <c r="D1660" t="s">
        <v>260</v>
      </c>
      <c r="E1660" t="s">
        <v>16</v>
      </c>
      <c r="F1660" t="s">
        <v>5</v>
      </c>
      <c r="G1660" t="s">
        <v>959</v>
      </c>
      <c r="H1660" s="7">
        <v>1.53544861174995E-2</v>
      </c>
      <c r="I1660" s="7">
        <v>0.112230020537244</v>
      </c>
      <c r="J1660" s="7">
        <v>0.35364228633489397</v>
      </c>
      <c r="K1660" s="7">
        <v>4.3418128178707299E-2</v>
      </c>
      <c r="L1660" s="9">
        <v>0.187552730194117</v>
      </c>
    </row>
    <row r="1661" spans="1:12">
      <c r="A1661" t="s">
        <v>258</v>
      </c>
      <c r="B1661" t="s">
        <v>259</v>
      </c>
      <c r="C1661" t="s">
        <v>24</v>
      </c>
      <c r="D1661" t="s">
        <v>260</v>
      </c>
      <c r="E1661" t="s">
        <v>16</v>
      </c>
      <c r="F1661" t="s">
        <v>5</v>
      </c>
      <c r="G1661" t="s">
        <v>960</v>
      </c>
      <c r="H1661" s="7">
        <v>0</v>
      </c>
      <c r="I1661" s="7">
        <v>0.112230020537244</v>
      </c>
      <c r="J1661" s="7">
        <v>0.35364228633489397</v>
      </c>
      <c r="K1661" s="7">
        <v>0</v>
      </c>
      <c r="L1661" s="9">
        <v>0.187552730194117</v>
      </c>
    </row>
    <row r="1662" spans="1:12">
      <c r="A1662" t="s">
        <v>261</v>
      </c>
      <c r="B1662" t="s">
        <v>262</v>
      </c>
      <c r="C1662" t="s">
        <v>263</v>
      </c>
      <c r="D1662" t="s">
        <v>264</v>
      </c>
      <c r="E1662" t="s">
        <v>16</v>
      </c>
      <c r="F1662" t="s">
        <v>2</v>
      </c>
      <c r="G1662" t="s">
        <v>941</v>
      </c>
      <c r="H1662" s="7">
        <v>1.5693702801410001E-3</v>
      </c>
      <c r="I1662" s="7">
        <v>3.8466116392504003E-2</v>
      </c>
      <c r="J1662" s="7">
        <v>0.389393130598301</v>
      </c>
      <c r="K1662" s="7">
        <v>4.0302978065629201E-3</v>
      </c>
      <c r="L1662" s="9">
        <v>8.0441201067771598E-2</v>
      </c>
    </row>
    <row r="1663" spans="1:12">
      <c r="A1663" t="s">
        <v>261</v>
      </c>
      <c r="B1663" t="s">
        <v>262</v>
      </c>
      <c r="C1663" t="s">
        <v>263</v>
      </c>
      <c r="D1663" t="s">
        <v>264</v>
      </c>
      <c r="E1663" t="s">
        <v>16</v>
      </c>
      <c r="F1663" t="s">
        <v>2</v>
      </c>
      <c r="G1663" t="s">
        <v>942</v>
      </c>
      <c r="H1663" s="7">
        <v>2.9846959341389501E-3</v>
      </c>
      <c r="I1663" s="7">
        <v>3.8466116392504003E-2</v>
      </c>
      <c r="J1663" s="7">
        <v>0.389393130598301</v>
      </c>
      <c r="K1663" s="7">
        <v>7.6649938060103298E-3</v>
      </c>
      <c r="L1663" s="9">
        <v>8.0441201067771598E-2</v>
      </c>
    </row>
    <row r="1664" spans="1:12">
      <c r="A1664" t="s">
        <v>261</v>
      </c>
      <c r="B1664" t="s">
        <v>262</v>
      </c>
      <c r="C1664" t="s">
        <v>263</v>
      </c>
      <c r="D1664" t="s">
        <v>264</v>
      </c>
      <c r="E1664" t="s">
        <v>16</v>
      </c>
      <c r="F1664" t="s">
        <v>2</v>
      </c>
      <c r="G1664" t="s">
        <v>943</v>
      </c>
      <c r="H1664" s="7">
        <v>2.74041637961683E-2</v>
      </c>
      <c r="I1664" s="7">
        <v>3.8466116392504003E-2</v>
      </c>
      <c r="J1664" s="7">
        <v>0.389393130598301</v>
      </c>
      <c r="K1664" s="7">
        <v>7.0376597948869399E-2</v>
      </c>
      <c r="L1664" s="9">
        <v>8.0441201067771598E-2</v>
      </c>
    </row>
    <row r="1665" spans="1:13">
      <c r="A1665" t="s">
        <v>261</v>
      </c>
      <c r="B1665" t="s">
        <v>262</v>
      </c>
      <c r="C1665" t="s">
        <v>263</v>
      </c>
      <c r="D1665" t="s">
        <v>264</v>
      </c>
      <c r="E1665" t="s">
        <v>16</v>
      </c>
      <c r="F1665" t="s">
        <v>2</v>
      </c>
      <c r="G1665" t="s">
        <v>944</v>
      </c>
      <c r="H1665" s="7">
        <v>5.5889534139028996E-3</v>
      </c>
      <c r="I1665" s="7">
        <v>3.8466116392504003E-2</v>
      </c>
      <c r="J1665" s="7">
        <v>0.389393130598301</v>
      </c>
      <c r="K1665" s="7">
        <v>1.43529841045616E-2</v>
      </c>
      <c r="L1665" s="9">
        <v>8.0441201067771598E-2</v>
      </c>
    </row>
    <row r="1666" spans="1:13">
      <c r="A1666" t="s">
        <v>261</v>
      </c>
      <c r="B1666" t="s">
        <v>262</v>
      </c>
      <c r="C1666" t="s">
        <v>263</v>
      </c>
      <c r="D1666" t="s">
        <v>264</v>
      </c>
      <c r="E1666" t="s">
        <v>16</v>
      </c>
      <c r="F1666" t="s">
        <v>2</v>
      </c>
      <c r="G1666" t="s">
        <v>945</v>
      </c>
      <c r="H1666" s="7">
        <v>9.1893296815288199E-4</v>
      </c>
      <c r="I1666" s="7">
        <v>3.8466116392504003E-2</v>
      </c>
      <c r="J1666" s="7">
        <v>0.389393130598301</v>
      </c>
      <c r="K1666" s="7">
        <v>2.3599105786507898E-3</v>
      </c>
      <c r="L1666" s="9">
        <v>8.0441201067771598E-2</v>
      </c>
    </row>
    <row r="1667" spans="1:13">
      <c r="A1667" t="s">
        <v>261</v>
      </c>
      <c r="B1667" t="s">
        <v>262</v>
      </c>
      <c r="C1667" t="s">
        <v>263</v>
      </c>
      <c r="D1667" t="s">
        <v>264</v>
      </c>
      <c r="E1667" t="s">
        <v>16</v>
      </c>
      <c r="F1667" t="s">
        <v>3</v>
      </c>
      <c r="G1667" t="s">
        <v>946</v>
      </c>
      <c r="H1667" s="7">
        <v>2.5427760781561101E-2</v>
      </c>
      <c r="I1667" s="7">
        <v>0.15975187673558899</v>
      </c>
      <c r="J1667" s="7">
        <v>0.389393130598301</v>
      </c>
      <c r="K1667" s="7">
        <v>6.5300999898204204E-2</v>
      </c>
      <c r="L1667" s="9">
        <v>8.0441201067771598E-2</v>
      </c>
    </row>
    <row r="1668" spans="1:13">
      <c r="A1668" t="s">
        <v>261</v>
      </c>
      <c r="B1668" t="s">
        <v>262</v>
      </c>
      <c r="C1668" t="s">
        <v>263</v>
      </c>
      <c r="D1668" t="s">
        <v>264</v>
      </c>
      <c r="E1668" t="s">
        <v>16</v>
      </c>
      <c r="F1668" t="s">
        <v>3</v>
      </c>
      <c r="G1668" t="s">
        <v>947</v>
      </c>
      <c r="H1668" s="7">
        <v>3.77286089779829E-2</v>
      </c>
      <c r="I1668" s="7">
        <v>0.15975187673558899</v>
      </c>
      <c r="J1668" s="7">
        <v>0.389393130598301</v>
      </c>
      <c r="K1668" s="7">
        <v>9.6890792397937395E-2</v>
      </c>
      <c r="L1668" s="9">
        <v>8.0441201067771598E-2</v>
      </c>
    </row>
    <row r="1669" spans="1:13">
      <c r="A1669" t="s">
        <v>261</v>
      </c>
      <c r="B1669" t="s">
        <v>262</v>
      </c>
      <c r="C1669" t="s">
        <v>263</v>
      </c>
      <c r="D1669" t="s">
        <v>264</v>
      </c>
      <c r="E1669" t="s">
        <v>16</v>
      </c>
      <c r="F1669" t="s">
        <v>3</v>
      </c>
      <c r="G1669" t="s">
        <v>948</v>
      </c>
      <c r="H1669" s="7">
        <v>6.9640154084841005E-2</v>
      </c>
      <c r="I1669" s="7">
        <v>0.15975187673558899</v>
      </c>
      <c r="J1669" s="7">
        <v>0.389393130598301</v>
      </c>
      <c r="K1669" s="7">
        <v>0.17884279051825899</v>
      </c>
      <c r="L1669" s="9">
        <v>8.0441201067771598E-2</v>
      </c>
    </row>
    <row r="1670" spans="1:13">
      <c r="A1670" t="s">
        <v>261</v>
      </c>
      <c r="B1670" t="s">
        <v>262</v>
      </c>
      <c r="C1670" t="s">
        <v>263</v>
      </c>
      <c r="D1670" t="s">
        <v>264</v>
      </c>
      <c r="E1670" t="s">
        <v>16</v>
      </c>
      <c r="F1670" t="s">
        <v>3</v>
      </c>
      <c r="G1670" t="s">
        <v>949</v>
      </c>
      <c r="H1670" s="7">
        <v>2.6955352891203901E-2</v>
      </c>
      <c r="I1670" s="7">
        <v>0.15975187673558899</v>
      </c>
      <c r="J1670" s="7">
        <v>0.389393130598301</v>
      </c>
      <c r="K1670" s="7">
        <v>6.9224007238615395E-2</v>
      </c>
      <c r="L1670" s="9">
        <v>8.0441201067771598E-2</v>
      </c>
    </row>
    <row r="1671" spans="1:13">
      <c r="A1671" t="s">
        <v>261</v>
      </c>
      <c r="B1671" t="s">
        <v>262</v>
      </c>
      <c r="C1671" t="s">
        <v>263</v>
      </c>
      <c r="D1671" t="s">
        <v>264</v>
      </c>
      <c r="E1671" t="s">
        <v>16</v>
      </c>
      <c r="F1671" t="s">
        <v>4</v>
      </c>
      <c r="G1671" t="s">
        <v>950</v>
      </c>
      <c r="H1671" s="7">
        <v>4.4986478668791997E-2</v>
      </c>
      <c r="I1671" s="7">
        <v>0.13078297364359101</v>
      </c>
      <c r="J1671" s="7">
        <v>0.389393130598301</v>
      </c>
      <c r="K1671" s="7">
        <v>0.115529718255868</v>
      </c>
      <c r="L1671" s="9">
        <v>8.0441201067771598E-2</v>
      </c>
    </row>
    <row r="1672" spans="1:13">
      <c r="A1672" t="s">
        <v>261</v>
      </c>
      <c r="B1672" t="s">
        <v>262</v>
      </c>
      <c r="C1672" t="s">
        <v>263</v>
      </c>
      <c r="D1672" t="s">
        <v>264</v>
      </c>
      <c r="E1672" t="s">
        <v>16</v>
      </c>
      <c r="F1672" t="s">
        <v>4</v>
      </c>
      <c r="G1672" t="s">
        <v>951</v>
      </c>
      <c r="H1672" s="7">
        <v>2.5102929471896299E-2</v>
      </c>
      <c r="I1672" s="7">
        <v>0.13078297364359101</v>
      </c>
      <c r="J1672" s="7">
        <v>0.389393130598301</v>
      </c>
      <c r="K1672" s="7">
        <v>6.4466801027860204E-2</v>
      </c>
      <c r="L1672" s="9">
        <v>8.0441201067771598E-2</v>
      </c>
    </row>
    <row r="1673" spans="1:13">
      <c r="A1673" t="s">
        <v>261</v>
      </c>
      <c r="B1673" t="s">
        <v>262</v>
      </c>
      <c r="C1673" t="s">
        <v>263</v>
      </c>
      <c r="D1673" t="s">
        <v>264</v>
      </c>
      <c r="E1673" t="s">
        <v>16</v>
      </c>
      <c r="F1673" t="s">
        <v>4</v>
      </c>
      <c r="G1673" t="s">
        <v>952</v>
      </c>
      <c r="H1673" s="7">
        <v>3.1323251112866997E-2</v>
      </c>
      <c r="I1673" s="7">
        <v>0.13078297364359101</v>
      </c>
      <c r="J1673" s="7">
        <v>0.389393130598301</v>
      </c>
      <c r="K1673" s="7">
        <v>8.0441201067771598E-2</v>
      </c>
      <c r="L1673" s="9">
        <v>8.0441201067771598E-2</v>
      </c>
      <c r="M1673" t="s">
        <v>961</v>
      </c>
    </row>
    <row r="1674" spans="1:13">
      <c r="A1674" t="s">
        <v>261</v>
      </c>
      <c r="B1674" t="s">
        <v>262</v>
      </c>
      <c r="C1674" t="s">
        <v>263</v>
      </c>
      <c r="D1674" t="s">
        <v>264</v>
      </c>
      <c r="E1674" t="s">
        <v>16</v>
      </c>
      <c r="F1674" t="s">
        <v>4</v>
      </c>
      <c r="G1674" t="s">
        <v>953</v>
      </c>
      <c r="H1674" s="7">
        <v>2.93703143900357E-2</v>
      </c>
      <c r="I1674" s="7">
        <v>0.13078297364359101</v>
      </c>
      <c r="J1674" s="7">
        <v>0.389393130598301</v>
      </c>
      <c r="K1674" s="7">
        <v>7.5425866770963204E-2</v>
      </c>
      <c r="L1674" s="9">
        <v>8.0441201067771598E-2</v>
      </c>
    </row>
    <row r="1675" spans="1:13">
      <c r="A1675" t="s">
        <v>261</v>
      </c>
      <c r="B1675" t="s">
        <v>262</v>
      </c>
      <c r="C1675" t="s">
        <v>263</v>
      </c>
      <c r="D1675" t="s">
        <v>264</v>
      </c>
      <c r="E1675" t="s">
        <v>16</v>
      </c>
      <c r="F1675" t="s">
        <v>4</v>
      </c>
      <c r="G1675" t="s">
        <v>954</v>
      </c>
      <c r="H1675" s="7">
        <v>0</v>
      </c>
      <c r="I1675" s="7">
        <v>0.13078297364359101</v>
      </c>
      <c r="J1675" s="7">
        <v>0.389393130598301</v>
      </c>
      <c r="K1675" s="7">
        <v>0</v>
      </c>
      <c r="L1675" s="9">
        <v>8.0441201067771598E-2</v>
      </c>
    </row>
    <row r="1676" spans="1:13">
      <c r="A1676" t="s">
        <v>261</v>
      </c>
      <c r="B1676" t="s">
        <v>262</v>
      </c>
      <c r="C1676" t="s">
        <v>263</v>
      </c>
      <c r="D1676" t="s">
        <v>264</v>
      </c>
      <c r="E1676" t="s">
        <v>16</v>
      </c>
      <c r="F1676" t="s">
        <v>5</v>
      </c>
      <c r="G1676" t="s">
        <v>955</v>
      </c>
      <c r="H1676" s="7">
        <v>3.9621181444043599E-2</v>
      </c>
      <c r="I1676" s="7">
        <v>6.0392163826617301E-2</v>
      </c>
      <c r="J1676" s="7">
        <v>0.389393130598301</v>
      </c>
      <c r="K1676" s="7">
        <v>0.101751105324241</v>
      </c>
      <c r="L1676" s="9">
        <v>8.0441201067771598E-2</v>
      </c>
    </row>
    <row r="1677" spans="1:13">
      <c r="A1677" t="s">
        <v>261</v>
      </c>
      <c r="B1677" t="s">
        <v>262</v>
      </c>
      <c r="C1677" t="s">
        <v>263</v>
      </c>
      <c r="D1677" t="s">
        <v>264</v>
      </c>
      <c r="E1677" t="s">
        <v>16</v>
      </c>
      <c r="F1677" t="s">
        <v>5</v>
      </c>
      <c r="G1677" t="s">
        <v>956</v>
      </c>
      <c r="H1677" s="7">
        <v>1.8876343419880998E-2</v>
      </c>
      <c r="I1677" s="7">
        <v>6.0392163826617301E-2</v>
      </c>
      <c r="J1677" s="7">
        <v>0.389393130598301</v>
      </c>
      <c r="K1677" s="7">
        <v>4.8476313361968199E-2</v>
      </c>
      <c r="L1677" s="9">
        <v>8.0441201067771598E-2</v>
      </c>
    </row>
    <row r="1678" spans="1:13">
      <c r="A1678" t="s">
        <v>261</v>
      </c>
      <c r="B1678" t="s">
        <v>262</v>
      </c>
      <c r="C1678" t="s">
        <v>263</v>
      </c>
      <c r="D1678" t="s">
        <v>264</v>
      </c>
      <c r="E1678" t="s">
        <v>16</v>
      </c>
      <c r="F1678" t="s">
        <v>5</v>
      </c>
      <c r="G1678" t="s">
        <v>957</v>
      </c>
      <c r="H1678" s="7">
        <v>0</v>
      </c>
      <c r="I1678" s="7">
        <v>6.0392163826617301E-2</v>
      </c>
      <c r="J1678" s="7">
        <v>0.389393130598301</v>
      </c>
      <c r="K1678" s="7">
        <v>0</v>
      </c>
      <c r="L1678" s="9">
        <v>8.0441201067771598E-2</v>
      </c>
    </row>
    <row r="1679" spans="1:13">
      <c r="A1679" t="s">
        <v>261</v>
      </c>
      <c r="B1679" t="s">
        <v>262</v>
      </c>
      <c r="C1679" t="s">
        <v>263</v>
      </c>
      <c r="D1679" t="s">
        <v>264</v>
      </c>
      <c r="E1679" t="s">
        <v>16</v>
      </c>
      <c r="F1679" t="s">
        <v>5</v>
      </c>
      <c r="G1679" t="s">
        <v>958</v>
      </c>
      <c r="H1679" s="7">
        <v>0</v>
      </c>
      <c r="I1679" s="7">
        <v>6.0392163826617301E-2</v>
      </c>
      <c r="J1679" s="7">
        <v>0.389393130598301</v>
      </c>
      <c r="K1679" s="7">
        <v>0</v>
      </c>
      <c r="L1679" s="9">
        <v>8.0441201067771598E-2</v>
      </c>
    </row>
    <row r="1680" spans="1:13">
      <c r="A1680" t="s">
        <v>261</v>
      </c>
      <c r="B1680" t="s">
        <v>262</v>
      </c>
      <c r="C1680" t="s">
        <v>263</v>
      </c>
      <c r="D1680" t="s">
        <v>264</v>
      </c>
      <c r="E1680" t="s">
        <v>16</v>
      </c>
      <c r="F1680" t="s">
        <v>5</v>
      </c>
      <c r="G1680" t="s">
        <v>959</v>
      </c>
      <c r="H1680" s="7">
        <v>0</v>
      </c>
      <c r="I1680" s="7">
        <v>6.0392163826617301E-2</v>
      </c>
      <c r="J1680" s="7">
        <v>0.389393130598301</v>
      </c>
      <c r="K1680" s="7">
        <v>0</v>
      </c>
      <c r="L1680" s="9">
        <v>8.0441201067771598E-2</v>
      </c>
    </row>
    <row r="1681" spans="1:12">
      <c r="A1681" t="s">
        <v>261</v>
      </c>
      <c r="B1681" t="s">
        <v>262</v>
      </c>
      <c r="C1681" t="s">
        <v>263</v>
      </c>
      <c r="D1681" t="s">
        <v>264</v>
      </c>
      <c r="E1681" t="s">
        <v>16</v>
      </c>
      <c r="F1681" t="s">
        <v>5</v>
      </c>
      <c r="G1681" t="s">
        <v>960</v>
      </c>
      <c r="H1681" s="7">
        <v>1.89463896269271E-3</v>
      </c>
      <c r="I1681" s="7">
        <v>6.0392163826617301E-2</v>
      </c>
      <c r="J1681" s="7">
        <v>0.389393130598301</v>
      </c>
      <c r="K1681" s="7">
        <v>4.86561989365762E-3</v>
      </c>
      <c r="L1681" s="9">
        <v>8.0441201067771598E-2</v>
      </c>
    </row>
    <row r="1682" spans="1:12">
      <c r="A1682" t="s">
        <v>265</v>
      </c>
      <c r="B1682" t="s">
        <v>266</v>
      </c>
      <c r="C1682" t="s">
        <v>267</v>
      </c>
      <c r="D1682" t="s">
        <v>268</v>
      </c>
      <c r="E1682" t="s">
        <v>16</v>
      </c>
      <c r="F1682" t="s">
        <v>2</v>
      </c>
      <c r="G1682" t="s">
        <v>941</v>
      </c>
      <c r="H1682" s="7">
        <v>2.6810075619075498E-2</v>
      </c>
      <c r="I1682" s="7">
        <v>0.107639867354737</v>
      </c>
      <c r="J1682" s="7">
        <v>0.72523559379424396</v>
      </c>
      <c r="K1682" s="7">
        <v>3.6967401832571502E-2</v>
      </c>
      <c r="L1682" s="9">
        <v>0.125254332819525</v>
      </c>
    </row>
    <row r="1683" spans="1:12">
      <c r="A1683" t="s">
        <v>265</v>
      </c>
      <c r="B1683" t="s">
        <v>266</v>
      </c>
      <c r="C1683" t="s">
        <v>267</v>
      </c>
      <c r="D1683" t="s">
        <v>268</v>
      </c>
      <c r="E1683" t="s">
        <v>16</v>
      </c>
      <c r="F1683" t="s">
        <v>2</v>
      </c>
      <c r="G1683" t="s">
        <v>942</v>
      </c>
      <c r="H1683" s="7">
        <v>3.9381404686555599E-2</v>
      </c>
      <c r="I1683" s="7">
        <v>0.107639867354737</v>
      </c>
      <c r="J1683" s="7">
        <v>0.72523559379424396</v>
      </c>
      <c r="K1683" s="7">
        <v>5.4301533216981702E-2</v>
      </c>
      <c r="L1683" s="9">
        <v>0.125254332819525</v>
      </c>
    </row>
    <row r="1684" spans="1:12">
      <c r="A1684" t="s">
        <v>265</v>
      </c>
      <c r="B1684" t="s">
        <v>266</v>
      </c>
      <c r="C1684" t="s">
        <v>267</v>
      </c>
      <c r="D1684" t="s">
        <v>268</v>
      </c>
      <c r="E1684" t="s">
        <v>16</v>
      </c>
      <c r="F1684" t="s">
        <v>2</v>
      </c>
      <c r="G1684" t="s">
        <v>943</v>
      </c>
      <c r="H1684" s="7">
        <v>0</v>
      </c>
      <c r="I1684" s="7">
        <v>0.107639867354737</v>
      </c>
      <c r="J1684" s="7">
        <v>0.72523559379424396</v>
      </c>
      <c r="K1684" s="7">
        <v>0</v>
      </c>
      <c r="L1684" s="9">
        <v>0.125254332819525</v>
      </c>
    </row>
    <row r="1685" spans="1:12">
      <c r="A1685" t="s">
        <v>265</v>
      </c>
      <c r="B1685" t="s">
        <v>266</v>
      </c>
      <c r="C1685" t="s">
        <v>267</v>
      </c>
      <c r="D1685" t="s">
        <v>268</v>
      </c>
      <c r="E1685" t="s">
        <v>16</v>
      </c>
      <c r="F1685" t="s">
        <v>2</v>
      </c>
      <c r="G1685" t="s">
        <v>944</v>
      </c>
      <c r="H1685" s="7">
        <v>3.9409189612332404E-3</v>
      </c>
      <c r="I1685" s="7">
        <v>0.107639867354737</v>
      </c>
      <c r="J1685" s="7">
        <v>0.72523559379424396</v>
      </c>
      <c r="K1685" s="7">
        <v>5.4339844802919497E-3</v>
      </c>
      <c r="L1685" s="9">
        <v>0.125254332819525</v>
      </c>
    </row>
    <row r="1686" spans="1:12">
      <c r="A1686" t="s">
        <v>265</v>
      </c>
      <c r="B1686" t="s">
        <v>266</v>
      </c>
      <c r="C1686" t="s">
        <v>267</v>
      </c>
      <c r="D1686" t="s">
        <v>268</v>
      </c>
      <c r="E1686" t="s">
        <v>16</v>
      </c>
      <c r="F1686" t="s">
        <v>2</v>
      </c>
      <c r="G1686" t="s">
        <v>945</v>
      </c>
      <c r="H1686" s="7">
        <v>3.7507468087872697E-2</v>
      </c>
      <c r="I1686" s="7">
        <v>0.107639867354737</v>
      </c>
      <c r="J1686" s="7">
        <v>0.72523559379424396</v>
      </c>
      <c r="K1686" s="7">
        <v>5.1717632737305903E-2</v>
      </c>
      <c r="L1686" s="9">
        <v>0.125254332819525</v>
      </c>
    </row>
    <row r="1687" spans="1:12">
      <c r="A1687" t="s">
        <v>265</v>
      </c>
      <c r="B1687" t="s">
        <v>266</v>
      </c>
      <c r="C1687" t="s">
        <v>267</v>
      </c>
      <c r="D1687" t="s">
        <v>268</v>
      </c>
      <c r="E1687" t="s">
        <v>16</v>
      </c>
      <c r="F1687" t="s">
        <v>3</v>
      </c>
      <c r="G1687" t="s">
        <v>946</v>
      </c>
      <c r="H1687" s="7">
        <v>7.1587881489118196E-3</v>
      </c>
      <c r="I1687" s="7">
        <v>0.168653125532606</v>
      </c>
      <c r="J1687" s="7">
        <v>0.72523559379424396</v>
      </c>
      <c r="K1687" s="7">
        <v>9.8709829056498801E-3</v>
      </c>
      <c r="L1687" s="9">
        <v>0.125254332819525</v>
      </c>
    </row>
    <row r="1688" spans="1:12">
      <c r="A1688" t="s">
        <v>265</v>
      </c>
      <c r="B1688" t="s">
        <v>266</v>
      </c>
      <c r="C1688" t="s">
        <v>267</v>
      </c>
      <c r="D1688" t="s">
        <v>268</v>
      </c>
      <c r="E1688" t="s">
        <v>16</v>
      </c>
      <c r="F1688" t="s">
        <v>3</v>
      </c>
      <c r="G1688" t="s">
        <v>947</v>
      </c>
      <c r="H1688" s="7">
        <v>1.6662860831668801E-2</v>
      </c>
      <c r="I1688" s="7">
        <v>0.168653125532606</v>
      </c>
      <c r="J1688" s="7">
        <v>0.72523559379424396</v>
      </c>
      <c r="K1688" s="7">
        <v>2.2975790176669401E-2</v>
      </c>
      <c r="L1688" s="9">
        <v>0.125254332819525</v>
      </c>
    </row>
    <row r="1689" spans="1:12">
      <c r="A1689" t="s">
        <v>265</v>
      </c>
      <c r="B1689" t="s">
        <v>266</v>
      </c>
      <c r="C1689" t="s">
        <v>267</v>
      </c>
      <c r="D1689" t="s">
        <v>268</v>
      </c>
      <c r="E1689" t="s">
        <v>16</v>
      </c>
      <c r="F1689" t="s">
        <v>3</v>
      </c>
      <c r="G1689" t="s">
        <v>948</v>
      </c>
      <c r="H1689" s="7">
        <v>0.11204761084182201</v>
      </c>
      <c r="I1689" s="7">
        <v>0.168653125532606</v>
      </c>
      <c r="J1689" s="7">
        <v>0.72523559379424396</v>
      </c>
      <c r="K1689" s="7">
        <v>0.154498223474689</v>
      </c>
      <c r="L1689" s="9">
        <v>0.125254332819525</v>
      </c>
    </row>
    <row r="1690" spans="1:12">
      <c r="A1690" t="s">
        <v>265</v>
      </c>
      <c r="B1690" t="s">
        <v>266</v>
      </c>
      <c r="C1690" t="s">
        <v>267</v>
      </c>
      <c r="D1690" t="s">
        <v>268</v>
      </c>
      <c r="E1690" t="s">
        <v>16</v>
      </c>
      <c r="F1690" t="s">
        <v>3</v>
      </c>
      <c r="G1690" t="s">
        <v>949</v>
      </c>
      <c r="H1690" s="7">
        <v>3.2783865710203502E-2</v>
      </c>
      <c r="I1690" s="7">
        <v>0.168653125532606</v>
      </c>
      <c r="J1690" s="7">
        <v>0.72523559379424396</v>
      </c>
      <c r="K1690" s="7">
        <v>4.5204435621653501E-2</v>
      </c>
      <c r="L1690" s="9">
        <v>0.125254332819525</v>
      </c>
    </row>
    <row r="1691" spans="1:12">
      <c r="A1691" t="s">
        <v>265</v>
      </c>
      <c r="B1691" t="s">
        <v>266</v>
      </c>
      <c r="C1691" t="s">
        <v>267</v>
      </c>
      <c r="D1691" t="s">
        <v>268</v>
      </c>
      <c r="E1691" t="s">
        <v>16</v>
      </c>
      <c r="F1691" t="s">
        <v>4</v>
      </c>
      <c r="G1691" t="s">
        <v>950</v>
      </c>
      <c r="H1691" s="7">
        <v>6.7770829279935593E-2</v>
      </c>
      <c r="I1691" s="7">
        <v>0.24875340403735399</v>
      </c>
      <c r="J1691" s="7">
        <v>0.72523559379424396</v>
      </c>
      <c r="K1691" s="7">
        <v>9.34466397676047E-2</v>
      </c>
      <c r="L1691" s="9">
        <v>0.125254332819525</v>
      </c>
    </row>
    <row r="1692" spans="1:12">
      <c r="A1692" t="s">
        <v>265</v>
      </c>
      <c r="B1692" t="s">
        <v>266</v>
      </c>
      <c r="C1692" t="s">
        <v>267</v>
      </c>
      <c r="D1692" t="s">
        <v>268</v>
      </c>
      <c r="E1692" t="s">
        <v>16</v>
      </c>
      <c r="F1692" t="s">
        <v>4</v>
      </c>
      <c r="G1692" t="s">
        <v>951</v>
      </c>
      <c r="H1692" s="7">
        <v>4.3798800699116701E-2</v>
      </c>
      <c r="I1692" s="7">
        <v>0.24875340403735399</v>
      </c>
      <c r="J1692" s="7">
        <v>0.72523559379424396</v>
      </c>
      <c r="K1692" s="7">
        <v>6.0392513927746902E-2</v>
      </c>
      <c r="L1692" s="9">
        <v>0.125254332819525</v>
      </c>
    </row>
    <row r="1693" spans="1:12">
      <c r="A1693" t="s">
        <v>265</v>
      </c>
      <c r="B1693" t="s">
        <v>266</v>
      </c>
      <c r="C1693" t="s">
        <v>267</v>
      </c>
      <c r="D1693" t="s">
        <v>268</v>
      </c>
      <c r="E1693" t="s">
        <v>16</v>
      </c>
      <c r="F1693" t="s">
        <v>4</v>
      </c>
      <c r="G1693" t="s">
        <v>952</v>
      </c>
      <c r="H1693" s="7">
        <v>4.6977495513500701E-2</v>
      </c>
      <c r="I1693" s="7">
        <v>0.24875340403735399</v>
      </c>
      <c r="J1693" s="7">
        <v>0.72523559379424396</v>
      </c>
      <c r="K1693" s="7">
        <v>6.4775496287663797E-2</v>
      </c>
      <c r="L1693" s="9">
        <v>0.125254332819525</v>
      </c>
    </row>
    <row r="1694" spans="1:12">
      <c r="A1694" t="s">
        <v>265</v>
      </c>
      <c r="B1694" t="s">
        <v>266</v>
      </c>
      <c r="C1694" t="s">
        <v>267</v>
      </c>
      <c r="D1694" t="s">
        <v>268</v>
      </c>
      <c r="E1694" t="s">
        <v>16</v>
      </c>
      <c r="F1694" t="s">
        <v>4</v>
      </c>
      <c r="G1694" t="s">
        <v>953</v>
      </c>
      <c r="H1694" s="7">
        <v>4.40996595542976E-2</v>
      </c>
      <c r="I1694" s="7">
        <v>0.24875340403735399</v>
      </c>
      <c r="J1694" s="7">
        <v>0.72523559379424396</v>
      </c>
      <c r="K1694" s="7">
        <v>6.0807356852936E-2</v>
      </c>
      <c r="L1694" s="9">
        <v>0.125254332819525</v>
      </c>
    </row>
    <row r="1695" spans="1:12">
      <c r="A1695" t="s">
        <v>265</v>
      </c>
      <c r="B1695" t="s">
        <v>266</v>
      </c>
      <c r="C1695" t="s">
        <v>267</v>
      </c>
      <c r="D1695" t="s">
        <v>268</v>
      </c>
      <c r="E1695" t="s">
        <v>16</v>
      </c>
      <c r="F1695" t="s">
        <v>4</v>
      </c>
      <c r="G1695" t="s">
        <v>954</v>
      </c>
      <c r="H1695" s="7">
        <v>4.6106618990503202E-2</v>
      </c>
      <c r="I1695" s="7">
        <v>0.24875340403735399</v>
      </c>
      <c r="J1695" s="7">
        <v>0.72523559379424396</v>
      </c>
      <c r="K1695" s="7">
        <v>6.3574677504844093E-2</v>
      </c>
      <c r="L1695" s="9">
        <v>0.125254332819525</v>
      </c>
    </row>
    <row r="1696" spans="1:12">
      <c r="A1696" t="s">
        <v>265</v>
      </c>
      <c r="B1696" t="s">
        <v>266</v>
      </c>
      <c r="C1696" t="s">
        <v>267</v>
      </c>
      <c r="D1696" t="s">
        <v>268</v>
      </c>
      <c r="E1696" t="s">
        <v>16</v>
      </c>
      <c r="F1696" t="s">
        <v>5</v>
      </c>
      <c r="G1696" t="s">
        <v>955</v>
      </c>
      <c r="H1696" s="7">
        <v>2.5470759499742299E-2</v>
      </c>
      <c r="I1696" s="7">
        <v>0.200189196869547</v>
      </c>
      <c r="J1696" s="7">
        <v>0.72523559379424396</v>
      </c>
      <c r="K1696" s="7">
        <v>3.5120669362745799E-2</v>
      </c>
      <c r="L1696" s="9">
        <v>0.125254332819525</v>
      </c>
    </row>
    <row r="1697" spans="1:13">
      <c r="A1697" t="s">
        <v>265</v>
      </c>
      <c r="B1697" t="s">
        <v>266</v>
      </c>
      <c r="C1697" t="s">
        <v>267</v>
      </c>
      <c r="D1697" t="s">
        <v>268</v>
      </c>
      <c r="E1697" t="s">
        <v>16</v>
      </c>
      <c r="F1697" t="s">
        <v>5</v>
      </c>
      <c r="G1697" t="s">
        <v>956</v>
      </c>
      <c r="H1697" s="7">
        <v>4.8734679740099603E-2</v>
      </c>
      <c r="I1697" s="7">
        <v>0.200189196869547</v>
      </c>
      <c r="J1697" s="7">
        <v>0.72523559379424396</v>
      </c>
      <c r="K1697" s="7">
        <v>6.7198411326080107E-2</v>
      </c>
      <c r="L1697" s="9">
        <v>0.125254332819525</v>
      </c>
    </row>
    <row r="1698" spans="1:13">
      <c r="A1698" t="s">
        <v>265</v>
      </c>
      <c r="B1698" t="s">
        <v>266</v>
      </c>
      <c r="C1698" t="s">
        <v>267</v>
      </c>
      <c r="D1698" t="s">
        <v>268</v>
      </c>
      <c r="E1698" t="s">
        <v>16</v>
      </c>
      <c r="F1698" t="s">
        <v>5</v>
      </c>
      <c r="G1698" t="s">
        <v>957</v>
      </c>
      <c r="H1698" s="7">
        <v>9.0838900437669803E-2</v>
      </c>
      <c r="I1698" s="7">
        <v>0.200189196869547</v>
      </c>
      <c r="J1698" s="7">
        <v>0.72523559379424396</v>
      </c>
      <c r="K1698" s="7">
        <v>0.125254332819525</v>
      </c>
      <c r="L1698" s="9">
        <v>0.125254332819525</v>
      </c>
      <c r="M1698" t="s">
        <v>961</v>
      </c>
    </row>
    <row r="1699" spans="1:13">
      <c r="A1699" t="s">
        <v>265</v>
      </c>
      <c r="B1699" t="s">
        <v>266</v>
      </c>
      <c r="C1699" t="s">
        <v>267</v>
      </c>
      <c r="D1699" t="s">
        <v>268</v>
      </c>
      <c r="E1699" t="s">
        <v>16</v>
      </c>
      <c r="F1699" t="s">
        <v>5</v>
      </c>
      <c r="G1699" t="s">
        <v>958</v>
      </c>
      <c r="H1699" s="7">
        <v>0</v>
      </c>
      <c r="I1699" s="7">
        <v>0.200189196869547</v>
      </c>
      <c r="J1699" s="7">
        <v>0.72523559379424396</v>
      </c>
      <c r="K1699" s="7">
        <v>0</v>
      </c>
      <c r="L1699" s="9">
        <v>0.125254332819525</v>
      </c>
    </row>
    <row r="1700" spans="1:13">
      <c r="A1700" t="s">
        <v>265</v>
      </c>
      <c r="B1700" t="s">
        <v>266</v>
      </c>
      <c r="C1700" t="s">
        <v>267</v>
      </c>
      <c r="D1700" t="s">
        <v>268</v>
      </c>
      <c r="E1700" t="s">
        <v>16</v>
      </c>
      <c r="F1700" t="s">
        <v>5</v>
      </c>
      <c r="G1700" t="s">
        <v>959</v>
      </c>
      <c r="H1700" s="7">
        <v>1.5935285438813299E-2</v>
      </c>
      <c r="I1700" s="7">
        <v>0.200189196869547</v>
      </c>
      <c r="J1700" s="7">
        <v>0.72523559379424396</v>
      </c>
      <c r="K1700" s="7">
        <v>2.1972563916015299E-2</v>
      </c>
      <c r="L1700" s="9">
        <v>0.125254332819525</v>
      </c>
    </row>
    <row r="1701" spans="1:13">
      <c r="A1701" t="s">
        <v>265</v>
      </c>
      <c r="B1701" t="s">
        <v>266</v>
      </c>
      <c r="C1701" t="s">
        <v>267</v>
      </c>
      <c r="D1701" t="s">
        <v>268</v>
      </c>
      <c r="E1701" t="s">
        <v>16</v>
      </c>
      <c r="F1701" t="s">
        <v>5</v>
      </c>
      <c r="G1701" t="s">
        <v>960</v>
      </c>
      <c r="H1701" s="7">
        <v>1.9209571753222202E-2</v>
      </c>
      <c r="I1701" s="7">
        <v>0.200189196869547</v>
      </c>
      <c r="J1701" s="7">
        <v>0.72523559379424396</v>
      </c>
      <c r="K1701" s="7">
        <v>2.64873537890256E-2</v>
      </c>
      <c r="L1701" s="9">
        <v>0.125254332819525</v>
      </c>
    </row>
    <row r="1702" spans="1:13">
      <c r="A1702" t="s">
        <v>269</v>
      </c>
      <c r="B1702" t="s">
        <v>270</v>
      </c>
      <c r="C1702" t="s">
        <v>64</v>
      </c>
      <c r="D1702" t="s">
        <v>271</v>
      </c>
      <c r="E1702" t="s">
        <v>16</v>
      </c>
      <c r="F1702" t="s">
        <v>2</v>
      </c>
      <c r="G1702" t="s">
        <v>941</v>
      </c>
      <c r="H1702" s="7">
        <v>1.0462468534273401E-2</v>
      </c>
      <c r="I1702" s="7">
        <v>6.4267621800559296E-2</v>
      </c>
      <c r="J1702" s="7">
        <v>0.357993853082963</v>
      </c>
      <c r="K1702" s="7">
        <v>2.9225274244719299E-2</v>
      </c>
      <c r="L1702" s="9">
        <v>0</v>
      </c>
    </row>
    <row r="1703" spans="1:13">
      <c r="A1703" t="s">
        <v>269</v>
      </c>
      <c r="B1703" t="s">
        <v>270</v>
      </c>
      <c r="C1703" t="s">
        <v>64</v>
      </c>
      <c r="D1703" t="s">
        <v>271</v>
      </c>
      <c r="E1703" t="s">
        <v>16</v>
      </c>
      <c r="F1703" t="s">
        <v>2</v>
      </c>
      <c r="G1703" t="s">
        <v>942</v>
      </c>
      <c r="H1703" s="7">
        <v>7.6530664977921799E-3</v>
      </c>
      <c r="I1703" s="7">
        <v>6.4267621800559296E-2</v>
      </c>
      <c r="J1703" s="7">
        <v>0.357993853082963</v>
      </c>
      <c r="K1703" s="7">
        <v>2.1377647777708099E-2</v>
      </c>
      <c r="L1703" s="9">
        <v>0</v>
      </c>
    </row>
    <row r="1704" spans="1:13">
      <c r="A1704" t="s">
        <v>269</v>
      </c>
      <c r="B1704" t="s">
        <v>270</v>
      </c>
      <c r="C1704" t="s">
        <v>64</v>
      </c>
      <c r="D1704" t="s">
        <v>271</v>
      </c>
      <c r="E1704" t="s">
        <v>16</v>
      </c>
      <c r="F1704" t="s">
        <v>2</v>
      </c>
      <c r="G1704" t="s">
        <v>943</v>
      </c>
      <c r="H1704" s="7">
        <v>8.5689051972267297E-3</v>
      </c>
      <c r="I1704" s="7">
        <v>6.4267621800559296E-2</v>
      </c>
      <c r="J1704" s="7">
        <v>0.357993853082963</v>
      </c>
      <c r="K1704" s="7">
        <v>2.3935900360951001E-2</v>
      </c>
      <c r="L1704" s="9">
        <v>0</v>
      </c>
    </row>
    <row r="1705" spans="1:13">
      <c r="A1705" t="s">
        <v>269</v>
      </c>
      <c r="B1705" t="s">
        <v>270</v>
      </c>
      <c r="C1705" t="s">
        <v>64</v>
      </c>
      <c r="D1705" t="s">
        <v>271</v>
      </c>
      <c r="E1705" t="s">
        <v>16</v>
      </c>
      <c r="F1705" t="s">
        <v>2</v>
      </c>
      <c r="G1705" t="s">
        <v>944</v>
      </c>
      <c r="H1705" s="7">
        <v>6.5245781578575999E-3</v>
      </c>
      <c r="I1705" s="7">
        <v>6.4267621800559296E-2</v>
      </c>
      <c r="J1705" s="7">
        <v>0.357993853082963</v>
      </c>
      <c r="K1705" s="7">
        <v>1.8225391586110799E-2</v>
      </c>
      <c r="L1705" s="9">
        <v>0</v>
      </c>
    </row>
    <row r="1706" spans="1:13">
      <c r="A1706" t="s">
        <v>269</v>
      </c>
      <c r="B1706" t="s">
        <v>270</v>
      </c>
      <c r="C1706" t="s">
        <v>64</v>
      </c>
      <c r="D1706" t="s">
        <v>271</v>
      </c>
      <c r="E1706" t="s">
        <v>16</v>
      </c>
      <c r="F1706" t="s">
        <v>2</v>
      </c>
      <c r="G1706" t="s">
        <v>945</v>
      </c>
      <c r="H1706" s="7">
        <v>3.1058603413409401E-2</v>
      </c>
      <c r="I1706" s="7">
        <v>6.4267621800559296E-2</v>
      </c>
      <c r="J1706" s="7">
        <v>0.357993853082963</v>
      </c>
      <c r="K1706" s="7">
        <v>8.6757365094231903E-2</v>
      </c>
      <c r="L1706" s="9">
        <v>0</v>
      </c>
    </row>
    <row r="1707" spans="1:13">
      <c r="A1707" t="s">
        <v>269</v>
      </c>
      <c r="B1707" t="s">
        <v>270</v>
      </c>
      <c r="C1707" t="s">
        <v>64</v>
      </c>
      <c r="D1707" t="s">
        <v>271</v>
      </c>
      <c r="E1707" t="s">
        <v>16</v>
      </c>
      <c r="F1707" t="s">
        <v>3</v>
      </c>
      <c r="G1707" t="s">
        <v>946</v>
      </c>
      <c r="H1707" s="7">
        <v>7.2596161510091704E-3</v>
      </c>
      <c r="I1707" s="7">
        <v>6.4070308748370303E-2</v>
      </c>
      <c r="J1707" s="7">
        <v>0.357993853082963</v>
      </c>
      <c r="K1707" s="7">
        <v>2.02786055919424E-2</v>
      </c>
      <c r="L1707" s="9">
        <v>0</v>
      </c>
    </row>
    <row r="1708" spans="1:13">
      <c r="A1708" t="s">
        <v>269</v>
      </c>
      <c r="B1708" t="s">
        <v>270</v>
      </c>
      <c r="C1708" t="s">
        <v>64</v>
      </c>
      <c r="D1708" t="s">
        <v>271</v>
      </c>
      <c r="E1708" t="s">
        <v>16</v>
      </c>
      <c r="F1708" t="s">
        <v>3</v>
      </c>
      <c r="G1708" t="s">
        <v>947</v>
      </c>
      <c r="H1708" s="7">
        <v>3.0431005694040399E-2</v>
      </c>
      <c r="I1708" s="7">
        <v>6.4070308748370303E-2</v>
      </c>
      <c r="J1708" s="7">
        <v>0.357993853082963</v>
      </c>
      <c r="K1708" s="7">
        <v>8.5004268738067407E-2</v>
      </c>
      <c r="L1708" s="9">
        <v>0</v>
      </c>
    </row>
    <row r="1709" spans="1:13">
      <c r="A1709" t="s">
        <v>269</v>
      </c>
      <c r="B1709" t="s">
        <v>270</v>
      </c>
      <c r="C1709" t="s">
        <v>64</v>
      </c>
      <c r="D1709" t="s">
        <v>271</v>
      </c>
      <c r="E1709" t="s">
        <v>16</v>
      </c>
      <c r="F1709" t="s">
        <v>3</v>
      </c>
      <c r="G1709" t="s">
        <v>948</v>
      </c>
      <c r="H1709" s="7">
        <v>1.8683943778859801E-2</v>
      </c>
      <c r="I1709" s="7">
        <v>6.4070308748370303E-2</v>
      </c>
      <c r="J1709" s="7">
        <v>0.357993853082963</v>
      </c>
      <c r="K1709" s="7">
        <v>5.2190683214132998E-2</v>
      </c>
      <c r="L1709" s="9">
        <v>0</v>
      </c>
    </row>
    <row r="1710" spans="1:13">
      <c r="A1710" t="s">
        <v>269</v>
      </c>
      <c r="B1710" t="s">
        <v>270</v>
      </c>
      <c r="C1710" t="s">
        <v>64</v>
      </c>
      <c r="D1710" t="s">
        <v>271</v>
      </c>
      <c r="E1710" t="s">
        <v>16</v>
      </c>
      <c r="F1710" t="s">
        <v>3</v>
      </c>
      <c r="G1710" t="s">
        <v>949</v>
      </c>
      <c r="H1710" s="7">
        <v>7.69574312446093E-3</v>
      </c>
      <c r="I1710" s="7">
        <v>6.4070308748370303E-2</v>
      </c>
      <c r="J1710" s="7">
        <v>0.357993853082963</v>
      </c>
      <c r="K1710" s="7">
        <v>2.1496858278953399E-2</v>
      </c>
      <c r="L1710" s="9">
        <v>0</v>
      </c>
    </row>
    <row r="1711" spans="1:13">
      <c r="A1711" t="s">
        <v>269</v>
      </c>
      <c r="B1711" t="s">
        <v>270</v>
      </c>
      <c r="C1711" t="s">
        <v>64</v>
      </c>
      <c r="D1711" t="s">
        <v>271</v>
      </c>
      <c r="E1711" t="s">
        <v>16</v>
      </c>
      <c r="F1711" t="s">
        <v>4</v>
      </c>
      <c r="G1711" t="s">
        <v>950</v>
      </c>
      <c r="H1711" s="7">
        <v>4.5899647328097301E-2</v>
      </c>
      <c r="I1711" s="7">
        <v>0.164733916778075</v>
      </c>
      <c r="J1711" s="7">
        <v>0.357993853082963</v>
      </c>
      <c r="K1711" s="7">
        <v>0.12821350683208599</v>
      </c>
      <c r="L1711" s="9">
        <v>0</v>
      </c>
    </row>
    <row r="1712" spans="1:13">
      <c r="A1712" t="s">
        <v>269</v>
      </c>
      <c r="B1712" t="s">
        <v>270</v>
      </c>
      <c r="C1712" t="s">
        <v>64</v>
      </c>
      <c r="D1712" t="s">
        <v>271</v>
      </c>
      <c r="E1712" t="s">
        <v>16</v>
      </c>
      <c r="F1712" t="s">
        <v>4</v>
      </c>
      <c r="G1712" t="s">
        <v>951</v>
      </c>
      <c r="H1712" s="7">
        <v>2.9198901778552999E-2</v>
      </c>
      <c r="I1712" s="7">
        <v>0.164733916778075</v>
      </c>
      <c r="J1712" s="7">
        <v>0.357993853082963</v>
      </c>
      <c r="K1712" s="7">
        <v>8.1562578594851803E-2</v>
      </c>
      <c r="L1712" s="9">
        <v>0</v>
      </c>
    </row>
    <row r="1713" spans="1:12">
      <c r="A1713" t="s">
        <v>269</v>
      </c>
      <c r="B1713" t="s">
        <v>270</v>
      </c>
      <c r="C1713" t="s">
        <v>64</v>
      </c>
      <c r="D1713" t="s">
        <v>271</v>
      </c>
      <c r="E1713" t="s">
        <v>16</v>
      </c>
      <c r="F1713" t="s">
        <v>4</v>
      </c>
      <c r="G1713" t="s">
        <v>952</v>
      </c>
      <c r="H1713" s="7">
        <v>3.12675826272686E-2</v>
      </c>
      <c r="I1713" s="7">
        <v>0.164733916778075</v>
      </c>
      <c r="J1713" s="7">
        <v>0.357993853082963</v>
      </c>
      <c r="K1713" s="7">
        <v>8.7341115938162406E-2</v>
      </c>
      <c r="L1713" s="9">
        <v>0</v>
      </c>
    </row>
    <row r="1714" spans="1:12">
      <c r="A1714" t="s">
        <v>269</v>
      </c>
      <c r="B1714" t="s">
        <v>270</v>
      </c>
      <c r="C1714" t="s">
        <v>64</v>
      </c>
      <c r="D1714" t="s">
        <v>271</v>
      </c>
      <c r="E1714" t="s">
        <v>16</v>
      </c>
      <c r="F1714" t="s">
        <v>4</v>
      </c>
      <c r="G1714" t="s">
        <v>953</v>
      </c>
      <c r="H1714" s="7">
        <v>2.9125193721066301E-2</v>
      </c>
      <c r="I1714" s="7">
        <v>0.164733916778075</v>
      </c>
      <c r="J1714" s="7">
        <v>0.357993853082963</v>
      </c>
      <c r="K1714" s="7">
        <v>8.1356686630920105E-2</v>
      </c>
      <c r="L1714" s="9">
        <v>0</v>
      </c>
    </row>
    <row r="1715" spans="1:12">
      <c r="A1715" t="s">
        <v>269</v>
      </c>
      <c r="B1715" t="s">
        <v>270</v>
      </c>
      <c r="C1715" t="s">
        <v>64</v>
      </c>
      <c r="D1715" t="s">
        <v>271</v>
      </c>
      <c r="E1715" t="s">
        <v>16</v>
      </c>
      <c r="F1715" t="s">
        <v>4</v>
      </c>
      <c r="G1715" t="s">
        <v>954</v>
      </c>
      <c r="H1715" s="7">
        <v>2.9242591323090299E-2</v>
      </c>
      <c r="I1715" s="7">
        <v>0.164733916778075</v>
      </c>
      <c r="J1715" s="7">
        <v>0.357993853082963</v>
      </c>
      <c r="K1715" s="7">
        <v>8.1684618524199906E-2</v>
      </c>
      <c r="L1715" s="9">
        <v>0</v>
      </c>
    </row>
    <row r="1716" spans="1:12">
      <c r="A1716" t="s">
        <v>269</v>
      </c>
      <c r="B1716" t="s">
        <v>270</v>
      </c>
      <c r="C1716" t="s">
        <v>64</v>
      </c>
      <c r="D1716" t="s">
        <v>271</v>
      </c>
      <c r="E1716" t="s">
        <v>16</v>
      </c>
      <c r="F1716" t="s">
        <v>5</v>
      </c>
      <c r="G1716" t="s">
        <v>955</v>
      </c>
      <c r="H1716" s="7">
        <v>2.5470759499742299E-2</v>
      </c>
      <c r="I1716" s="7">
        <v>6.4922005755957995E-2</v>
      </c>
      <c r="J1716" s="7">
        <v>0.357993853082963</v>
      </c>
      <c r="K1716" s="7">
        <v>7.1148594537011806E-2</v>
      </c>
      <c r="L1716" s="9">
        <v>0</v>
      </c>
    </row>
    <row r="1717" spans="1:12">
      <c r="A1717" t="s">
        <v>269</v>
      </c>
      <c r="B1717" t="s">
        <v>270</v>
      </c>
      <c r="C1717" t="s">
        <v>64</v>
      </c>
      <c r="D1717" t="s">
        <v>271</v>
      </c>
      <c r="E1717" t="s">
        <v>16</v>
      </c>
      <c r="F1717" t="s">
        <v>5</v>
      </c>
      <c r="G1717" t="s">
        <v>956</v>
      </c>
      <c r="H1717" s="7">
        <v>1.8659373955284698E-2</v>
      </c>
      <c r="I1717" s="7">
        <v>6.4922005755957995E-2</v>
      </c>
      <c r="J1717" s="7">
        <v>0.357993853082963</v>
      </c>
      <c r="K1717" s="7">
        <v>5.2122051243602002E-2</v>
      </c>
      <c r="L1717" s="9">
        <v>0</v>
      </c>
    </row>
    <row r="1718" spans="1:12">
      <c r="A1718" t="s">
        <v>269</v>
      </c>
      <c r="B1718" t="s">
        <v>270</v>
      </c>
      <c r="C1718" t="s">
        <v>64</v>
      </c>
      <c r="D1718" t="s">
        <v>271</v>
      </c>
      <c r="E1718" t="s">
        <v>16</v>
      </c>
      <c r="F1718" t="s">
        <v>5</v>
      </c>
      <c r="G1718" t="s">
        <v>957</v>
      </c>
      <c r="H1718" s="7">
        <v>8.2004074635042695E-3</v>
      </c>
      <c r="I1718" s="7">
        <v>6.4922005755957995E-2</v>
      </c>
      <c r="J1718" s="7">
        <v>0.357993853082963</v>
      </c>
      <c r="K1718" s="7">
        <v>2.2906559408448501E-2</v>
      </c>
      <c r="L1718" s="9">
        <v>0</v>
      </c>
    </row>
    <row r="1719" spans="1:12">
      <c r="A1719" t="s">
        <v>269</v>
      </c>
      <c r="B1719" t="s">
        <v>270</v>
      </c>
      <c r="C1719" t="s">
        <v>64</v>
      </c>
      <c r="D1719" t="s">
        <v>271</v>
      </c>
      <c r="E1719" t="s">
        <v>16</v>
      </c>
      <c r="F1719" t="s">
        <v>5</v>
      </c>
      <c r="G1719" t="s">
        <v>958</v>
      </c>
      <c r="H1719" s="7">
        <v>3.1355416524963199E-3</v>
      </c>
      <c r="I1719" s="7">
        <v>6.4922005755957995E-2</v>
      </c>
      <c r="J1719" s="7">
        <v>0.357993853082963</v>
      </c>
      <c r="K1719" s="7">
        <v>8.7586466233811906E-3</v>
      </c>
      <c r="L1719" s="9">
        <v>0</v>
      </c>
    </row>
    <row r="1720" spans="1:12">
      <c r="A1720" t="s">
        <v>269</v>
      </c>
      <c r="B1720" t="s">
        <v>270</v>
      </c>
      <c r="C1720" t="s">
        <v>64</v>
      </c>
      <c r="D1720" t="s">
        <v>271</v>
      </c>
      <c r="E1720" t="s">
        <v>16</v>
      </c>
      <c r="F1720" t="s">
        <v>5</v>
      </c>
      <c r="G1720" t="s">
        <v>959</v>
      </c>
      <c r="H1720" s="7">
        <v>2.7722273596345998E-3</v>
      </c>
      <c r="I1720" s="7">
        <v>6.4922005755957995E-2</v>
      </c>
      <c r="J1720" s="7">
        <v>0.357993853082963</v>
      </c>
      <c r="K1720" s="7">
        <v>7.7437848045735901E-3</v>
      </c>
      <c r="L1720" s="9">
        <v>0</v>
      </c>
    </row>
    <row r="1721" spans="1:12">
      <c r="A1721" t="s">
        <v>269</v>
      </c>
      <c r="B1721" t="s">
        <v>270</v>
      </c>
      <c r="C1721" t="s">
        <v>64</v>
      </c>
      <c r="D1721" t="s">
        <v>271</v>
      </c>
      <c r="E1721" t="s">
        <v>16</v>
      </c>
      <c r="F1721" t="s">
        <v>5</v>
      </c>
      <c r="G1721" t="s">
        <v>960</v>
      </c>
      <c r="H1721" s="7">
        <v>6.68369582529579E-3</v>
      </c>
      <c r="I1721" s="7">
        <v>6.4922005755957995E-2</v>
      </c>
      <c r="J1721" s="7">
        <v>0.357993853082963</v>
      </c>
      <c r="K1721" s="7">
        <v>1.86698619759454E-2</v>
      </c>
      <c r="L1721" s="9">
        <v>0</v>
      </c>
    </row>
    <row r="1722" spans="1:12">
      <c r="A1722" t="s">
        <v>272</v>
      </c>
      <c r="B1722" t="s">
        <v>273</v>
      </c>
      <c r="C1722" t="s">
        <v>37</v>
      </c>
      <c r="D1722" t="s">
        <v>274</v>
      </c>
      <c r="E1722" t="s">
        <v>16</v>
      </c>
      <c r="F1722" t="s">
        <v>2</v>
      </c>
      <c r="G1722" t="s">
        <v>941</v>
      </c>
      <c r="H1722" s="7">
        <v>5.1004534104582598E-3</v>
      </c>
      <c r="I1722" s="7">
        <v>0.16446308517409799</v>
      </c>
      <c r="J1722" s="7">
        <v>0.36671262580338598</v>
      </c>
      <c r="K1722" s="7">
        <v>1.39085841380135E-2</v>
      </c>
      <c r="L1722" s="9">
        <v>0</v>
      </c>
    </row>
    <row r="1723" spans="1:12">
      <c r="A1723" t="s">
        <v>272</v>
      </c>
      <c r="B1723" t="s">
        <v>273</v>
      </c>
      <c r="C1723" t="s">
        <v>37</v>
      </c>
      <c r="D1723" t="s">
        <v>274</v>
      </c>
      <c r="E1723" t="s">
        <v>16</v>
      </c>
      <c r="F1723" t="s">
        <v>2</v>
      </c>
      <c r="G1723" t="s">
        <v>942</v>
      </c>
      <c r="H1723" s="7">
        <v>6.7554846245943295E-2</v>
      </c>
      <c r="I1723" s="7">
        <v>0.16446308517409799</v>
      </c>
      <c r="J1723" s="7">
        <v>0.36671262580338598</v>
      </c>
      <c r="K1723" s="7">
        <v>0.18421739938172399</v>
      </c>
      <c r="L1723" s="9">
        <v>0</v>
      </c>
    </row>
    <row r="1724" spans="1:12">
      <c r="A1724" t="s">
        <v>272</v>
      </c>
      <c r="B1724" t="s">
        <v>273</v>
      </c>
      <c r="C1724" t="s">
        <v>37</v>
      </c>
      <c r="D1724" t="s">
        <v>274</v>
      </c>
      <c r="E1724" t="s">
        <v>16</v>
      </c>
      <c r="F1724" t="s">
        <v>2</v>
      </c>
      <c r="G1724" t="s">
        <v>943</v>
      </c>
      <c r="H1724" s="7">
        <v>6.9507879053882698E-2</v>
      </c>
      <c r="I1724" s="7">
        <v>0.16446308517409799</v>
      </c>
      <c r="J1724" s="7">
        <v>0.36671262580338598</v>
      </c>
      <c r="K1724" s="7">
        <v>0.189543184943813</v>
      </c>
      <c r="L1724" s="9">
        <v>0</v>
      </c>
    </row>
    <row r="1725" spans="1:12">
      <c r="A1725" t="s">
        <v>272</v>
      </c>
      <c r="B1725" t="s">
        <v>273</v>
      </c>
      <c r="C1725" t="s">
        <v>37</v>
      </c>
      <c r="D1725" t="s">
        <v>274</v>
      </c>
      <c r="E1725" t="s">
        <v>16</v>
      </c>
      <c r="F1725" t="s">
        <v>2</v>
      </c>
      <c r="G1725" t="s">
        <v>944</v>
      </c>
      <c r="H1725" s="7">
        <v>1.7853456617912499E-2</v>
      </c>
      <c r="I1725" s="7">
        <v>0.16446308517409799</v>
      </c>
      <c r="J1725" s="7">
        <v>0.36671262580338598</v>
      </c>
      <c r="K1725" s="7">
        <v>4.8685142974828198E-2</v>
      </c>
      <c r="L1725" s="9">
        <v>0</v>
      </c>
    </row>
    <row r="1726" spans="1:12">
      <c r="A1726" t="s">
        <v>272</v>
      </c>
      <c r="B1726" t="s">
        <v>273</v>
      </c>
      <c r="C1726" t="s">
        <v>37</v>
      </c>
      <c r="D1726" t="s">
        <v>274</v>
      </c>
      <c r="E1726" t="s">
        <v>16</v>
      </c>
      <c r="F1726" t="s">
        <v>2</v>
      </c>
      <c r="G1726" t="s">
        <v>945</v>
      </c>
      <c r="H1726" s="7">
        <v>4.4464498459010401E-3</v>
      </c>
      <c r="I1726" s="7">
        <v>0.16446308517409799</v>
      </c>
      <c r="J1726" s="7">
        <v>0.36671262580338598</v>
      </c>
      <c r="K1726" s="7">
        <v>1.21251615925682E-2</v>
      </c>
      <c r="L1726" s="9">
        <v>0</v>
      </c>
    </row>
    <row r="1727" spans="1:12">
      <c r="A1727" t="s">
        <v>272</v>
      </c>
      <c r="B1727" t="s">
        <v>273</v>
      </c>
      <c r="C1727" t="s">
        <v>37</v>
      </c>
      <c r="D1727" t="s">
        <v>274</v>
      </c>
      <c r="E1727" t="s">
        <v>16</v>
      </c>
      <c r="F1727" t="s">
        <v>3</v>
      </c>
      <c r="G1727" t="s">
        <v>946</v>
      </c>
      <c r="H1727" s="7">
        <v>2.8029760044107E-2</v>
      </c>
      <c r="I1727" s="7">
        <v>7.4882579506739405E-2</v>
      </c>
      <c r="J1727" s="7">
        <v>0.36671262580338598</v>
      </c>
      <c r="K1727" s="7">
        <v>7.64352194929203E-2</v>
      </c>
      <c r="L1727" s="9">
        <v>0</v>
      </c>
    </row>
    <row r="1728" spans="1:12">
      <c r="A1728" t="s">
        <v>272</v>
      </c>
      <c r="B1728" t="s">
        <v>273</v>
      </c>
      <c r="C1728" t="s">
        <v>37</v>
      </c>
      <c r="D1728" t="s">
        <v>274</v>
      </c>
      <c r="E1728" t="s">
        <v>16</v>
      </c>
      <c r="F1728" t="s">
        <v>3</v>
      </c>
      <c r="G1728" t="s">
        <v>947</v>
      </c>
      <c r="H1728" s="7">
        <v>8.0273636123367898E-3</v>
      </c>
      <c r="I1728" s="7">
        <v>7.4882579506739405E-2</v>
      </c>
      <c r="J1728" s="7">
        <v>0.36671262580338598</v>
      </c>
      <c r="K1728" s="7">
        <v>2.1890066083082398E-2</v>
      </c>
      <c r="L1728" s="9">
        <v>0</v>
      </c>
    </row>
    <row r="1729" spans="1:12">
      <c r="A1729" t="s">
        <v>272</v>
      </c>
      <c r="B1729" t="s">
        <v>273</v>
      </c>
      <c r="C1729" t="s">
        <v>37</v>
      </c>
      <c r="D1729" t="s">
        <v>274</v>
      </c>
      <c r="E1729" t="s">
        <v>16</v>
      </c>
      <c r="F1729" t="s">
        <v>3</v>
      </c>
      <c r="G1729" t="s">
        <v>948</v>
      </c>
      <c r="H1729" s="7">
        <v>2.4628834981224201E-2</v>
      </c>
      <c r="I1729" s="7">
        <v>7.4882579506739405E-2</v>
      </c>
      <c r="J1729" s="7">
        <v>0.36671262580338598</v>
      </c>
      <c r="K1729" s="7">
        <v>6.7161131764328794E-2</v>
      </c>
      <c r="L1729" s="9">
        <v>0</v>
      </c>
    </row>
    <row r="1730" spans="1:12">
      <c r="A1730" t="s">
        <v>272</v>
      </c>
      <c r="B1730" t="s">
        <v>273</v>
      </c>
      <c r="C1730" t="s">
        <v>37</v>
      </c>
      <c r="D1730" t="s">
        <v>274</v>
      </c>
      <c r="E1730" t="s">
        <v>16</v>
      </c>
      <c r="F1730" t="s">
        <v>3</v>
      </c>
      <c r="G1730" t="s">
        <v>949</v>
      </c>
      <c r="H1730" s="7">
        <v>1.4196620869071299E-2</v>
      </c>
      <c r="I1730" s="7">
        <v>7.4882579506739405E-2</v>
      </c>
      <c r="J1730" s="7">
        <v>0.36671262580338598</v>
      </c>
      <c r="K1730" s="7">
        <v>3.8713204482582697E-2</v>
      </c>
      <c r="L1730" s="9">
        <v>0</v>
      </c>
    </row>
    <row r="1731" spans="1:12">
      <c r="A1731" t="s">
        <v>272</v>
      </c>
      <c r="B1731" t="s">
        <v>273</v>
      </c>
      <c r="C1731" t="s">
        <v>37</v>
      </c>
      <c r="D1731" t="s">
        <v>274</v>
      </c>
      <c r="E1731" t="s">
        <v>16</v>
      </c>
      <c r="F1731" t="s">
        <v>4</v>
      </c>
      <c r="G1731" t="s">
        <v>950</v>
      </c>
      <c r="H1731" s="7">
        <v>1.65748726462574E-3</v>
      </c>
      <c r="I1731" s="7">
        <v>2.9282326846011099E-2</v>
      </c>
      <c r="J1731" s="7">
        <v>0.36671262580338598</v>
      </c>
      <c r="K1731" s="7">
        <v>4.5198532801932999E-3</v>
      </c>
      <c r="L1731" s="9">
        <v>0</v>
      </c>
    </row>
    <row r="1732" spans="1:12">
      <c r="A1732" t="s">
        <v>272</v>
      </c>
      <c r="B1732" t="s">
        <v>273</v>
      </c>
      <c r="C1732" t="s">
        <v>37</v>
      </c>
      <c r="D1732" t="s">
        <v>274</v>
      </c>
      <c r="E1732" t="s">
        <v>16</v>
      </c>
      <c r="F1732" t="s">
        <v>4</v>
      </c>
      <c r="G1732" t="s">
        <v>951</v>
      </c>
      <c r="H1732" s="7">
        <v>2.0271219512301202E-2</v>
      </c>
      <c r="I1732" s="7">
        <v>2.9282326846011099E-2</v>
      </c>
      <c r="J1732" s="7">
        <v>0.36671262580338598</v>
      </c>
      <c r="K1732" s="7">
        <v>5.5278215381571398E-2</v>
      </c>
      <c r="L1732" s="9">
        <v>0</v>
      </c>
    </row>
    <row r="1733" spans="1:12">
      <c r="A1733" t="s">
        <v>272</v>
      </c>
      <c r="B1733" t="s">
        <v>273</v>
      </c>
      <c r="C1733" t="s">
        <v>37</v>
      </c>
      <c r="D1733" t="s">
        <v>274</v>
      </c>
      <c r="E1733" t="s">
        <v>16</v>
      </c>
      <c r="F1733" t="s">
        <v>4</v>
      </c>
      <c r="G1733" t="s">
        <v>952</v>
      </c>
      <c r="H1733" s="7">
        <v>0</v>
      </c>
      <c r="I1733" s="7">
        <v>2.9282326846011099E-2</v>
      </c>
      <c r="J1733" s="7">
        <v>0.36671262580338598</v>
      </c>
      <c r="K1733" s="7">
        <v>0</v>
      </c>
      <c r="L1733" s="9">
        <v>0</v>
      </c>
    </row>
    <row r="1734" spans="1:12">
      <c r="A1734" t="s">
        <v>272</v>
      </c>
      <c r="B1734" t="s">
        <v>273</v>
      </c>
      <c r="C1734" t="s">
        <v>37</v>
      </c>
      <c r="D1734" t="s">
        <v>274</v>
      </c>
      <c r="E1734" t="s">
        <v>16</v>
      </c>
      <c r="F1734" t="s">
        <v>4</v>
      </c>
      <c r="G1734" t="s">
        <v>953</v>
      </c>
      <c r="H1734" s="7">
        <v>7.3536200690841403E-3</v>
      </c>
      <c r="I1734" s="7">
        <v>2.9282326846011099E-2</v>
      </c>
      <c r="J1734" s="7">
        <v>0.36671262580338598</v>
      </c>
      <c r="K1734" s="7">
        <v>2.0052813979267801E-2</v>
      </c>
      <c r="L1734" s="9">
        <v>0</v>
      </c>
    </row>
    <row r="1735" spans="1:12">
      <c r="A1735" t="s">
        <v>272</v>
      </c>
      <c r="B1735" t="s">
        <v>273</v>
      </c>
      <c r="C1735" t="s">
        <v>37</v>
      </c>
      <c r="D1735" t="s">
        <v>274</v>
      </c>
      <c r="E1735" t="s">
        <v>16</v>
      </c>
      <c r="F1735" t="s">
        <v>4</v>
      </c>
      <c r="G1735" t="s">
        <v>954</v>
      </c>
      <c r="H1735" s="7">
        <v>0</v>
      </c>
      <c r="I1735" s="7">
        <v>2.9282326846011099E-2</v>
      </c>
      <c r="J1735" s="7">
        <v>0.36671262580338598</v>
      </c>
      <c r="K1735" s="7">
        <v>0</v>
      </c>
      <c r="L1735" s="9">
        <v>0</v>
      </c>
    </row>
    <row r="1736" spans="1:12">
      <c r="A1736" t="s">
        <v>272</v>
      </c>
      <c r="B1736" t="s">
        <v>273</v>
      </c>
      <c r="C1736" t="s">
        <v>37</v>
      </c>
      <c r="D1736" t="s">
        <v>274</v>
      </c>
      <c r="E1736" t="s">
        <v>16</v>
      </c>
      <c r="F1736" t="s">
        <v>5</v>
      </c>
      <c r="G1736" t="s">
        <v>955</v>
      </c>
      <c r="H1736" s="7">
        <v>2.5470759499742299E-2</v>
      </c>
      <c r="I1736" s="7">
        <v>9.8084634276538199E-2</v>
      </c>
      <c r="J1736" s="7">
        <v>0.36671262580338598</v>
      </c>
      <c r="K1736" s="7">
        <v>6.9457001770641194E-2</v>
      </c>
      <c r="L1736" s="9">
        <v>0</v>
      </c>
    </row>
    <row r="1737" spans="1:12">
      <c r="A1737" t="s">
        <v>272</v>
      </c>
      <c r="B1737" t="s">
        <v>273</v>
      </c>
      <c r="C1737" t="s">
        <v>37</v>
      </c>
      <c r="D1737" t="s">
        <v>274</v>
      </c>
      <c r="E1737" t="s">
        <v>16</v>
      </c>
      <c r="F1737" t="s">
        <v>5</v>
      </c>
      <c r="G1737" t="s">
        <v>956</v>
      </c>
      <c r="H1737" s="7">
        <v>2.5038276214416899E-2</v>
      </c>
      <c r="I1737" s="7">
        <v>9.8084634276538199E-2</v>
      </c>
      <c r="J1737" s="7">
        <v>0.36671262580338598</v>
      </c>
      <c r="K1737" s="7">
        <v>6.8277649725213496E-2</v>
      </c>
      <c r="L1737" s="9">
        <v>0</v>
      </c>
    </row>
    <row r="1738" spans="1:12">
      <c r="A1738" t="s">
        <v>272</v>
      </c>
      <c r="B1738" t="s">
        <v>273</v>
      </c>
      <c r="C1738" t="s">
        <v>37</v>
      </c>
      <c r="D1738" t="s">
        <v>274</v>
      </c>
      <c r="E1738" t="s">
        <v>16</v>
      </c>
      <c r="F1738" t="s">
        <v>5</v>
      </c>
      <c r="G1738" t="s">
        <v>957</v>
      </c>
      <c r="H1738" s="7">
        <v>2.2096283837219802E-2</v>
      </c>
      <c r="I1738" s="7">
        <v>9.8084634276538199E-2</v>
      </c>
      <c r="J1738" s="7">
        <v>0.36671262580338598</v>
      </c>
      <c r="K1738" s="7">
        <v>6.0255039729847699E-2</v>
      </c>
      <c r="L1738" s="9">
        <v>0</v>
      </c>
    </row>
    <row r="1739" spans="1:12">
      <c r="A1739" t="s">
        <v>272</v>
      </c>
      <c r="B1739" t="s">
        <v>273</v>
      </c>
      <c r="C1739" t="s">
        <v>37</v>
      </c>
      <c r="D1739" t="s">
        <v>274</v>
      </c>
      <c r="E1739" t="s">
        <v>16</v>
      </c>
      <c r="F1739" t="s">
        <v>5</v>
      </c>
      <c r="G1739" t="s">
        <v>958</v>
      </c>
      <c r="H1739" s="7">
        <v>0</v>
      </c>
      <c r="I1739" s="7">
        <v>9.8084634276538199E-2</v>
      </c>
      <c r="J1739" s="7">
        <v>0.36671262580338598</v>
      </c>
      <c r="K1739" s="7">
        <v>0</v>
      </c>
      <c r="L1739" s="9">
        <v>0</v>
      </c>
    </row>
    <row r="1740" spans="1:12">
      <c r="A1740" t="s">
        <v>272</v>
      </c>
      <c r="B1740" t="s">
        <v>273</v>
      </c>
      <c r="C1740" t="s">
        <v>37</v>
      </c>
      <c r="D1740" t="s">
        <v>274</v>
      </c>
      <c r="E1740" t="s">
        <v>16</v>
      </c>
      <c r="F1740" t="s">
        <v>5</v>
      </c>
      <c r="G1740" t="s">
        <v>959</v>
      </c>
      <c r="H1740" s="7">
        <v>7.4698632808687399E-3</v>
      </c>
      <c r="I1740" s="7">
        <v>9.8084634276538199E-2</v>
      </c>
      <c r="J1740" s="7">
        <v>0.36671262580338598</v>
      </c>
      <c r="K1740" s="7">
        <v>2.0369801188339001E-2</v>
      </c>
      <c r="L1740" s="9">
        <v>0</v>
      </c>
    </row>
    <row r="1741" spans="1:12">
      <c r="A1741" t="s">
        <v>272</v>
      </c>
      <c r="B1741" t="s">
        <v>273</v>
      </c>
      <c r="C1741" t="s">
        <v>37</v>
      </c>
      <c r="D1741" t="s">
        <v>274</v>
      </c>
      <c r="E1741" t="s">
        <v>16</v>
      </c>
      <c r="F1741" t="s">
        <v>5</v>
      </c>
      <c r="G1741" t="s">
        <v>960</v>
      </c>
      <c r="H1741" s="7">
        <v>1.8009451444290399E-2</v>
      </c>
      <c r="I1741" s="7">
        <v>9.8084634276538199E-2</v>
      </c>
      <c r="J1741" s="7">
        <v>0.36671262580338598</v>
      </c>
      <c r="K1741" s="7">
        <v>4.9110530091064301E-2</v>
      </c>
      <c r="L1741" s="9">
        <v>0</v>
      </c>
    </row>
    <row r="1742" spans="1:12">
      <c r="A1742" t="s">
        <v>275</v>
      </c>
      <c r="B1742" t="s">
        <v>276</v>
      </c>
      <c r="C1742" t="s">
        <v>37</v>
      </c>
      <c r="D1742" t="s">
        <v>277</v>
      </c>
      <c r="E1742" t="s">
        <v>16</v>
      </c>
      <c r="F1742" t="s">
        <v>2</v>
      </c>
      <c r="G1742" t="s">
        <v>941</v>
      </c>
      <c r="H1742" s="7">
        <v>8.5007556840971006E-3</v>
      </c>
      <c r="I1742" s="7">
        <v>0.109095341066346</v>
      </c>
      <c r="J1742" s="7">
        <v>0.29784113688328401</v>
      </c>
      <c r="K1742" s="7">
        <v>2.8541241055725301E-2</v>
      </c>
      <c r="L1742" s="9">
        <v>0</v>
      </c>
    </row>
    <row r="1743" spans="1:12">
      <c r="A1743" t="s">
        <v>275</v>
      </c>
      <c r="B1743" t="s">
        <v>276</v>
      </c>
      <c r="C1743" t="s">
        <v>37</v>
      </c>
      <c r="D1743" t="s">
        <v>277</v>
      </c>
      <c r="E1743" t="s">
        <v>16</v>
      </c>
      <c r="F1743" t="s">
        <v>2</v>
      </c>
      <c r="G1743" t="s">
        <v>942</v>
      </c>
      <c r="H1743" s="7">
        <v>3.3163288157099402E-2</v>
      </c>
      <c r="I1743" s="7">
        <v>0.109095341066346</v>
      </c>
      <c r="J1743" s="7">
        <v>0.29784113688328401</v>
      </c>
      <c r="K1743" s="7">
        <v>0.111345559932157</v>
      </c>
      <c r="L1743" s="9">
        <v>0</v>
      </c>
    </row>
    <row r="1744" spans="1:12">
      <c r="A1744" t="s">
        <v>275</v>
      </c>
      <c r="B1744" t="s">
        <v>276</v>
      </c>
      <c r="C1744" t="s">
        <v>37</v>
      </c>
      <c r="D1744" t="s">
        <v>277</v>
      </c>
      <c r="E1744" t="s">
        <v>16</v>
      </c>
      <c r="F1744" t="s">
        <v>2</v>
      </c>
      <c r="G1744" t="s">
        <v>943</v>
      </c>
      <c r="H1744" s="7">
        <v>4.64463827466398E-2</v>
      </c>
      <c r="I1744" s="7">
        <v>0.109095341066346</v>
      </c>
      <c r="J1744" s="7">
        <v>0.29784113688328401</v>
      </c>
      <c r="K1744" s="7">
        <v>0.15594347789788701</v>
      </c>
      <c r="L1744" s="9">
        <v>0</v>
      </c>
    </row>
    <row r="1745" spans="1:12">
      <c r="A1745" t="s">
        <v>275</v>
      </c>
      <c r="B1745" t="s">
        <v>276</v>
      </c>
      <c r="C1745" t="s">
        <v>37</v>
      </c>
      <c r="D1745" t="s">
        <v>277</v>
      </c>
      <c r="E1745" t="s">
        <v>16</v>
      </c>
      <c r="F1745" t="s">
        <v>2</v>
      </c>
      <c r="G1745" t="s">
        <v>944</v>
      </c>
      <c r="H1745" s="7">
        <v>1.97422071211154E-2</v>
      </c>
      <c r="I1745" s="7">
        <v>0.109095341066346</v>
      </c>
      <c r="J1745" s="7">
        <v>0.29784113688328401</v>
      </c>
      <c r="K1745" s="7">
        <v>6.6284353221670006E-2</v>
      </c>
      <c r="L1745" s="9">
        <v>0</v>
      </c>
    </row>
    <row r="1746" spans="1:12">
      <c r="A1746" t="s">
        <v>275</v>
      </c>
      <c r="B1746" t="s">
        <v>276</v>
      </c>
      <c r="C1746" t="s">
        <v>37</v>
      </c>
      <c r="D1746" t="s">
        <v>277</v>
      </c>
      <c r="E1746" t="s">
        <v>16</v>
      </c>
      <c r="F1746" t="s">
        <v>2</v>
      </c>
      <c r="G1746" t="s">
        <v>945</v>
      </c>
      <c r="H1746" s="7">
        <v>1.24270735739417E-3</v>
      </c>
      <c r="I1746" s="7">
        <v>0.109095341066346</v>
      </c>
      <c r="J1746" s="7">
        <v>0.29784113688328401</v>
      </c>
      <c r="K1746" s="7">
        <v>4.17238320535002E-3</v>
      </c>
      <c r="L1746" s="9">
        <v>0</v>
      </c>
    </row>
    <row r="1747" spans="1:12">
      <c r="A1747" t="s">
        <v>275</v>
      </c>
      <c r="B1747" t="s">
        <v>276</v>
      </c>
      <c r="C1747" t="s">
        <v>37</v>
      </c>
      <c r="D1747" t="s">
        <v>277</v>
      </c>
      <c r="E1747" t="s">
        <v>16</v>
      </c>
      <c r="F1747" t="s">
        <v>3</v>
      </c>
      <c r="G1747" t="s">
        <v>946</v>
      </c>
      <c r="H1747" s="7">
        <v>2.7319081831429299E-2</v>
      </c>
      <c r="I1747" s="7">
        <v>8.9225442150656697E-2</v>
      </c>
      <c r="J1747" s="7">
        <v>0.29784113688328401</v>
      </c>
      <c r="K1747" s="7">
        <v>9.1723668923997206E-2</v>
      </c>
      <c r="L1747" s="9">
        <v>0</v>
      </c>
    </row>
    <row r="1748" spans="1:12">
      <c r="A1748" t="s">
        <v>275</v>
      </c>
      <c r="B1748" t="s">
        <v>276</v>
      </c>
      <c r="C1748" t="s">
        <v>37</v>
      </c>
      <c r="D1748" t="s">
        <v>277</v>
      </c>
      <c r="E1748" t="s">
        <v>16</v>
      </c>
      <c r="F1748" t="s">
        <v>3</v>
      </c>
      <c r="G1748" t="s">
        <v>947</v>
      </c>
      <c r="H1748" s="7">
        <v>2.0190035752241001E-2</v>
      </c>
      <c r="I1748" s="7">
        <v>8.9225442150656697E-2</v>
      </c>
      <c r="J1748" s="7">
        <v>0.29784113688328401</v>
      </c>
      <c r="K1748" s="7">
        <v>6.7787935419253195E-2</v>
      </c>
      <c r="L1748" s="9">
        <v>0</v>
      </c>
    </row>
    <row r="1749" spans="1:12">
      <c r="A1749" t="s">
        <v>275</v>
      </c>
      <c r="B1749" t="s">
        <v>276</v>
      </c>
      <c r="C1749" t="s">
        <v>37</v>
      </c>
      <c r="D1749" t="s">
        <v>277</v>
      </c>
      <c r="E1749" t="s">
        <v>16</v>
      </c>
      <c r="F1749" t="s">
        <v>3</v>
      </c>
      <c r="G1749" t="s">
        <v>948</v>
      </c>
      <c r="H1749" s="7">
        <v>1.6607950025653101E-2</v>
      </c>
      <c r="I1749" s="7">
        <v>8.9225442150656697E-2</v>
      </c>
      <c r="J1749" s="7">
        <v>0.29784113688328401</v>
      </c>
      <c r="K1749" s="7">
        <v>5.57611020406538E-2</v>
      </c>
      <c r="L1749" s="9">
        <v>0</v>
      </c>
    </row>
    <row r="1750" spans="1:12">
      <c r="A1750" t="s">
        <v>275</v>
      </c>
      <c r="B1750" t="s">
        <v>276</v>
      </c>
      <c r="C1750" t="s">
        <v>37</v>
      </c>
      <c r="D1750" t="s">
        <v>277</v>
      </c>
      <c r="E1750" t="s">
        <v>16</v>
      </c>
      <c r="F1750" t="s">
        <v>3</v>
      </c>
      <c r="G1750" t="s">
        <v>949</v>
      </c>
      <c r="H1750" s="7">
        <v>2.51083745413333E-2</v>
      </c>
      <c r="I1750" s="7">
        <v>8.9225442150656697E-2</v>
      </c>
      <c r="J1750" s="7">
        <v>0.29784113688328401</v>
      </c>
      <c r="K1750" s="7">
        <v>8.4301231200217305E-2</v>
      </c>
      <c r="L1750" s="9">
        <v>0</v>
      </c>
    </row>
    <row r="1751" spans="1:12">
      <c r="A1751" t="s">
        <v>275</v>
      </c>
      <c r="B1751" t="s">
        <v>276</v>
      </c>
      <c r="C1751" t="s">
        <v>37</v>
      </c>
      <c r="D1751" t="s">
        <v>277</v>
      </c>
      <c r="E1751" t="s">
        <v>16</v>
      </c>
      <c r="F1751" t="s">
        <v>4</v>
      </c>
      <c r="G1751" t="s">
        <v>950</v>
      </c>
      <c r="H1751" s="7">
        <v>4.2074676717422498E-3</v>
      </c>
      <c r="I1751" s="7">
        <v>3.0666831276528601E-2</v>
      </c>
      <c r="J1751" s="7">
        <v>0.29784113688328401</v>
      </c>
      <c r="K1751" s="7">
        <v>1.41265498640339E-2</v>
      </c>
      <c r="L1751" s="9">
        <v>0</v>
      </c>
    </row>
    <row r="1752" spans="1:12">
      <c r="A1752" t="s">
        <v>275</v>
      </c>
      <c r="B1752" t="s">
        <v>276</v>
      </c>
      <c r="C1752" t="s">
        <v>37</v>
      </c>
      <c r="D1752" t="s">
        <v>277</v>
      </c>
      <c r="E1752" t="s">
        <v>16</v>
      </c>
      <c r="F1752" t="s">
        <v>4</v>
      </c>
      <c r="G1752" t="s">
        <v>951</v>
      </c>
      <c r="H1752" s="7">
        <v>7.3134518933870999E-3</v>
      </c>
      <c r="I1752" s="7">
        <v>3.0666831276528601E-2</v>
      </c>
      <c r="J1752" s="7">
        <v>0.29784113688328401</v>
      </c>
      <c r="K1752" s="7">
        <v>2.4554875024711698E-2</v>
      </c>
      <c r="L1752" s="9">
        <v>0</v>
      </c>
    </row>
    <row r="1753" spans="1:12">
      <c r="A1753" t="s">
        <v>275</v>
      </c>
      <c r="B1753" t="s">
        <v>276</v>
      </c>
      <c r="C1753" t="s">
        <v>37</v>
      </c>
      <c r="D1753" t="s">
        <v>277</v>
      </c>
      <c r="E1753" t="s">
        <v>16</v>
      </c>
      <c r="F1753" t="s">
        <v>4</v>
      </c>
      <c r="G1753" t="s">
        <v>952</v>
      </c>
      <c r="H1753" s="7">
        <v>0</v>
      </c>
      <c r="I1753" s="7">
        <v>3.0666831276528601E-2</v>
      </c>
      <c r="J1753" s="7">
        <v>0.29784113688328401</v>
      </c>
      <c r="K1753" s="7">
        <v>0</v>
      </c>
      <c r="L1753" s="9">
        <v>0</v>
      </c>
    </row>
    <row r="1754" spans="1:12">
      <c r="A1754" t="s">
        <v>275</v>
      </c>
      <c r="B1754" t="s">
        <v>276</v>
      </c>
      <c r="C1754" t="s">
        <v>37</v>
      </c>
      <c r="D1754" t="s">
        <v>277</v>
      </c>
      <c r="E1754" t="s">
        <v>16</v>
      </c>
      <c r="F1754" t="s">
        <v>4</v>
      </c>
      <c r="G1754" t="s">
        <v>953</v>
      </c>
      <c r="H1754" s="7">
        <v>1.9145911711399202E-2</v>
      </c>
      <c r="I1754" s="7">
        <v>3.0666831276528601E-2</v>
      </c>
      <c r="J1754" s="7">
        <v>0.29784113688328401</v>
      </c>
      <c r="K1754" s="7">
        <v>6.42822946210483E-2</v>
      </c>
      <c r="L1754" s="9">
        <v>0</v>
      </c>
    </row>
    <row r="1755" spans="1:12">
      <c r="A1755" t="s">
        <v>275</v>
      </c>
      <c r="B1755" t="s">
        <v>276</v>
      </c>
      <c r="C1755" t="s">
        <v>37</v>
      </c>
      <c r="D1755" t="s">
        <v>277</v>
      </c>
      <c r="E1755" t="s">
        <v>16</v>
      </c>
      <c r="F1755" t="s">
        <v>4</v>
      </c>
      <c r="G1755" t="s">
        <v>954</v>
      </c>
      <c r="H1755" s="7">
        <v>0</v>
      </c>
      <c r="I1755" s="7">
        <v>3.0666831276528601E-2</v>
      </c>
      <c r="J1755" s="7">
        <v>0.29784113688328401</v>
      </c>
      <c r="K1755" s="7">
        <v>0</v>
      </c>
      <c r="L1755" s="9">
        <v>0</v>
      </c>
    </row>
    <row r="1756" spans="1:12">
      <c r="A1756" t="s">
        <v>275</v>
      </c>
      <c r="B1756" t="s">
        <v>276</v>
      </c>
      <c r="C1756" t="s">
        <v>37</v>
      </c>
      <c r="D1756" t="s">
        <v>277</v>
      </c>
      <c r="E1756" t="s">
        <v>16</v>
      </c>
      <c r="F1756" t="s">
        <v>5</v>
      </c>
      <c r="G1756" t="s">
        <v>955</v>
      </c>
      <c r="H1756" s="7">
        <v>1.6980506333161501E-2</v>
      </c>
      <c r="I1756" s="7">
        <v>6.88535223897528E-2</v>
      </c>
      <c r="J1756" s="7">
        <v>0.29784113688328401</v>
      </c>
      <c r="K1756" s="7">
        <v>5.7011957820372397E-2</v>
      </c>
      <c r="L1756" s="9">
        <v>0</v>
      </c>
    </row>
    <row r="1757" spans="1:12">
      <c r="A1757" t="s">
        <v>275</v>
      </c>
      <c r="B1757" t="s">
        <v>276</v>
      </c>
      <c r="C1757" t="s">
        <v>37</v>
      </c>
      <c r="D1757" t="s">
        <v>277</v>
      </c>
      <c r="E1757" t="s">
        <v>16</v>
      </c>
      <c r="F1757" t="s">
        <v>5</v>
      </c>
      <c r="G1757" t="s">
        <v>956</v>
      </c>
      <c r="H1757" s="7">
        <v>1.8659373955284698E-2</v>
      </c>
      <c r="I1757" s="7">
        <v>6.88535223897528E-2</v>
      </c>
      <c r="J1757" s="7">
        <v>0.29784113688328401</v>
      </c>
      <c r="K1757" s="7">
        <v>6.2648746746480494E-2</v>
      </c>
      <c r="L1757" s="9">
        <v>0</v>
      </c>
    </row>
    <row r="1758" spans="1:12">
      <c r="A1758" t="s">
        <v>275</v>
      </c>
      <c r="B1758" t="s">
        <v>276</v>
      </c>
      <c r="C1758" t="s">
        <v>37</v>
      </c>
      <c r="D1758" t="s">
        <v>277</v>
      </c>
      <c r="E1758" t="s">
        <v>16</v>
      </c>
      <c r="F1758" t="s">
        <v>5</v>
      </c>
      <c r="G1758" t="s">
        <v>957</v>
      </c>
      <c r="H1758" s="7">
        <v>0</v>
      </c>
      <c r="I1758" s="7">
        <v>6.88535223897528E-2</v>
      </c>
      <c r="J1758" s="7">
        <v>0.29784113688328401</v>
      </c>
      <c r="K1758" s="7">
        <v>0</v>
      </c>
      <c r="L1758" s="9">
        <v>0</v>
      </c>
    </row>
    <row r="1759" spans="1:12">
      <c r="A1759" t="s">
        <v>275</v>
      </c>
      <c r="B1759" t="s">
        <v>276</v>
      </c>
      <c r="C1759" t="s">
        <v>37</v>
      </c>
      <c r="D1759" t="s">
        <v>277</v>
      </c>
      <c r="E1759" t="s">
        <v>16</v>
      </c>
      <c r="F1759" t="s">
        <v>5</v>
      </c>
      <c r="G1759" t="s">
        <v>958</v>
      </c>
      <c r="H1759" s="7">
        <v>0</v>
      </c>
      <c r="I1759" s="7">
        <v>6.88535223897528E-2</v>
      </c>
      <c r="J1759" s="7">
        <v>0.29784113688328401</v>
      </c>
      <c r="K1759" s="7">
        <v>0</v>
      </c>
      <c r="L1759" s="9">
        <v>0</v>
      </c>
    </row>
    <row r="1760" spans="1:12">
      <c r="A1760" t="s">
        <v>275</v>
      </c>
      <c r="B1760" t="s">
        <v>276</v>
      </c>
      <c r="C1760" t="s">
        <v>37</v>
      </c>
      <c r="D1760" t="s">
        <v>277</v>
      </c>
      <c r="E1760" t="s">
        <v>16</v>
      </c>
      <c r="F1760" t="s">
        <v>5</v>
      </c>
      <c r="G1760" t="s">
        <v>959</v>
      </c>
      <c r="H1760" s="7">
        <v>0</v>
      </c>
      <c r="I1760" s="7">
        <v>6.88535223897528E-2</v>
      </c>
      <c r="J1760" s="7">
        <v>0.29784113688328401</v>
      </c>
      <c r="K1760" s="7">
        <v>0</v>
      </c>
      <c r="L1760" s="9">
        <v>0</v>
      </c>
    </row>
    <row r="1761" spans="1:13">
      <c r="A1761" t="s">
        <v>275</v>
      </c>
      <c r="B1761" t="s">
        <v>276</v>
      </c>
      <c r="C1761" t="s">
        <v>37</v>
      </c>
      <c r="D1761" t="s">
        <v>277</v>
      </c>
      <c r="E1761" t="s">
        <v>16</v>
      </c>
      <c r="F1761" t="s">
        <v>5</v>
      </c>
      <c r="G1761" t="s">
        <v>960</v>
      </c>
      <c r="H1761" s="7">
        <v>3.3213642101306597E-2</v>
      </c>
      <c r="I1761" s="7">
        <v>6.88535223897528E-2</v>
      </c>
      <c r="J1761" s="7">
        <v>0.29784113688328401</v>
      </c>
      <c r="K1761" s="7">
        <v>0.11151462302644299</v>
      </c>
      <c r="L1761" s="9">
        <v>0</v>
      </c>
    </row>
    <row r="1762" spans="1:13">
      <c r="A1762" t="s">
        <v>278</v>
      </c>
      <c r="B1762" t="s">
        <v>279</v>
      </c>
      <c r="C1762" t="s">
        <v>37</v>
      </c>
      <c r="D1762" t="s">
        <v>280</v>
      </c>
      <c r="E1762" t="s">
        <v>16</v>
      </c>
      <c r="F1762" t="s">
        <v>2</v>
      </c>
      <c r="G1762" t="s">
        <v>941</v>
      </c>
      <c r="H1762" s="7">
        <v>1.43858942346259E-3</v>
      </c>
      <c r="I1762" s="7">
        <v>0.120940608979724</v>
      </c>
      <c r="J1762" s="7">
        <v>0.51184273317928997</v>
      </c>
      <c r="K1762" s="7">
        <v>2.81060827908378E-3</v>
      </c>
      <c r="L1762" s="9">
        <v>0.38150057935194898</v>
      </c>
    </row>
    <row r="1763" spans="1:13">
      <c r="A1763" t="s">
        <v>278</v>
      </c>
      <c r="B1763" t="s">
        <v>279</v>
      </c>
      <c r="C1763" t="s">
        <v>37</v>
      </c>
      <c r="D1763" t="s">
        <v>280</v>
      </c>
      <c r="E1763" t="s">
        <v>16</v>
      </c>
      <c r="F1763" t="s">
        <v>2</v>
      </c>
      <c r="G1763" t="s">
        <v>942</v>
      </c>
      <c r="H1763" s="7">
        <v>6.6326576314198901E-2</v>
      </c>
      <c r="I1763" s="7">
        <v>0.120940608979724</v>
      </c>
      <c r="J1763" s="7">
        <v>0.51184273317928997</v>
      </c>
      <c r="K1763" s="7">
        <v>0.12958389758161501</v>
      </c>
      <c r="L1763" s="9">
        <v>0.38150057935194898</v>
      </c>
      <c r="M1763" t="s">
        <v>961</v>
      </c>
    </row>
    <row r="1764" spans="1:13">
      <c r="A1764" t="s">
        <v>278</v>
      </c>
      <c r="B1764" t="s">
        <v>279</v>
      </c>
      <c r="C1764" t="s">
        <v>37</v>
      </c>
      <c r="D1764" t="s">
        <v>280</v>
      </c>
      <c r="E1764" t="s">
        <v>16</v>
      </c>
      <c r="F1764" t="s">
        <v>2</v>
      </c>
      <c r="G1764" t="s">
        <v>943</v>
      </c>
      <c r="H1764" s="7">
        <v>4.64463827466398E-2</v>
      </c>
      <c r="I1764" s="7">
        <v>0.120940608979724</v>
      </c>
      <c r="J1764" s="7">
        <v>0.51184273317928997</v>
      </c>
      <c r="K1764" s="7">
        <v>9.0743464224137704E-2</v>
      </c>
      <c r="L1764" s="9">
        <v>0.38150057935194898</v>
      </c>
    </row>
    <row r="1765" spans="1:13">
      <c r="A1765" t="s">
        <v>278</v>
      </c>
      <c r="B1765" t="s">
        <v>279</v>
      </c>
      <c r="C1765" t="s">
        <v>37</v>
      </c>
      <c r="D1765" t="s">
        <v>280</v>
      </c>
      <c r="E1765" t="s">
        <v>16</v>
      </c>
      <c r="F1765" t="s">
        <v>2</v>
      </c>
      <c r="G1765" t="s">
        <v>944</v>
      </c>
      <c r="H1765" s="7">
        <v>5.4863531380281898E-3</v>
      </c>
      <c r="I1765" s="7">
        <v>0.120940608979724</v>
      </c>
      <c r="J1765" s="7">
        <v>0.51184273317928997</v>
      </c>
      <c r="K1765" s="7">
        <v>1.0718825886126999E-2</v>
      </c>
      <c r="L1765" s="9">
        <v>0.38150057935194898</v>
      </c>
    </row>
    <row r="1766" spans="1:13">
      <c r="A1766" t="s">
        <v>278</v>
      </c>
      <c r="B1766" t="s">
        <v>279</v>
      </c>
      <c r="C1766" t="s">
        <v>37</v>
      </c>
      <c r="D1766" t="s">
        <v>280</v>
      </c>
      <c r="E1766" t="s">
        <v>16</v>
      </c>
      <c r="F1766" t="s">
        <v>2</v>
      </c>
      <c r="G1766" t="s">
        <v>945</v>
      </c>
      <c r="H1766" s="7">
        <v>1.24270735739417E-3</v>
      </c>
      <c r="I1766" s="7">
        <v>0.120940608979724</v>
      </c>
      <c r="J1766" s="7">
        <v>0.51184273317928997</v>
      </c>
      <c r="K1766" s="7">
        <v>2.42790856807744E-3</v>
      </c>
      <c r="L1766" s="9">
        <v>0.38150057935194898</v>
      </c>
    </row>
    <row r="1767" spans="1:13">
      <c r="A1767" t="s">
        <v>278</v>
      </c>
      <c r="B1767" t="s">
        <v>279</v>
      </c>
      <c r="C1767" t="s">
        <v>37</v>
      </c>
      <c r="D1767" t="s">
        <v>280</v>
      </c>
      <c r="E1767" t="s">
        <v>16</v>
      </c>
      <c r="F1767" t="s">
        <v>3</v>
      </c>
      <c r="G1767" t="s">
        <v>946</v>
      </c>
      <c r="H1767" s="7">
        <v>1.8607542450218201E-2</v>
      </c>
      <c r="I1767" s="7">
        <v>8.9765112546420195E-2</v>
      </c>
      <c r="J1767" s="7">
        <v>0.51184273317928997</v>
      </c>
      <c r="K1767" s="7">
        <v>3.6354022913714597E-2</v>
      </c>
      <c r="L1767" s="9">
        <v>0.38150057935194898</v>
      </c>
    </row>
    <row r="1768" spans="1:13">
      <c r="A1768" t="s">
        <v>278</v>
      </c>
      <c r="B1768" t="s">
        <v>279</v>
      </c>
      <c r="C1768" t="s">
        <v>37</v>
      </c>
      <c r="D1768" t="s">
        <v>280</v>
      </c>
      <c r="E1768" t="s">
        <v>16</v>
      </c>
      <c r="F1768" t="s">
        <v>3</v>
      </c>
      <c r="G1768" t="s">
        <v>947</v>
      </c>
      <c r="H1768" s="7">
        <v>3.2109454449347201E-2</v>
      </c>
      <c r="I1768" s="7">
        <v>8.9765112546420195E-2</v>
      </c>
      <c r="J1768" s="7">
        <v>0.51184273317928997</v>
      </c>
      <c r="K1768" s="7">
        <v>6.2733047414584894E-2</v>
      </c>
      <c r="L1768" s="9">
        <v>0.38150057935194898</v>
      </c>
      <c r="M1768" t="s">
        <v>961</v>
      </c>
    </row>
    <row r="1769" spans="1:13">
      <c r="A1769" t="s">
        <v>278</v>
      </c>
      <c r="B1769" t="s">
        <v>279</v>
      </c>
      <c r="C1769" t="s">
        <v>37</v>
      </c>
      <c r="D1769" t="s">
        <v>280</v>
      </c>
      <c r="E1769" t="s">
        <v>16</v>
      </c>
      <c r="F1769" t="s">
        <v>3</v>
      </c>
      <c r="G1769" t="s">
        <v>948</v>
      </c>
      <c r="H1769" s="7">
        <v>1.7062592657605399E-2</v>
      </c>
      <c r="I1769" s="7">
        <v>8.9765112546420195E-2</v>
      </c>
      <c r="J1769" s="7">
        <v>0.51184273317928997</v>
      </c>
      <c r="K1769" s="7">
        <v>3.33356157107512E-2</v>
      </c>
      <c r="L1769" s="9">
        <v>0.38150057935194898</v>
      </c>
    </row>
    <row r="1770" spans="1:13">
      <c r="A1770" t="s">
        <v>278</v>
      </c>
      <c r="B1770" t="s">
        <v>279</v>
      </c>
      <c r="C1770" t="s">
        <v>37</v>
      </c>
      <c r="D1770" t="s">
        <v>280</v>
      </c>
      <c r="E1770" t="s">
        <v>16</v>
      </c>
      <c r="F1770" t="s">
        <v>3</v>
      </c>
      <c r="G1770" t="s">
        <v>949</v>
      </c>
      <c r="H1770" s="7">
        <v>2.1985522989249402E-2</v>
      </c>
      <c r="I1770" s="7">
        <v>8.9765112546420195E-2</v>
      </c>
      <c r="J1770" s="7">
        <v>0.51184273317928997</v>
      </c>
      <c r="K1770" s="7">
        <v>4.2953668312700699E-2</v>
      </c>
      <c r="L1770" s="9">
        <v>0.38150057935194898</v>
      </c>
    </row>
    <row r="1771" spans="1:13">
      <c r="A1771" t="s">
        <v>278</v>
      </c>
      <c r="B1771" t="s">
        <v>279</v>
      </c>
      <c r="C1771" t="s">
        <v>37</v>
      </c>
      <c r="D1771" t="s">
        <v>280</v>
      </c>
      <c r="E1771" t="s">
        <v>16</v>
      </c>
      <c r="F1771" t="s">
        <v>4</v>
      </c>
      <c r="G1771" t="s">
        <v>950</v>
      </c>
      <c r="H1771" s="7">
        <v>2.28464460799764E-2</v>
      </c>
      <c r="I1771" s="7">
        <v>0.14107561570838101</v>
      </c>
      <c r="J1771" s="7">
        <v>0.51184273317928997</v>
      </c>
      <c r="K1771" s="7">
        <v>4.4635675372524303E-2</v>
      </c>
      <c r="L1771" s="9">
        <v>0.38150057935194898</v>
      </c>
    </row>
    <row r="1772" spans="1:13">
      <c r="A1772" t="s">
        <v>278</v>
      </c>
      <c r="B1772" t="s">
        <v>279</v>
      </c>
      <c r="C1772" t="s">
        <v>37</v>
      </c>
      <c r="D1772" t="s">
        <v>280</v>
      </c>
      <c r="E1772" t="s">
        <v>16</v>
      </c>
      <c r="F1772" t="s">
        <v>4</v>
      </c>
      <c r="G1772" t="s">
        <v>951</v>
      </c>
      <c r="H1772" s="7">
        <v>2.8946335121574199E-2</v>
      </c>
      <c r="I1772" s="7">
        <v>0.14107561570838101</v>
      </c>
      <c r="J1772" s="7">
        <v>0.51184273317928997</v>
      </c>
      <c r="K1772" s="7">
        <v>5.6553181759122002E-2</v>
      </c>
      <c r="L1772" s="9">
        <v>0.38150057935194898</v>
      </c>
    </row>
    <row r="1773" spans="1:13">
      <c r="A1773" t="s">
        <v>278</v>
      </c>
      <c r="B1773" t="s">
        <v>279</v>
      </c>
      <c r="C1773" t="s">
        <v>37</v>
      </c>
      <c r="D1773" t="s">
        <v>280</v>
      </c>
      <c r="E1773" t="s">
        <v>16</v>
      </c>
      <c r="F1773" t="s">
        <v>4</v>
      </c>
      <c r="G1773" t="s">
        <v>952</v>
      </c>
      <c r="H1773" s="7">
        <v>3.1323251112866997E-2</v>
      </c>
      <c r="I1773" s="7">
        <v>0.14107561570838101</v>
      </c>
      <c r="J1773" s="7">
        <v>0.51184273317928997</v>
      </c>
      <c r="K1773" s="7">
        <v>6.1197022214819499E-2</v>
      </c>
      <c r="L1773" s="9">
        <v>0.38150057935194898</v>
      </c>
      <c r="M1773" t="s">
        <v>961</v>
      </c>
    </row>
    <row r="1774" spans="1:13">
      <c r="A1774" t="s">
        <v>278</v>
      </c>
      <c r="B1774" t="s">
        <v>279</v>
      </c>
      <c r="C1774" t="s">
        <v>37</v>
      </c>
      <c r="D1774" t="s">
        <v>280</v>
      </c>
      <c r="E1774" t="s">
        <v>16</v>
      </c>
      <c r="F1774" t="s">
        <v>4</v>
      </c>
      <c r="G1774" t="s">
        <v>953</v>
      </c>
      <c r="H1774" s="7">
        <v>2.7184103018145899E-2</v>
      </c>
      <c r="I1774" s="7">
        <v>0.14107561570838101</v>
      </c>
      <c r="J1774" s="7">
        <v>0.51184273317928997</v>
      </c>
      <c r="K1774" s="7">
        <v>5.3110264649637397E-2</v>
      </c>
      <c r="L1774" s="9">
        <v>0.38150057935194898</v>
      </c>
    </row>
    <row r="1775" spans="1:13">
      <c r="A1775" t="s">
        <v>278</v>
      </c>
      <c r="B1775" t="s">
        <v>279</v>
      </c>
      <c r="C1775" t="s">
        <v>37</v>
      </c>
      <c r="D1775" t="s">
        <v>280</v>
      </c>
      <c r="E1775" t="s">
        <v>16</v>
      </c>
      <c r="F1775" t="s">
        <v>4</v>
      </c>
      <c r="G1775" t="s">
        <v>954</v>
      </c>
      <c r="H1775" s="7">
        <v>3.0775480375817399E-2</v>
      </c>
      <c r="I1775" s="7">
        <v>0.14107561570838101</v>
      </c>
      <c r="J1775" s="7">
        <v>0.51184273317928997</v>
      </c>
      <c r="K1775" s="7">
        <v>6.0126828771518898E-2</v>
      </c>
      <c r="L1775" s="9">
        <v>0.38150057935194898</v>
      </c>
      <c r="M1775" t="s">
        <v>961</v>
      </c>
    </row>
    <row r="1776" spans="1:13">
      <c r="A1776" t="s">
        <v>278</v>
      </c>
      <c r="B1776" t="s">
        <v>279</v>
      </c>
      <c r="C1776" t="s">
        <v>37</v>
      </c>
      <c r="D1776" t="s">
        <v>280</v>
      </c>
      <c r="E1776" t="s">
        <v>16</v>
      </c>
      <c r="F1776" t="s">
        <v>5</v>
      </c>
      <c r="G1776" t="s">
        <v>955</v>
      </c>
      <c r="H1776" s="7">
        <v>2.5470759499742299E-2</v>
      </c>
      <c r="I1776" s="7">
        <v>0.16006139594476601</v>
      </c>
      <c r="J1776" s="7">
        <v>0.51184273317928997</v>
      </c>
      <c r="K1776" s="7">
        <v>4.9762862396290602E-2</v>
      </c>
      <c r="L1776" s="9">
        <v>0.38150057935194898</v>
      </c>
    </row>
    <row r="1777" spans="1:13">
      <c r="A1777" t="s">
        <v>278</v>
      </c>
      <c r="B1777" t="s">
        <v>279</v>
      </c>
      <c r="C1777" t="s">
        <v>37</v>
      </c>
      <c r="D1777" t="s">
        <v>280</v>
      </c>
      <c r="E1777" t="s">
        <v>16</v>
      </c>
      <c r="F1777" t="s">
        <v>5</v>
      </c>
      <c r="G1777" t="s">
        <v>956</v>
      </c>
      <c r="H1777" s="7">
        <v>2.5819366286963699E-2</v>
      </c>
      <c r="I1777" s="7">
        <v>0.16006139594476601</v>
      </c>
      <c r="J1777" s="7">
        <v>0.51184273317928997</v>
      </c>
      <c r="K1777" s="7">
        <v>5.0443944229876601E-2</v>
      </c>
      <c r="L1777" s="9">
        <v>0.38150057935194898</v>
      </c>
    </row>
    <row r="1778" spans="1:13">
      <c r="A1778" t="s">
        <v>278</v>
      </c>
      <c r="B1778" t="s">
        <v>279</v>
      </c>
      <c r="C1778" t="s">
        <v>37</v>
      </c>
      <c r="D1778" t="s">
        <v>280</v>
      </c>
      <c r="E1778" t="s">
        <v>16</v>
      </c>
      <c r="F1778" t="s">
        <v>5</v>
      </c>
      <c r="G1778" t="s">
        <v>957</v>
      </c>
      <c r="H1778" s="7">
        <v>0</v>
      </c>
      <c r="I1778" s="7">
        <v>0.16006139594476601</v>
      </c>
      <c r="J1778" s="7">
        <v>0.51184273317928997</v>
      </c>
      <c r="K1778" s="7">
        <v>0</v>
      </c>
      <c r="L1778" s="9">
        <v>0.38150057935194898</v>
      </c>
    </row>
    <row r="1779" spans="1:13">
      <c r="A1779" t="s">
        <v>278</v>
      </c>
      <c r="B1779" t="s">
        <v>279</v>
      </c>
      <c r="C1779" t="s">
        <v>37</v>
      </c>
      <c r="D1779" t="s">
        <v>280</v>
      </c>
      <c r="E1779" t="s">
        <v>16</v>
      </c>
      <c r="F1779" t="s">
        <v>5</v>
      </c>
      <c r="G1779" t="s">
        <v>958</v>
      </c>
      <c r="H1779" s="7">
        <v>3.4733536992753701E-2</v>
      </c>
      <c r="I1779" s="7">
        <v>0.16006139594476601</v>
      </c>
      <c r="J1779" s="7">
        <v>0.51184273317928997</v>
      </c>
      <c r="K1779" s="7">
        <v>6.7859783369410703E-2</v>
      </c>
      <c r="L1779" s="9">
        <v>0.38150057935194898</v>
      </c>
      <c r="M1779" t="s">
        <v>961</v>
      </c>
    </row>
    <row r="1780" spans="1:13">
      <c r="A1780" t="s">
        <v>278</v>
      </c>
      <c r="B1780" t="s">
        <v>279</v>
      </c>
      <c r="C1780" t="s">
        <v>37</v>
      </c>
      <c r="D1780" t="s">
        <v>280</v>
      </c>
      <c r="E1780" t="s">
        <v>16</v>
      </c>
      <c r="F1780" t="s">
        <v>5</v>
      </c>
      <c r="G1780" t="s">
        <v>959</v>
      </c>
      <c r="H1780" s="7">
        <v>0</v>
      </c>
      <c r="I1780" s="7">
        <v>0.16006139594476601</v>
      </c>
      <c r="J1780" s="7">
        <v>0.51184273317928997</v>
      </c>
      <c r="K1780" s="7">
        <v>0</v>
      </c>
      <c r="L1780" s="9">
        <v>0.38150057935194898</v>
      </c>
    </row>
    <row r="1781" spans="1:13">
      <c r="A1781" t="s">
        <v>278</v>
      </c>
      <c r="B1781" t="s">
        <v>279</v>
      </c>
      <c r="C1781" t="s">
        <v>37</v>
      </c>
      <c r="D1781" t="s">
        <v>280</v>
      </c>
      <c r="E1781" t="s">
        <v>16</v>
      </c>
      <c r="F1781" t="s">
        <v>5</v>
      </c>
      <c r="G1781" t="s">
        <v>960</v>
      </c>
      <c r="H1781" s="7">
        <v>7.4037733165305999E-2</v>
      </c>
      <c r="I1781" s="7">
        <v>0.16006139594476601</v>
      </c>
      <c r="J1781" s="7">
        <v>0.51184273317928997</v>
      </c>
      <c r="K1781" s="7">
        <v>0.144649378346008</v>
      </c>
      <c r="L1781" s="9">
        <v>0.38150057935194898</v>
      </c>
    </row>
    <row r="1782" spans="1:13">
      <c r="A1782" t="s">
        <v>281</v>
      </c>
      <c r="B1782" t="s">
        <v>282</v>
      </c>
      <c r="C1782" t="s">
        <v>106</v>
      </c>
      <c r="D1782" t="s">
        <v>203</v>
      </c>
      <c r="E1782" t="s">
        <v>16</v>
      </c>
      <c r="F1782" t="s">
        <v>2</v>
      </c>
      <c r="G1782" t="s">
        <v>941</v>
      </c>
      <c r="H1782" s="7">
        <v>3.6095516443243103E-2</v>
      </c>
      <c r="I1782" s="7">
        <v>0.17058469320643899</v>
      </c>
      <c r="J1782" s="7">
        <v>0.49982421951801098</v>
      </c>
      <c r="K1782" s="7">
        <v>7.2216421361194896E-2</v>
      </c>
      <c r="L1782" s="9">
        <v>0.338800642714156</v>
      </c>
    </row>
    <row r="1783" spans="1:13">
      <c r="A1783" t="s">
        <v>281</v>
      </c>
      <c r="B1783" t="s">
        <v>282</v>
      </c>
      <c r="C1783" t="s">
        <v>106</v>
      </c>
      <c r="D1783" t="s">
        <v>203</v>
      </c>
      <c r="E1783" t="s">
        <v>16</v>
      </c>
      <c r="F1783" t="s">
        <v>2</v>
      </c>
      <c r="G1783" t="s">
        <v>942</v>
      </c>
      <c r="H1783" s="7">
        <v>6.6326576314198901E-2</v>
      </c>
      <c r="I1783" s="7">
        <v>0.17058469320643899</v>
      </c>
      <c r="J1783" s="7">
        <v>0.49982421951801098</v>
      </c>
      <c r="K1783" s="7">
        <v>0.132699804699658</v>
      </c>
      <c r="L1783" s="9">
        <v>0.338800642714156</v>
      </c>
      <c r="M1783" t="s">
        <v>961</v>
      </c>
    </row>
    <row r="1784" spans="1:13">
      <c r="A1784" t="s">
        <v>281</v>
      </c>
      <c r="B1784" t="s">
        <v>282</v>
      </c>
      <c r="C1784" t="s">
        <v>106</v>
      </c>
      <c r="D1784" t="s">
        <v>203</v>
      </c>
      <c r="E1784" t="s">
        <v>16</v>
      </c>
      <c r="F1784" t="s">
        <v>2</v>
      </c>
      <c r="G1784" t="s">
        <v>943</v>
      </c>
      <c r="H1784" s="7">
        <v>2.6186200960783002E-2</v>
      </c>
      <c r="I1784" s="7">
        <v>0.17058469320643899</v>
      </c>
      <c r="J1784" s="7">
        <v>0.49982421951801098</v>
      </c>
      <c r="K1784" s="7">
        <v>5.23908204889207E-2</v>
      </c>
      <c r="L1784" s="9">
        <v>0.338800642714156</v>
      </c>
    </row>
    <row r="1785" spans="1:13">
      <c r="A1785" t="s">
        <v>281</v>
      </c>
      <c r="B1785" t="s">
        <v>282</v>
      </c>
      <c r="C1785" t="s">
        <v>106</v>
      </c>
      <c r="D1785" t="s">
        <v>203</v>
      </c>
      <c r="E1785" t="s">
        <v>16</v>
      </c>
      <c r="F1785" t="s">
        <v>2</v>
      </c>
      <c r="G1785" t="s">
        <v>944</v>
      </c>
      <c r="H1785" s="7">
        <v>3.4670304650875498E-2</v>
      </c>
      <c r="I1785" s="7">
        <v>0.17058469320643899</v>
      </c>
      <c r="J1785" s="7">
        <v>0.49982421951801098</v>
      </c>
      <c r="K1785" s="7">
        <v>6.9364995326374301E-2</v>
      </c>
      <c r="L1785" s="9">
        <v>0.338800642714156</v>
      </c>
    </row>
    <row r="1786" spans="1:13">
      <c r="A1786" t="s">
        <v>281</v>
      </c>
      <c r="B1786" t="s">
        <v>282</v>
      </c>
      <c r="C1786" t="s">
        <v>106</v>
      </c>
      <c r="D1786" t="s">
        <v>203</v>
      </c>
      <c r="E1786" t="s">
        <v>16</v>
      </c>
      <c r="F1786" t="s">
        <v>2</v>
      </c>
      <c r="G1786" t="s">
        <v>945</v>
      </c>
      <c r="H1786" s="7">
        <v>7.30609483733838E-3</v>
      </c>
      <c r="I1786" s="7">
        <v>0.17058469320643899</v>
      </c>
      <c r="J1786" s="7">
        <v>0.49982421951801098</v>
      </c>
      <c r="K1786" s="7">
        <v>1.4617328556795E-2</v>
      </c>
      <c r="L1786" s="9">
        <v>0.338800642714156</v>
      </c>
    </row>
    <row r="1787" spans="1:13">
      <c r="A1787" t="s">
        <v>281</v>
      </c>
      <c r="B1787" t="s">
        <v>282</v>
      </c>
      <c r="C1787" t="s">
        <v>106</v>
      </c>
      <c r="D1787" t="s">
        <v>203</v>
      </c>
      <c r="E1787" t="s">
        <v>16</v>
      </c>
      <c r="F1787" t="s">
        <v>3</v>
      </c>
      <c r="G1787" t="s">
        <v>946</v>
      </c>
      <c r="H1787" s="7">
        <v>4.0331200838939797E-3</v>
      </c>
      <c r="I1787" s="7">
        <v>6.7784601862594301E-2</v>
      </c>
      <c r="J1787" s="7">
        <v>0.49982421951801098</v>
      </c>
      <c r="K1787" s="7">
        <v>8.0690769402554999E-3</v>
      </c>
      <c r="L1787" s="9">
        <v>0.338800642714156</v>
      </c>
    </row>
    <row r="1788" spans="1:13">
      <c r="A1788" t="s">
        <v>281</v>
      </c>
      <c r="B1788" t="s">
        <v>282</v>
      </c>
      <c r="C1788" t="s">
        <v>106</v>
      </c>
      <c r="D1788" t="s">
        <v>203</v>
      </c>
      <c r="E1788" t="s">
        <v>16</v>
      </c>
      <c r="F1788" t="s">
        <v>3</v>
      </c>
      <c r="G1788" t="s">
        <v>947</v>
      </c>
      <c r="H1788" s="7">
        <v>2.0190035752241001E-2</v>
      </c>
      <c r="I1788" s="7">
        <v>6.7784601862594301E-2</v>
      </c>
      <c r="J1788" s="7">
        <v>0.49982421951801098</v>
      </c>
      <c r="K1788" s="7">
        <v>4.0394272553880298E-2</v>
      </c>
      <c r="L1788" s="9">
        <v>0.338800642714156</v>
      </c>
    </row>
    <row r="1789" spans="1:13">
      <c r="A1789" t="s">
        <v>281</v>
      </c>
      <c r="B1789" t="s">
        <v>282</v>
      </c>
      <c r="C1789" t="s">
        <v>106</v>
      </c>
      <c r="D1789" t="s">
        <v>203</v>
      </c>
      <c r="E1789" t="s">
        <v>16</v>
      </c>
      <c r="F1789" t="s">
        <v>3</v>
      </c>
      <c r="G1789" t="s">
        <v>948</v>
      </c>
      <c r="H1789" s="7">
        <v>1.8683943778859801E-2</v>
      </c>
      <c r="I1789" s="7">
        <v>6.7784601862594301E-2</v>
      </c>
      <c r="J1789" s="7">
        <v>0.49982421951801098</v>
      </c>
      <c r="K1789" s="7">
        <v>3.7381029268403601E-2</v>
      </c>
      <c r="L1789" s="9">
        <v>0.338800642714156</v>
      </c>
    </row>
    <row r="1790" spans="1:13">
      <c r="A1790" t="s">
        <v>281</v>
      </c>
      <c r="B1790" t="s">
        <v>282</v>
      </c>
      <c r="C1790" t="s">
        <v>106</v>
      </c>
      <c r="D1790" t="s">
        <v>203</v>
      </c>
      <c r="E1790" t="s">
        <v>16</v>
      </c>
      <c r="F1790" t="s">
        <v>3</v>
      </c>
      <c r="G1790" t="s">
        <v>949</v>
      </c>
      <c r="H1790" s="7">
        <v>2.4877502247599499E-2</v>
      </c>
      <c r="I1790" s="7">
        <v>6.7784601862594301E-2</v>
      </c>
      <c r="J1790" s="7">
        <v>0.49982421951801098</v>
      </c>
      <c r="K1790" s="7">
        <v>4.9772502564179998E-2</v>
      </c>
      <c r="L1790" s="9">
        <v>0.338800642714156</v>
      </c>
    </row>
    <row r="1791" spans="1:13">
      <c r="A1791" t="s">
        <v>281</v>
      </c>
      <c r="B1791" t="s">
        <v>282</v>
      </c>
      <c r="C1791" t="s">
        <v>106</v>
      </c>
      <c r="D1791" t="s">
        <v>203</v>
      </c>
      <c r="E1791" t="s">
        <v>16</v>
      </c>
      <c r="F1791" t="s">
        <v>4</v>
      </c>
      <c r="G1791" t="s">
        <v>950</v>
      </c>
      <c r="H1791" s="7">
        <v>1.1423912223881999E-2</v>
      </c>
      <c r="I1791" s="7">
        <v>7.6002417144885398E-2</v>
      </c>
      <c r="J1791" s="7">
        <v>0.49982421951801098</v>
      </c>
      <c r="K1791" s="7">
        <v>2.2855859675824201E-2</v>
      </c>
      <c r="L1791" s="9">
        <v>0.338800642714156</v>
      </c>
    </row>
    <row r="1792" spans="1:13">
      <c r="A1792" t="s">
        <v>281</v>
      </c>
      <c r="B1792" t="s">
        <v>282</v>
      </c>
      <c r="C1792" t="s">
        <v>106</v>
      </c>
      <c r="D1792" t="s">
        <v>203</v>
      </c>
      <c r="E1792" t="s">
        <v>16</v>
      </c>
      <c r="F1792" t="s">
        <v>4</v>
      </c>
      <c r="G1792" t="s">
        <v>951</v>
      </c>
      <c r="H1792" s="7">
        <v>1.873385725243E-2</v>
      </c>
      <c r="I1792" s="7">
        <v>7.6002417144885398E-2</v>
      </c>
      <c r="J1792" s="7">
        <v>0.49982421951801098</v>
      </c>
      <c r="K1792" s="7">
        <v>3.7480891323144402E-2</v>
      </c>
      <c r="L1792" s="9">
        <v>0.338800642714156</v>
      </c>
    </row>
    <row r="1793" spans="1:13">
      <c r="A1793" t="s">
        <v>281</v>
      </c>
      <c r="B1793" t="s">
        <v>282</v>
      </c>
      <c r="C1793" t="s">
        <v>106</v>
      </c>
      <c r="D1793" t="s">
        <v>203</v>
      </c>
      <c r="E1793" t="s">
        <v>16</v>
      </c>
      <c r="F1793" t="s">
        <v>4</v>
      </c>
      <c r="G1793" t="s">
        <v>952</v>
      </c>
      <c r="H1793" s="7">
        <v>3.1310082178465197E-2</v>
      </c>
      <c r="I1793" s="7">
        <v>7.6002417144885398E-2</v>
      </c>
      <c r="J1793" s="7">
        <v>0.49982421951801098</v>
      </c>
      <c r="K1793" s="7">
        <v>6.2642186904544206E-2</v>
      </c>
      <c r="L1793" s="9">
        <v>0.338800642714156</v>
      </c>
    </row>
    <row r="1794" spans="1:13">
      <c r="A1794" t="s">
        <v>281</v>
      </c>
      <c r="B1794" t="s">
        <v>282</v>
      </c>
      <c r="C1794" t="s">
        <v>106</v>
      </c>
      <c r="D1794" t="s">
        <v>203</v>
      </c>
      <c r="E1794" t="s">
        <v>16</v>
      </c>
      <c r="F1794" t="s">
        <v>4</v>
      </c>
      <c r="G1794" t="s">
        <v>953</v>
      </c>
      <c r="H1794" s="7">
        <v>7.3536200690841403E-3</v>
      </c>
      <c r="I1794" s="7">
        <v>7.6002417144885398E-2</v>
      </c>
      <c r="J1794" s="7">
        <v>0.49982421951801098</v>
      </c>
      <c r="K1794" s="7">
        <v>1.4712412448071E-2</v>
      </c>
      <c r="L1794" s="9">
        <v>0.338800642714156</v>
      </c>
    </row>
    <row r="1795" spans="1:13">
      <c r="A1795" t="s">
        <v>281</v>
      </c>
      <c r="B1795" t="s">
        <v>282</v>
      </c>
      <c r="C1795" t="s">
        <v>106</v>
      </c>
      <c r="D1795" t="s">
        <v>203</v>
      </c>
      <c r="E1795" t="s">
        <v>16</v>
      </c>
      <c r="F1795" t="s">
        <v>4</v>
      </c>
      <c r="G1795" t="s">
        <v>954</v>
      </c>
      <c r="H1795" s="7">
        <v>7.18094542102407E-3</v>
      </c>
      <c r="I1795" s="7">
        <v>7.6002417144885398E-2</v>
      </c>
      <c r="J1795" s="7">
        <v>0.49982421951801098</v>
      </c>
      <c r="K1795" s="7">
        <v>1.4366941697920899E-2</v>
      </c>
      <c r="L1795" s="9">
        <v>0.338800642714156</v>
      </c>
    </row>
    <row r="1796" spans="1:13">
      <c r="A1796" t="s">
        <v>281</v>
      </c>
      <c r="B1796" t="s">
        <v>282</v>
      </c>
      <c r="C1796" t="s">
        <v>106</v>
      </c>
      <c r="D1796" t="s">
        <v>203</v>
      </c>
      <c r="E1796" t="s">
        <v>16</v>
      </c>
      <c r="F1796" t="s">
        <v>5</v>
      </c>
      <c r="G1796" t="s">
        <v>955</v>
      </c>
      <c r="H1796" s="7">
        <v>5.0941518999484597E-2</v>
      </c>
      <c r="I1796" s="7">
        <v>0.18545250730409299</v>
      </c>
      <c r="J1796" s="7">
        <v>0.49982421951801098</v>
      </c>
      <c r="K1796" s="7">
        <v>0.10191886869469501</v>
      </c>
      <c r="L1796" s="9">
        <v>0.338800642714156</v>
      </c>
      <c r="M1796" t="s">
        <v>961</v>
      </c>
    </row>
    <row r="1797" spans="1:13">
      <c r="A1797" t="s">
        <v>281</v>
      </c>
      <c r="B1797" t="s">
        <v>282</v>
      </c>
      <c r="C1797" t="s">
        <v>106</v>
      </c>
      <c r="D1797" t="s">
        <v>203</v>
      </c>
      <c r="E1797" t="s">
        <v>16</v>
      </c>
      <c r="F1797" t="s">
        <v>5</v>
      </c>
      <c r="G1797" t="s">
        <v>956</v>
      </c>
      <c r="H1797" s="7">
        <v>5.2072671503120102E-2</v>
      </c>
      <c r="I1797" s="7">
        <v>0.18545250730409299</v>
      </c>
      <c r="J1797" s="7">
        <v>0.49982421951801098</v>
      </c>
      <c r="K1797" s="7">
        <v>0.104181969319803</v>
      </c>
      <c r="L1797" s="9">
        <v>0.338800642714156</v>
      </c>
      <c r="M1797" t="s">
        <v>961</v>
      </c>
    </row>
    <row r="1798" spans="1:13">
      <c r="A1798" t="s">
        <v>281</v>
      </c>
      <c r="B1798" t="s">
        <v>282</v>
      </c>
      <c r="C1798" t="s">
        <v>106</v>
      </c>
      <c r="D1798" t="s">
        <v>203</v>
      </c>
      <c r="E1798" t="s">
        <v>16</v>
      </c>
      <c r="F1798" t="s">
        <v>5</v>
      </c>
      <c r="G1798" t="s">
        <v>957</v>
      </c>
      <c r="H1798" s="7">
        <v>4.5419450218834902E-2</v>
      </c>
      <c r="I1798" s="7">
        <v>0.18545250730409299</v>
      </c>
      <c r="J1798" s="7">
        <v>0.49982421951801098</v>
      </c>
      <c r="K1798" s="7">
        <v>9.0870847080266798E-2</v>
      </c>
      <c r="L1798" s="9">
        <v>0.338800642714156</v>
      </c>
    </row>
    <row r="1799" spans="1:13">
      <c r="A1799" t="s">
        <v>281</v>
      </c>
      <c r="B1799" t="s">
        <v>282</v>
      </c>
      <c r="C1799" t="s">
        <v>106</v>
      </c>
      <c r="D1799" t="s">
        <v>203</v>
      </c>
      <c r="E1799" t="s">
        <v>16</v>
      </c>
      <c r="F1799" t="s">
        <v>5</v>
      </c>
      <c r="G1799" t="s">
        <v>958</v>
      </c>
      <c r="H1799" s="7">
        <v>0</v>
      </c>
      <c r="I1799" s="7">
        <v>0.18545250730409299</v>
      </c>
      <c r="J1799" s="7">
        <v>0.49982421951801098</v>
      </c>
      <c r="K1799" s="7">
        <v>0</v>
      </c>
      <c r="L1799" s="9">
        <v>0.338800642714156</v>
      </c>
    </row>
    <row r="1800" spans="1:13">
      <c r="A1800" t="s">
        <v>281</v>
      </c>
      <c r="B1800" t="s">
        <v>282</v>
      </c>
      <c r="C1800" t="s">
        <v>106</v>
      </c>
      <c r="D1800" t="s">
        <v>203</v>
      </c>
      <c r="E1800" t="s">
        <v>16</v>
      </c>
      <c r="F1800" t="s">
        <v>5</v>
      </c>
      <c r="G1800" t="s">
        <v>959</v>
      </c>
      <c r="H1800" s="7">
        <v>0</v>
      </c>
      <c r="I1800" s="7">
        <v>0.18545250730409299</v>
      </c>
      <c r="J1800" s="7">
        <v>0.49982421951801098</v>
      </c>
      <c r="K1800" s="7">
        <v>0</v>
      </c>
      <c r="L1800" s="9">
        <v>0.338800642714156</v>
      </c>
    </row>
    <row r="1801" spans="1:13">
      <c r="A1801" t="s">
        <v>281</v>
      </c>
      <c r="B1801" t="s">
        <v>282</v>
      </c>
      <c r="C1801" t="s">
        <v>106</v>
      </c>
      <c r="D1801" t="s">
        <v>203</v>
      </c>
      <c r="E1801" t="s">
        <v>16</v>
      </c>
      <c r="F1801" t="s">
        <v>5</v>
      </c>
      <c r="G1801" t="s">
        <v>960</v>
      </c>
      <c r="H1801" s="7">
        <v>3.7018866582653E-2</v>
      </c>
      <c r="I1801" s="7">
        <v>0.18545250730409299</v>
      </c>
      <c r="J1801" s="7">
        <v>0.49982421951801098</v>
      </c>
      <c r="K1801" s="7">
        <v>7.4063771096068404E-2</v>
      </c>
      <c r="L1801" s="9">
        <v>0.338800642714156</v>
      </c>
    </row>
    <row r="1802" spans="1:13">
      <c r="A1802" t="s">
        <v>283</v>
      </c>
      <c r="B1802" t="s">
        <v>284</v>
      </c>
      <c r="C1802" t="s">
        <v>64</v>
      </c>
      <c r="D1802" t="s">
        <v>203</v>
      </c>
      <c r="E1802" t="s">
        <v>16</v>
      </c>
      <c r="F1802" t="s">
        <v>2</v>
      </c>
      <c r="G1802" t="s">
        <v>941</v>
      </c>
      <c r="H1802" s="7">
        <v>2.48483627688992E-2</v>
      </c>
      <c r="I1802" s="7">
        <v>0.13082423756793901</v>
      </c>
      <c r="J1802" s="7">
        <v>0.51280987544169199</v>
      </c>
      <c r="K1802" s="7">
        <v>4.8455312502507702E-2</v>
      </c>
      <c r="L1802" s="9">
        <v>0.12933950668767999</v>
      </c>
    </row>
    <row r="1803" spans="1:13">
      <c r="A1803" t="s">
        <v>283</v>
      </c>
      <c r="B1803" t="s">
        <v>284</v>
      </c>
      <c r="C1803" t="s">
        <v>64</v>
      </c>
      <c r="D1803" t="s">
        <v>203</v>
      </c>
      <c r="E1803" t="s">
        <v>16</v>
      </c>
      <c r="F1803" t="s">
        <v>2</v>
      </c>
      <c r="G1803" t="s">
        <v>942</v>
      </c>
      <c r="H1803" s="7">
        <v>6.6326576314198901E-2</v>
      </c>
      <c r="I1803" s="7">
        <v>0.13082423756793901</v>
      </c>
      <c r="J1803" s="7">
        <v>0.51280987544169199</v>
      </c>
      <c r="K1803" s="7">
        <v>0.12933950668767999</v>
      </c>
      <c r="L1803" s="9">
        <v>0.12933950668767999</v>
      </c>
      <c r="M1803" t="s">
        <v>961</v>
      </c>
    </row>
    <row r="1804" spans="1:13">
      <c r="A1804" t="s">
        <v>283</v>
      </c>
      <c r="B1804" t="s">
        <v>284</v>
      </c>
      <c r="C1804" t="s">
        <v>64</v>
      </c>
      <c r="D1804" t="s">
        <v>203</v>
      </c>
      <c r="E1804" t="s">
        <v>16</v>
      </c>
      <c r="F1804" t="s">
        <v>2</v>
      </c>
      <c r="G1804" t="s">
        <v>943</v>
      </c>
      <c r="H1804" s="7">
        <v>0</v>
      </c>
      <c r="I1804" s="7">
        <v>0.13082423756793901</v>
      </c>
      <c r="J1804" s="7">
        <v>0.51280987544169199</v>
      </c>
      <c r="K1804" s="7">
        <v>0</v>
      </c>
      <c r="L1804" s="9">
        <v>0.12933950668767999</v>
      </c>
    </row>
    <row r="1805" spans="1:13">
      <c r="A1805" t="s">
        <v>283</v>
      </c>
      <c r="B1805" t="s">
        <v>284</v>
      </c>
      <c r="C1805" t="s">
        <v>64</v>
      </c>
      <c r="D1805" t="s">
        <v>203</v>
      </c>
      <c r="E1805" t="s">
        <v>16</v>
      </c>
      <c r="F1805" t="s">
        <v>2</v>
      </c>
      <c r="G1805" t="s">
        <v>944</v>
      </c>
      <c r="H1805" s="7">
        <v>4.9449209973447296E-3</v>
      </c>
      <c r="I1805" s="7">
        <v>0.13082423756793901</v>
      </c>
      <c r="J1805" s="7">
        <v>0.51280987544169199</v>
      </c>
      <c r="K1805" s="7">
        <v>9.6427959642656699E-3</v>
      </c>
      <c r="L1805" s="9">
        <v>0.12933950668767999</v>
      </c>
    </row>
    <row r="1806" spans="1:13">
      <c r="A1806" t="s">
        <v>283</v>
      </c>
      <c r="B1806" t="s">
        <v>284</v>
      </c>
      <c r="C1806" t="s">
        <v>64</v>
      </c>
      <c r="D1806" t="s">
        <v>203</v>
      </c>
      <c r="E1806" t="s">
        <v>16</v>
      </c>
      <c r="F1806" t="s">
        <v>2</v>
      </c>
      <c r="G1806" t="s">
        <v>945</v>
      </c>
      <c r="H1806" s="7">
        <v>3.4704377487496503E-2</v>
      </c>
      <c r="I1806" s="7">
        <v>0.13082423756793901</v>
      </c>
      <c r="J1806" s="7">
        <v>0.51280987544169199</v>
      </c>
      <c r="K1806" s="7">
        <v>6.7674939874363904E-2</v>
      </c>
      <c r="L1806" s="9">
        <v>0.12933950668767999</v>
      </c>
    </row>
    <row r="1807" spans="1:13">
      <c r="A1807" t="s">
        <v>283</v>
      </c>
      <c r="B1807" t="s">
        <v>284</v>
      </c>
      <c r="C1807" t="s">
        <v>64</v>
      </c>
      <c r="D1807" t="s">
        <v>203</v>
      </c>
      <c r="E1807" t="s">
        <v>16</v>
      </c>
      <c r="F1807" t="s">
        <v>3</v>
      </c>
      <c r="G1807" t="s">
        <v>946</v>
      </c>
      <c r="H1807" s="7">
        <v>7.1587881489118196E-3</v>
      </c>
      <c r="I1807" s="7">
        <v>7.1809456755838594E-2</v>
      </c>
      <c r="J1807" s="7">
        <v>0.51280987544169199</v>
      </c>
      <c r="K1807" s="7">
        <v>1.39599264595789E-2</v>
      </c>
      <c r="L1807" s="9">
        <v>0.12933950668767999</v>
      </c>
    </row>
    <row r="1808" spans="1:13">
      <c r="A1808" t="s">
        <v>283</v>
      </c>
      <c r="B1808" t="s">
        <v>284</v>
      </c>
      <c r="C1808" t="s">
        <v>64</v>
      </c>
      <c r="D1808" t="s">
        <v>203</v>
      </c>
      <c r="E1808" t="s">
        <v>16</v>
      </c>
      <c r="F1808" t="s">
        <v>3</v>
      </c>
      <c r="G1808" t="s">
        <v>947</v>
      </c>
      <c r="H1808" s="7">
        <v>2.0190035752241001E-2</v>
      </c>
      <c r="I1808" s="7">
        <v>7.1809456755838594E-2</v>
      </c>
      <c r="J1808" s="7">
        <v>0.51280987544169199</v>
      </c>
      <c r="K1808" s="7">
        <v>3.9371386393156002E-2</v>
      </c>
      <c r="L1808" s="9">
        <v>0.12933950668767999</v>
      </c>
    </row>
    <row r="1809" spans="1:12">
      <c r="A1809" t="s">
        <v>283</v>
      </c>
      <c r="B1809" t="s">
        <v>284</v>
      </c>
      <c r="C1809" t="s">
        <v>64</v>
      </c>
      <c r="D1809" t="s">
        <v>203</v>
      </c>
      <c r="E1809" t="s">
        <v>16</v>
      </c>
      <c r="F1809" t="s">
        <v>3</v>
      </c>
      <c r="G1809" t="s">
        <v>948</v>
      </c>
      <c r="H1809" s="7">
        <v>1.8683943778859801E-2</v>
      </c>
      <c r="I1809" s="7">
        <v>7.1809456755838594E-2</v>
      </c>
      <c r="J1809" s="7">
        <v>0.51280987544169199</v>
      </c>
      <c r="K1809" s="7">
        <v>3.64344461244374E-2</v>
      </c>
      <c r="L1809" s="9">
        <v>0.12933950668767999</v>
      </c>
    </row>
    <row r="1810" spans="1:12">
      <c r="A1810" t="s">
        <v>283</v>
      </c>
      <c r="B1810" t="s">
        <v>284</v>
      </c>
      <c r="C1810" t="s">
        <v>64</v>
      </c>
      <c r="D1810" t="s">
        <v>203</v>
      </c>
      <c r="E1810" t="s">
        <v>16</v>
      </c>
      <c r="F1810" t="s">
        <v>3</v>
      </c>
      <c r="G1810" t="s">
        <v>949</v>
      </c>
      <c r="H1810" s="7">
        <v>2.5776689075826E-2</v>
      </c>
      <c r="I1810" s="7">
        <v>7.1809456755838594E-2</v>
      </c>
      <c r="J1810" s="7">
        <v>0.51280987544169199</v>
      </c>
      <c r="K1810" s="7">
        <v>5.0265586351323797E-2</v>
      </c>
      <c r="L1810" s="9">
        <v>0.12933950668767999</v>
      </c>
    </row>
    <row r="1811" spans="1:12">
      <c r="A1811" t="s">
        <v>283</v>
      </c>
      <c r="B1811" t="s">
        <v>284</v>
      </c>
      <c r="C1811" t="s">
        <v>64</v>
      </c>
      <c r="D1811" t="s">
        <v>203</v>
      </c>
      <c r="E1811" t="s">
        <v>16</v>
      </c>
      <c r="F1811" t="s">
        <v>4</v>
      </c>
      <c r="G1811" t="s">
        <v>950</v>
      </c>
      <c r="H1811" s="7">
        <v>3.8249706106747702E-2</v>
      </c>
      <c r="I1811" s="7">
        <v>0.15860617255637499</v>
      </c>
      <c r="J1811" s="7">
        <v>0.51280987544169199</v>
      </c>
      <c r="K1811" s="7">
        <v>7.4588474088574497E-2</v>
      </c>
      <c r="L1811" s="9">
        <v>0.12933950668767999</v>
      </c>
    </row>
    <row r="1812" spans="1:12">
      <c r="A1812" t="s">
        <v>283</v>
      </c>
      <c r="B1812" t="s">
        <v>284</v>
      </c>
      <c r="C1812" t="s">
        <v>64</v>
      </c>
      <c r="D1812" t="s">
        <v>203</v>
      </c>
      <c r="E1812" t="s">
        <v>16</v>
      </c>
      <c r="F1812" t="s">
        <v>4</v>
      </c>
      <c r="G1812" t="s">
        <v>951</v>
      </c>
      <c r="H1812" s="7">
        <v>2.9225256560150799E-2</v>
      </c>
      <c r="I1812" s="7">
        <v>0.15860617255637499</v>
      </c>
      <c r="J1812" s="7">
        <v>0.51280987544169199</v>
      </c>
      <c r="K1812" s="7">
        <v>5.6990432438491202E-2</v>
      </c>
      <c r="L1812" s="9">
        <v>0.12933950668767999</v>
      </c>
    </row>
    <row r="1813" spans="1:12">
      <c r="A1813" t="s">
        <v>283</v>
      </c>
      <c r="B1813" t="s">
        <v>284</v>
      </c>
      <c r="C1813" t="s">
        <v>64</v>
      </c>
      <c r="D1813" t="s">
        <v>203</v>
      </c>
      <c r="E1813" t="s">
        <v>16</v>
      </c>
      <c r="F1813" t="s">
        <v>4</v>
      </c>
      <c r="G1813" t="s">
        <v>952</v>
      </c>
      <c r="H1813" s="7">
        <v>3.1156287837415499E-2</v>
      </c>
      <c r="I1813" s="7">
        <v>0.15860617255637499</v>
      </c>
      <c r="J1813" s="7">
        <v>0.51280987544169199</v>
      </c>
      <c r="K1813" s="7">
        <v>6.0756021538353001E-2</v>
      </c>
      <c r="L1813" s="9">
        <v>0.12933950668767999</v>
      </c>
    </row>
    <row r="1814" spans="1:12">
      <c r="A1814" t="s">
        <v>283</v>
      </c>
      <c r="B1814" t="s">
        <v>284</v>
      </c>
      <c r="C1814" t="s">
        <v>64</v>
      </c>
      <c r="D1814" t="s">
        <v>203</v>
      </c>
      <c r="E1814" t="s">
        <v>16</v>
      </c>
      <c r="F1814" t="s">
        <v>4</v>
      </c>
      <c r="G1814" t="s">
        <v>953</v>
      </c>
      <c r="H1814" s="7">
        <v>2.93681060957207E-2</v>
      </c>
      <c r="I1814" s="7">
        <v>0.15860617255637499</v>
      </c>
      <c r="J1814" s="7">
        <v>0.51280987544169199</v>
      </c>
      <c r="K1814" s="7">
        <v>5.7268994811040801E-2</v>
      </c>
      <c r="L1814" s="9">
        <v>0.12933950668767999</v>
      </c>
    </row>
    <row r="1815" spans="1:12">
      <c r="A1815" t="s">
        <v>283</v>
      </c>
      <c r="B1815" t="s">
        <v>284</v>
      </c>
      <c r="C1815" t="s">
        <v>64</v>
      </c>
      <c r="D1815" t="s">
        <v>203</v>
      </c>
      <c r="E1815" t="s">
        <v>16</v>
      </c>
      <c r="F1815" t="s">
        <v>4</v>
      </c>
      <c r="G1815" t="s">
        <v>954</v>
      </c>
      <c r="H1815" s="7">
        <v>3.0606815956340402E-2</v>
      </c>
      <c r="I1815" s="7">
        <v>0.15860617255637499</v>
      </c>
      <c r="J1815" s="7">
        <v>0.51280987544169199</v>
      </c>
      <c r="K1815" s="7">
        <v>5.9684529144408902E-2</v>
      </c>
      <c r="L1815" s="9">
        <v>0.12933950668767999</v>
      </c>
    </row>
    <row r="1816" spans="1:12">
      <c r="A1816" t="s">
        <v>283</v>
      </c>
      <c r="B1816" t="s">
        <v>284</v>
      </c>
      <c r="C1816" t="s">
        <v>64</v>
      </c>
      <c r="D1816" t="s">
        <v>203</v>
      </c>
      <c r="E1816" t="s">
        <v>16</v>
      </c>
      <c r="F1816" t="s">
        <v>5</v>
      </c>
      <c r="G1816" t="s">
        <v>955</v>
      </c>
      <c r="H1816" s="7">
        <v>2.5470759499742299E-2</v>
      </c>
      <c r="I1816" s="7">
        <v>0.15157000856153899</v>
      </c>
      <c r="J1816" s="7">
        <v>0.51280987544169199</v>
      </c>
      <c r="K1816" s="7">
        <v>4.96690113032709E-2</v>
      </c>
      <c r="L1816" s="9">
        <v>0.12933950668767999</v>
      </c>
    </row>
    <row r="1817" spans="1:12">
      <c r="A1817" t="s">
        <v>283</v>
      </c>
      <c r="B1817" t="s">
        <v>284</v>
      </c>
      <c r="C1817" t="s">
        <v>64</v>
      </c>
      <c r="D1817" t="s">
        <v>203</v>
      </c>
      <c r="E1817" t="s">
        <v>16</v>
      </c>
      <c r="F1817" t="s">
        <v>5</v>
      </c>
      <c r="G1817" t="s">
        <v>956</v>
      </c>
      <c r="H1817" s="7">
        <v>4.3660932260308399E-2</v>
      </c>
      <c r="I1817" s="7">
        <v>0.15157000856153899</v>
      </c>
      <c r="J1817" s="7">
        <v>0.51280987544169199</v>
      </c>
      <c r="K1817" s="7">
        <v>8.5140583969258596E-2</v>
      </c>
      <c r="L1817" s="9">
        <v>0.12933950668767999</v>
      </c>
    </row>
    <row r="1818" spans="1:12">
      <c r="A1818" t="s">
        <v>283</v>
      </c>
      <c r="B1818" t="s">
        <v>284</v>
      </c>
      <c r="C1818" t="s">
        <v>64</v>
      </c>
      <c r="D1818" t="s">
        <v>203</v>
      </c>
      <c r="E1818" t="s">
        <v>16</v>
      </c>
      <c r="F1818" t="s">
        <v>5</v>
      </c>
      <c r="G1818" t="s">
        <v>957</v>
      </c>
      <c r="H1818" s="7">
        <v>4.5419450218834902E-2</v>
      </c>
      <c r="I1818" s="7">
        <v>0.15157000856153899</v>
      </c>
      <c r="J1818" s="7">
        <v>0.51280987544169199</v>
      </c>
      <c r="K1818" s="7">
        <v>8.8569765119508204E-2</v>
      </c>
      <c r="L1818" s="9">
        <v>0.12933950668767999</v>
      </c>
    </row>
    <row r="1819" spans="1:12">
      <c r="A1819" t="s">
        <v>283</v>
      </c>
      <c r="B1819" t="s">
        <v>284</v>
      </c>
      <c r="C1819" t="s">
        <v>64</v>
      </c>
      <c r="D1819" t="s">
        <v>203</v>
      </c>
      <c r="E1819" t="s">
        <v>16</v>
      </c>
      <c r="F1819" t="s">
        <v>5</v>
      </c>
      <c r="G1819" t="s">
        <v>958</v>
      </c>
      <c r="H1819" s="7">
        <v>0</v>
      </c>
      <c r="I1819" s="7">
        <v>0.15157000856153899</v>
      </c>
      <c r="J1819" s="7">
        <v>0.51280987544169199</v>
      </c>
      <c r="K1819" s="7">
        <v>0</v>
      </c>
      <c r="L1819" s="9">
        <v>0.12933950668767999</v>
      </c>
    </row>
    <row r="1820" spans="1:12">
      <c r="A1820" t="s">
        <v>283</v>
      </c>
      <c r="B1820" t="s">
        <v>284</v>
      </c>
      <c r="C1820" t="s">
        <v>64</v>
      </c>
      <c r="D1820" t="s">
        <v>203</v>
      </c>
      <c r="E1820" t="s">
        <v>16</v>
      </c>
      <c r="F1820" t="s">
        <v>5</v>
      </c>
      <c r="G1820" t="s">
        <v>959</v>
      </c>
      <c r="H1820" s="7">
        <v>0</v>
      </c>
      <c r="I1820" s="7">
        <v>0.15157000856153899</v>
      </c>
      <c r="J1820" s="7">
        <v>0.51280987544169199</v>
      </c>
      <c r="K1820" s="7">
        <v>0</v>
      </c>
      <c r="L1820" s="9">
        <v>0.12933950668767999</v>
      </c>
    </row>
    <row r="1821" spans="1:12">
      <c r="A1821" t="s">
        <v>283</v>
      </c>
      <c r="B1821" t="s">
        <v>284</v>
      </c>
      <c r="C1821" t="s">
        <v>64</v>
      </c>
      <c r="D1821" t="s">
        <v>203</v>
      </c>
      <c r="E1821" t="s">
        <v>16</v>
      </c>
      <c r="F1821" t="s">
        <v>5</v>
      </c>
      <c r="G1821" t="s">
        <v>960</v>
      </c>
      <c r="H1821" s="7">
        <v>3.7018866582653E-2</v>
      </c>
      <c r="I1821" s="7">
        <v>0.15157000856153899</v>
      </c>
      <c r="J1821" s="7">
        <v>0.51280987544169199</v>
      </c>
      <c r="K1821" s="7">
        <v>7.2188287229780906E-2</v>
      </c>
      <c r="L1821" s="9">
        <v>0.12933950668767999</v>
      </c>
    </row>
    <row r="1822" spans="1:12">
      <c r="A1822" t="s">
        <v>285</v>
      </c>
      <c r="B1822" t="s">
        <v>286</v>
      </c>
      <c r="C1822" t="s">
        <v>76</v>
      </c>
      <c r="D1822" t="s">
        <v>287</v>
      </c>
      <c r="E1822" t="s">
        <v>16</v>
      </c>
      <c r="F1822" t="s">
        <v>2</v>
      </c>
      <c r="G1822" t="s">
        <v>941</v>
      </c>
      <c r="H1822" s="7">
        <v>6.6175113479278902E-2</v>
      </c>
      <c r="I1822" s="7">
        <v>0.12577310582127599</v>
      </c>
      <c r="J1822" s="7">
        <v>0.447899425822747</v>
      </c>
      <c r="K1822" s="7">
        <v>0.14774547513143599</v>
      </c>
      <c r="L1822" s="9">
        <v>0</v>
      </c>
    </row>
    <row r="1823" spans="1:12">
      <c r="A1823" t="s">
        <v>285</v>
      </c>
      <c r="B1823" t="s">
        <v>286</v>
      </c>
      <c r="C1823" t="s">
        <v>76</v>
      </c>
      <c r="D1823" t="s">
        <v>287</v>
      </c>
      <c r="E1823" t="s">
        <v>16</v>
      </c>
      <c r="F1823" t="s">
        <v>2</v>
      </c>
      <c r="G1823" t="s">
        <v>942</v>
      </c>
      <c r="H1823" s="7">
        <v>1.03061295503601E-2</v>
      </c>
      <c r="I1823" s="7">
        <v>0.12577310582127599</v>
      </c>
      <c r="J1823" s="7">
        <v>0.447899425822747</v>
      </c>
      <c r="K1823" s="7">
        <v>2.3009919093843E-2</v>
      </c>
      <c r="L1823" s="9">
        <v>0</v>
      </c>
    </row>
    <row r="1824" spans="1:12">
      <c r="A1824" t="s">
        <v>285</v>
      </c>
      <c r="B1824" t="s">
        <v>286</v>
      </c>
      <c r="C1824" t="s">
        <v>76</v>
      </c>
      <c r="D1824" t="s">
        <v>287</v>
      </c>
      <c r="E1824" t="s">
        <v>16</v>
      </c>
      <c r="F1824" t="s">
        <v>2</v>
      </c>
      <c r="G1824" t="s">
        <v>943</v>
      </c>
      <c r="H1824" s="7">
        <v>9.4467950761801794E-3</v>
      </c>
      <c r="I1824" s="7">
        <v>0.12577310582127599</v>
      </c>
      <c r="J1824" s="7">
        <v>0.447899425822747</v>
      </c>
      <c r="K1824" s="7">
        <v>2.1091331070200298E-2</v>
      </c>
      <c r="L1824" s="9">
        <v>0</v>
      </c>
    </row>
    <row r="1825" spans="1:12">
      <c r="A1825" t="s">
        <v>285</v>
      </c>
      <c r="B1825" t="s">
        <v>286</v>
      </c>
      <c r="C1825" t="s">
        <v>76</v>
      </c>
      <c r="D1825" t="s">
        <v>287</v>
      </c>
      <c r="E1825" t="s">
        <v>16</v>
      </c>
      <c r="F1825" t="s">
        <v>2</v>
      </c>
      <c r="G1825" t="s">
        <v>944</v>
      </c>
      <c r="H1825" s="7">
        <v>8.8106626685558603E-3</v>
      </c>
      <c r="I1825" s="7">
        <v>0.12577310582127599</v>
      </c>
      <c r="J1825" s="7">
        <v>0.447899425822747</v>
      </c>
      <c r="K1825" s="7">
        <v>1.96710738183501E-2</v>
      </c>
      <c r="L1825" s="9">
        <v>0</v>
      </c>
    </row>
    <row r="1826" spans="1:12">
      <c r="A1826" t="s">
        <v>285</v>
      </c>
      <c r="B1826" t="s">
        <v>286</v>
      </c>
      <c r="C1826" t="s">
        <v>76</v>
      </c>
      <c r="D1826" t="s">
        <v>287</v>
      </c>
      <c r="E1826" t="s">
        <v>16</v>
      </c>
      <c r="F1826" t="s">
        <v>2</v>
      </c>
      <c r="G1826" t="s">
        <v>945</v>
      </c>
      <c r="H1826" s="7">
        <v>3.1034405046901099E-2</v>
      </c>
      <c r="I1826" s="7">
        <v>0.12577310582127599</v>
      </c>
      <c r="J1826" s="7">
        <v>0.447899425822747</v>
      </c>
      <c r="K1826" s="7">
        <v>6.9288780600452904E-2</v>
      </c>
      <c r="L1826" s="9">
        <v>0</v>
      </c>
    </row>
    <row r="1827" spans="1:12">
      <c r="A1827" t="s">
        <v>285</v>
      </c>
      <c r="B1827" t="s">
        <v>286</v>
      </c>
      <c r="C1827" t="s">
        <v>76</v>
      </c>
      <c r="D1827" t="s">
        <v>287</v>
      </c>
      <c r="E1827" t="s">
        <v>16</v>
      </c>
      <c r="F1827" t="s">
        <v>3</v>
      </c>
      <c r="G1827" t="s">
        <v>946</v>
      </c>
      <c r="H1827" s="7">
        <v>7.19911934975076E-3</v>
      </c>
      <c r="I1827" s="7">
        <v>5.7739745959396897E-2</v>
      </c>
      <c r="J1827" s="7">
        <v>0.447899425822747</v>
      </c>
      <c r="K1827" s="7">
        <v>1.6073071173348101E-2</v>
      </c>
      <c r="L1827" s="9">
        <v>0</v>
      </c>
    </row>
    <row r="1828" spans="1:12">
      <c r="A1828" t="s">
        <v>285</v>
      </c>
      <c r="B1828" t="s">
        <v>286</v>
      </c>
      <c r="C1828" t="s">
        <v>76</v>
      </c>
      <c r="D1828" t="s">
        <v>287</v>
      </c>
      <c r="E1828" t="s">
        <v>16</v>
      </c>
      <c r="F1828" t="s">
        <v>3</v>
      </c>
      <c r="G1828" t="s">
        <v>947</v>
      </c>
      <c r="H1828" s="7">
        <v>1.7514247881462101E-2</v>
      </c>
      <c r="I1828" s="7">
        <v>5.7739745959396897E-2</v>
      </c>
      <c r="J1828" s="7">
        <v>0.447899425822747</v>
      </c>
      <c r="K1828" s="7">
        <v>3.9103081789600799E-2</v>
      </c>
      <c r="L1828" s="9">
        <v>0</v>
      </c>
    </row>
    <row r="1829" spans="1:12">
      <c r="A1829" t="s">
        <v>285</v>
      </c>
      <c r="B1829" t="s">
        <v>286</v>
      </c>
      <c r="C1829" t="s">
        <v>76</v>
      </c>
      <c r="D1829" t="s">
        <v>287</v>
      </c>
      <c r="E1829" t="s">
        <v>16</v>
      </c>
      <c r="F1829" t="s">
        <v>3</v>
      </c>
      <c r="G1829" t="s">
        <v>948</v>
      </c>
      <c r="H1829" s="7">
        <v>1.8683943778859801E-2</v>
      </c>
      <c r="I1829" s="7">
        <v>5.7739745959396897E-2</v>
      </c>
      <c r="J1829" s="7">
        <v>0.447899425822747</v>
      </c>
      <c r="K1829" s="7">
        <v>4.17145964064125E-2</v>
      </c>
      <c r="L1829" s="9">
        <v>0</v>
      </c>
    </row>
    <row r="1830" spans="1:12">
      <c r="A1830" t="s">
        <v>285</v>
      </c>
      <c r="B1830" t="s">
        <v>286</v>
      </c>
      <c r="C1830" t="s">
        <v>76</v>
      </c>
      <c r="D1830" t="s">
        <v>287</v>
      </c>
      <c r="E1830" t="s">
        <v>16</v>
      </c>
      <c r="F1830" t="s">
        <v>3</v>
      </c>
      <c r="G1830" t="s">
        <v>949</v>
      </c>
      <c r="H1830" s="7">
        <v>1.4342434949324301E-2</v>
      </c>
      <c r="I1830" s="7">
        <v>5.7739745959396897E-2</v>
      </c>
      <c r="J1830" s="7">
        <v>0.447899425822747</v>
      </c>
      <c r="K1830" s="7">
        <v>3.20215524344079E-2</v>
      </c>
      <c r="L1830" s="9">
        <v>0</v>
      </c>
    </row>
    <row r="1831" spans="1:12">
      <c r="A1831" t="s">
        <v>285</v>
      </c>
      <c r="B1831" t="s">
        <v>286</v>
      </c>
      <c r="C1831" t="s">
        <v>76</v>
      </c>
      <c r="D1831" t="s">
        <v>287</v>
      </c>
      <c r="E1831" t="s">
        <v>16</v>
      </c>
      <c r="F1831" t="s">
        <v>4</v>
      </c>
      <c r="G1831" t="s">
        <v>950</v>
      </c>
      <c r="H1831" s="7">
        <v>4.5823837099777602E-2</v>
      </c>
      <c r="I1831" s="7">
        <v>0.16612991943875799</v>
      </c>
      <c r="J1831" s="7">
        <v>0.447899425822747</v>
      </c>
      <c r="K1831" s="7">
        <v>0.102308318470388</v>
      </c>
      <c r="L1831" s="9">
        <v>0</v>
      </c>
    </row>
    <row r="1832" spans="1:12">
      <c r="A1832" t="s">
        <v>285</v>
      </c>
      <c r="B1832" t="s">
        <v>286</v>
      </c>
      <c r="C1832" t="s">
        <v>76</v>
      </c>
      <c r="D1832" t="s">
        <v>287</v>
      </c>
      <c r="E1832" t="s">
        <v>16</v>
      </c>
      <c r="F1832" t="s">
        <v>4</v>
      </c>
      <c r="G1832" t="s">
        <v>951</v>
      </c>
      <c r="H1832" s="7">
        <v>2.91066600429607E-2</v>
      </c>
      <c r="I1832" s="7">
        <v>0.16612991943875799</v>
      </c>
      <c r="J1832" s="7">
        <v>0.447899425822747</v>
      </c>
      <c r="K1832" s="7">
        <v>6.4984812136105505E-2</v>
      </c>
      <c r="L1832" s="9">
        <v>0</v>
      </c>
    </row>
    <row r="1833" spans="1:12">
      <c r="A1833" t="s">
        <v>285</v>
      </c>
      <c r="B1833" t="s">
        <v>286</v>
      </c>
      <c r="C1833" t="s">
        <v>76</v>
      </c>
      <c r="D1833" t="s">
        <v>287</v>
      </c>
      <c r="E1833" t="s">
        <v>16</v>
      </c>
      <c r="F1833" t="s">
        <v>4</v>
      </c>
      <c r="G1833" t="s">
        <v>952</v>
      </c>
      <c r="H1833" s="7">
        <v>3.1319046733865298E-2</v>
      </c>
      <c r="I1833" s="7">
        <v>0.16612991943875799</v>
      </c>
      <c r="J1833" s="7">
        <v>0.447899425822747</v>
      </c>
      <c r="K1833" s="7">
        <v>6.9924284176822393E-2</v>
      </c>
      <c r="L1833" s="9">
        <v>0</v>
      </c>
    </row>
    <row r="1834" spans="1:12">
      <c r="A1834" t="s">
        <v>285</v>
      </c>
      <c r="B1834" t="s">
        <v>286</v>
      </c>
      <c r="C1834" t="s">
        <v>76</v>
      </c>
      <c r="D1834" t="s">
        <v>287</v>
      </c>
      <c r="E1834" t="s">
        <v>16</v>
      </c>
      <c r="F1834" t="s">
        <v>4</v>
      </c>
      <c r="G1834" t="s">
        <v>953</v>
      </c>
      <c r="H1834" s="7">
        <v>2.9193650844832501E-2</v>
      </c>
      <c r="I1834" s="7">
        <v>0.16612991943875799</v>
      </c>
      <c r="J1834" s="7">
        <v>0.447899425822747</v>
      </c>
      <c r="K1834" s="7">
        <v>6.5179031634628001E-2</v>
      </c>
      <c r="L1834" s="9">
        <v>0</v>
      </c>
    </row>
    <row r="1835" spans="1:12">
      <c r="A1835" t="s">
        <v>285</v>
      </c>
      <c r="B1835" t="s">
        <v>286</v>
      </c>
      <c r="C1835" t="s">
        <v>76</v>
      </c>
      <c r="D1835" t="s">
        <v>287</v>
      </c>
      <c r="E1835" t="s">
        <v>16</v>
      </c>
      <c r="F1835" t="s">
        <v>4</v>
      </c>
      <c r="G1835" t="s">
        <v>954</v>
      </c>
      <c r="H1835" s="7">
        <v>3.0686724717321801E-2</v>
      </c>
      <c r="I1835" s="7">
        <v>0.16612991943875799</v>
      </c>
      <c r="J1835" s="7">
        <v>0.447899425822747</v>
      </c>
      <c r="K1835" s="7">
        <v>6.8512534172048403E-2</v>
      </c>
      <c r="L1835" s="9">
        <v>0</v>
      </c>
    </row>
    <row r="1836" spans="1:12">
      <c r="A1836" t="s">
        <v>285</v>
      </c>
      <c r="B1836" t="s">
        <v>286</v>
      </c>
      <c r="C1836" t="s">
        <v>76</v>
      </c>
      <c r="D1836" t="s">
        <v>287</v>
      </c>
      <c r="E1836" t="s">
        <v>16</v>
      </c>
      <c r="F1836" t="s">
        <v>5</v>
      </c>
      <c r="G1836" t="s">
        <v>955</v>
      </c>
      <c r="H1836" s="7">
        <v>2.5428308233909399E-2</v>
      </c>
      <c r="I1836" s="7">
        <v>9.8256654603315605E-2</v>
      </c>
      <c r="J1836" s="7">
        <v>0.447899425822747</v>
      </c>
      <c r="K1836" s="7">
        <v>5.6772361757776599E-2</v>
      </c>
      <c r="L1836" s="9">
        <v>0</v>
      </c>
    </row>
    <row r="1837" spans="1:12">
      <c r="A1837" t="s">
        <v>285</v>
      </c>
      <c r="B1837" t="s">
        <v>286</v>
      </c>
      <c r="C1837" t="s">
        <v>76</v>
      </c>
      <c r="D1837" t="s">
        <v>287</v>
      </c>
      <c r="E1837" t="s">
        <v>16</v>
      </c>
      <c r="F1837" t="s">
        <v>5</v>
      </c>
      <c r="G1837" t="s">
        <v>956</v>
      </c>
      <c r="H1837" s="7">
        <v>3.07095242197888E-2</v>
      </c>
      <c r="I1837" s="7">
        <v>9.8256654603315605E-2</v>
      </c>
      <c r="J1837" s="7">
        <v>0.447899425822747</v>
      </c>
      <c r="K1837" s="7">
        <v>6.8563437346182005E-2</v>
      </c>
      <c r="L1837" s="9">
        <v>0</v>
      </c>
    </row>
    <row r="1838" spans="1:12">
      <c r="A1838" t="s">
        <v>285</v>
      </c>
      <c r="B1838" t="s">
        <v>286</v>
      </c>
      <c r="C1838" t="s">
        <v>76</v>
      </c>
      <c r="D1838" t="s">
        <v>287</v>
      </c>
      <c r="E1838" t="s">
        <v>16</v>
      </c>
      <c r="F1838" t="s">
        <v>5</v>
      </c>
      <c r="G1838" t="s">
        <v>957</v>
      </c>
      <c r="H1838" s="7">
        <v>2.3205395502034099E-2</v>
      </c>
      <c r="I1838" s="7">
        <v>9.8256654603315605E-2</v>
      </c>
      <c r="J1838" s="7">
        <v>0.447899425822747</v>
      </c>
      <c r="K1838" s="7">
        <v>5.1809388814035802E-2</v>
      </c>
      <c r="L1838" s="9">
        <v>0</v>
      </c>
    </row>
    <row r="1839" spans="1:12">
      <c r="A1839" t="s">
        <v>285</v>
      </c>
      <c r="B1839" t="s">
        <v>286</v>
      </c>
      <c r="C1839" t="s">
        <v>76</v>
      </c>
      <c r="D1839" t="s">
        <v>287</v>
      </c>
      <c r="E1839" t="s">
        <v>16</v>
      </c>
      <c r="F1839" t="s">
        <v>5</v>
      </c>
      <c r="G1839" t="s">
        <v>958</v>
      </c>
      <c r="H1839" s="7">
        <v>0</v>
      </c>
      <c r="I1839" s="7">
        <v>9.8256654603315605E-2</v>
      </c>
      <c r="J1839" s="7">
        <v>0.447899425822747</v>
      </c>
      <c r="K1839" s="7">
        <v>0</v>
      </c>
      <c r="L1839" s="9">
        <v>0</v>
      </c>
    </row>
    <row r="1840" spans="1:12">
      <c r="A1840" t="s">
        <v>285</v>
      </c>
      <c r="B1840" t="s">
        <v>286</v>
      </c>
      <c r="C1840" t="s">
        <v>76</v>
      </c>
      <c r="D1840" t="s">
        <v>287</v>
      </c>
      <c r="E1840" t="s">
        <v>16</v>
      </c>
      <c r="F1840" t="s">
        <v>5</v>
      </c>
      <c r="G1840" t="s">
        <v>959</v>
      </c>
      <c r="H1840" s="7">
        <v>0</v>
      </c>
      <c r="I1840" s="7">
        <v>9.8256654603315605E-2</v>
      </c>
      <c r="J1840" s="7">
        <v>0.447899425822747</v>
      </c>
      <c r="K1840" s="7">
        <v>0</v>
      </c>
      <c r="L1840" s="9">
        <v>0</v>
      </c>
    </row>
    <row r="1841" spans="1:13">
      <c r="A1841" t="s">
        <v>285</v>
      </c>
      <c r="B1841" t="s">
        <v>286</v>
      </c>
      <c r="C1841" t="s">
        <v>76</v>
      </c>
      <c r="D1841" t="s">
        <v>287</v>
      </c>
      <c r="E1841" t="s">
        <v>16</v>
      </c>
      <c r="F1841" t="s">
        <v>5</v>
      </c>
      <c r="G1841" t="s">
        <v>960</v>
      </c>
      <c r="H1841" s="7">
        <v>1.89134266475833E-2</v>
      </c>
      <c r="I1841" s="7">
        <v>9.8256654603315605E-2</v>
      </c>
      <c r="J1841" s="7">
        <v>0.447899425822747</v>
      </c>
      <c r="K1841" s="7">
        <v>4.22269499739618E-2</v>
      </c>
      <c r="L1841" s="9">
        <v>0</v>
      </c>
    </row>
    <row r="1842" spans="1:13">
      <c r="A1842" t="s">
        <v>288</v>
      </c>
      <c r="B1842" t="s">
        <v>289</v>
      </c>
      <c r="C1842" t="s">
        <v>64</v>
      </c>
      <c r="D1842" t="s">
        <v>290</v>
      </c>
      <c r="E1842" t="s">
        <v>16</v>
      </c>
      <c r="F1842" t="s">
        <v>2</v>
      </c>
      <c r="G1842" t="s">
        <v>941</v>
      </c>
      <c r="H1842" s="7">
        <v>5.4317649140435798E-2</v>
      </c>
      <c r="I1842" s="7">
        <v>0.17881071941780699</v>
      </c>
      <c r="J1842" s="7">
        <v>0.50644159192930505</v>
      </c>
      <c r="K1842" s="7">
        <v>0.107253531317424</v>
      </c>
      <c r="L1842" s="9">
        <v>0.13096589492487301</v>
      </c>
    </row>
    <row r="1843" spans="1:13">
      <c r="A1843" t="s">
        <v>288</v>
      </c>
      <c r="B1843" t="s">
        <v>289</v>
      </c>
      <c r="C1843" t="s">
        <v>64</v>
      </c>
      <c r="D1843" t="s">
        <v>290</v>
      </c>
      <c r="E1843" t="s">
        <v>16</v>
      </c>
      <c r="F1843" t="s">
        <v>2</v>
      </c>
      <c r="G1843" t="s">
        <v>942</v>
      </c>
      <c r="H1843" s="7">
        <v>6.6326576314198901E-2</v>
      </c>
      <c r="I1843" s="7">
        <v>0.17881071941780699</v>
      </c>
      <c r="J1843" s="7">
        <v>0.50644159192930505</v>
      </c>
      <c r="K1843" s="7">
        <v>0.13096589492487301</v>
      </c>
      <c r="L1843" s="9">
        <v>0.13096589492487301</v>
      </c>
      <c r="M1843" t="s">
        <v>961</v>
      </c>
    </row>
    <row r="1844" spans="1:13">
      <c r="A1844" t="s">
        <v>288</v>
      </c>
      <c r="B1844" t="s">
        <v>289</v>
      </c>
      <c r="C1844" t="s">
        <v>64</v>
      </c>
      <c r="D1844" t="s">
        <v>290</v>
      </c>
      <c r="E1844" t="s">
        <v>16</v>
      </c>
      <c r="F1844" t="s">
        <v>2</v>
      </c>
      <c r="G1844" t="s">
        <v>943</v>
      </c>
      <c r="H1844" s="7">
        <v>1.13527785841406E-2</v>
      </c>
      <c r="I1844" s="7">
        <v>0.17881071941780699</v>
      </c>
      <c r="J1844" s="7">
        <v>0.50644159192930505</v>
      </c>
      <c r="K1844" s="7">
        <v>2.2416757954045199E-2</v>
      </c>
      <c r="L1844" s="9">
        <v>0.13096589492487301</v>
      </c>
    </row>
    <row r="1845" spans="1:13">
      <c r="A1845" t="s">
        <v>288</v>
      </c>
      <c r="B1845" t="s">
        <v>289</v>
      </c>
      <c r="C1845" t="s">
        <v>64</v>
      </c>
      <c r="D1845" t="s">
        <v>290</v>
      </c>
      <c r="E1845" t="s">
        <v>16</v>
      </c>
      <c r="F1845" t="s">
        <v>2</v>
      </c>
      <c r="G1845" t="s">
        <v>944</v>
      </c>
      <c r="H1845" s="7">
        <v>1.00563966529161E-2</v>
      </c>
      <c r="I1845" s="7">
        <v>0.17881071941780699</v>
      </c>
      <c r="J1845" s="7">
        <v>0.50644159192930505</v>
      </c>
      <c r="K1845" s="7">
        <v>1.9856972281059999E-2</v>
      </c>
      <c r="L1845" s="9">
        <v>0.13096589492487301</v>
      </c>
    </row>
    <row r="1846" spans="1:13">
      <c r="A1846" t="s">
        <v>288</v>
      </c>
      <c r="B1846" t="s">
        <v>289</v>
      </c>
      <c r="C1846" t="s">
        <v>64</v>
      </c>
      <c r="D1846" t="s">
        <v>290</v>
      </c>
      <c r="E1846" t="s">
        <v>16</v>
      </c>
      <c r="F1846" t="s">
        <v>2</v>
      </c>
      <c r="G1846" t="s">
        <v>945</v>
      </c>
      <c r="H1846" s="7">
        <v>3.6757318726115297E-2</v>
      </c>
      <c r="I1846" s="7">
        <v>0.17881071941780699</v>
      </c>
      <c r="J1846" s="7">
        <v>0.50644159192930505</v>
      </c>
      <c r="K1846" s="7">
        <v>7.2579581361173595E-2</v>
      </c>
      <c r="L1846" s="9">
        <v>0.13096589492487301</v>
      </c>
    </row>
    <row r="1847" spans="1:13">
      <c r="A1847" t="s">
        <v>288</v>
      </c>
      <c r="B1847" t="s">
        <v>289</v>
      </c>
      <c r="C1847" t="s">
        <v>64</v>
      </c>
      <c r="D1847" t="s">
        <v>290</v>
      </c>
      <c r="E1847" t="s">
        <v>16</v>
      </c>
      <c r="F1847" t="s">
        <v>3</v>
      </c>
      <c r="G1847" t="s">
        <v>946</v>
      </c>
      <c r="H1847" s="7">
        <v>7.19911934975076E-3</v>
      </c>
      <c r="I1847" s="7">
        <v>5.2486218151235699E-2</v>
      </c>
      <c r="J1847" s="7">
        <v>0.50644159192930505</v>
      </c>
      <c r="K1847" s="7">
        <v>1.42151029150775E-2</v>
      </c>
      <c r="L1847" s="9">
        <v>0.13096589492487301</v>
      </c>
    </row>
    <row r="1848" spans="1:13">
      <c r="A1848" t="s">
        <v>288</v>
      </c>
      <c r="B1848" t="s">
        <v>289</v>
      </c>
      <c r="C1848" t="s">
        <v>64</v>
      </c>
      <c r="D1848" t="s">
        <v>290</v>
      </c>
      <c r="E1848" t="s">
        <v>16</v>
      </c>
      <c r="F1848" t="s">
        <v>3</v>
      </c>
      <c r="G1848" t="s">
        <v>947</v>
      </c>
      <c r="H1848" s="7">
        <v>2.0190035752241001E-2</v>
      </c>
      <c r="I1848" s="7">
        <v>5.2486218151235699E-2</v>
      </c>
      <c r="J1848" s="7">
        <v>0.50644159192930505</v>
      </c>
      <c r="K1848" s="7">
        <v>3.9866464512376298E-2</v>
      </c>
      <c r="L1848" s="9">
        <v>0.13096589492487301</v>
      </c>
    </row>
    <row r="1849" spans="1:13">
      <c r="A1849" t="s">
        <v>288</v>
      </c>
      <c r="B1849" t="s">
        <v>289</v>
      </c>
      <c r="C1849" t="s">
        <v>64</v>
      </c>
      <c r="D1849" t="s">
        <v>290</v>
      </c>
      <c r="E1849" t="s">
        <v>16</v>
      </c>
      <c r="F1849" t="s">
        <v>3</v>
      </c>
      <c r="G1849" t="s">
        <v>948</v>
      </c>
      <c r="H1849" s="7">
        <v>1.8683943778859801E-2</v>
      </c>
      <c r="I1849" s="7">
        <v>5.2486218151235699E-2</v>
      </c>
      <c r="J1849" s="7">
        <v>0.50644159192930505</v>
      </c>
      <c r="K1849" s="7">
        <v>3.6892593492731697E-2</v>
      </c>
      <c r="L1849" s="9">
        <v>0.13096589492487301</v>
      </c>
    </row>
    <row r="1850" spans="1:13">
      <c r="A1850" t="s">
        <v>288</v>
      </c>
      <c r="B1850" t="s">
        <v>289</v>
      </c>
      <c r="C1850" t="s">
        <v>64</v>
      </c>
      <c r="D1850" t="s">
        <v>290</v>
      </c>
      <c r="E1850" t="s">
        <v>16</v>
      </c>
      <c r="F1850" t="s">
        <v>3</v>
      </c>
      <c r="G1850" t="s">
        <v>949</v>
      </c>
      <c r="H1850" s="7">
        <v>6.4131192703840998E-3</v>
      </c>
      <c r="I1850" s="7">
        <v>5.2486218151235699E-2</v>
      </c>
      <c r="J1850" s="7">
        <v>0.50644159192930505</v>
      </c>
      <c r="K1850" s="7">
        <v>1.2663097527107E-2</v>
      </c>
      <c r="L1850" s="9">
        <v>0.13096589492487301</v>
      </c>
    </row>
    <row r="1851" spans="1:13">
      <c r="A1851" t="s">
        <v>288</v>
      </c>
      <c r="B1851" t="s">
        <v>289</v>
      </c>
      <c r="C1851" t="s">
        <v>64</v>
      </c>
      <c r="D1851" t="s">
        <v>290</v>
      </c>
      <c r="E1851" t="s">
        <v>16</v>
      </c>
      <c r="F1851" t="s">
        <v>4</v>
      </c>
      <c r="G1851" t="s">
        <v>950</v>
      </c>
      <c r="H1851" s="7">
        <v>6.8275725400544704E-2</v>
      </c>
      <c r="I1851" s="7">
        <v>0.18904875052978601</v>
      </c>
      <c r="J1851" s="7">
        <v>0.50644159192930505</v>
      </c>
      <c r="K1851" s="7">
        <v>0.13481460940134499</v>
      </c>
      <c r="L1851" s="9">
        <v>0.13096589492487301</v>
      </c>
    </row>
    <row r="1852" spans="1:13">
      <c r="A1852" t="s">
        <v>288</v>
      </c>
      <c r="B1852" t="s">
        <v>289</v>
      </c>
      <c r="C1852" t="s">
        <v>64</v>
      </c>
      <c r="D1852" t="s">
        <v>290</v>
      </c>
      <c r="E1852" t="s">
        <v>16</v>
      </c>
      <c r="F1852" t="s">
        <v>4</v>
      </c>
      <c r="G1852" t="s">
        <v>951</v>
      </c>
      <c r="H1852" s="7">
        <v>2.9223060328351001E-2</v>
      </c>
      <c r="I1852" s="7">
        <v>0.18904875052978601</v>
      </c>
      <c r="J1852" s="7">
        <v>0.50644159192930505</v>
      </c>
      <c r="K1852" s="7">
        <v>5.7702725830682297E-2</v>
      </c>
      <c r="L1852" s="9">
        <v>0.13096589492487301</v>
      </c>
    </row>
    <row r="1853" spans="1:13">
      <c r="A1853" t="s">
        <v>288</v>
      </c>
      <c r="B1853" t="s">
        <v>289</v>
      </c>
      <c r="C1853" t="s">
        <v>64</v>
      </c>
      <c r="D1853" t="s">
        <v>290</v>
      </c>
      <c r="E1853" t="s">
        <v>16</v>
      </c>
      <c r="F1853" t="s">
        <v>4</v>
      </c>
      <c r="G1853" t="s">
        <v>952</v>
      </c>
      <c r="H1853" s="7">
        <v>3.1224484104853401E-2</v>
      </c>
      <c r="I1853" s="7">
        <v>0.18904875052978601</v>
      </c>
      <c r="J1853" s="7">
        <v>0.50644159192930505</v>
      </c>
      <c r="K1853" s="7">
        <v>6.1654659890596201E-2</v>
      </c>
      <c r="L1853" s="9">
        <v>0.13096589492487301</v>
      </c>
    </row>
    <row r="1854" spans="1:13">
      <c r="A1854" t="s">
        <v>288</v>
      </c>
      <c r="B1854" t="s">
        <v>289</v>
      </c>
      <c r="C1854" t="s">
        <v>64</v>
      </c>
      <c r="D1854" t="s">
        <v>290</v>
      </c>
      <c r="E1854" t="s">
        <v>16</v>
      </c>
      <c r="F1854" t="s">
        <v>4</v>
      </c>
      <c r="G1854" t="s">
        <v>953</v>
      </c>
      <c r="H1854" s="7">
        <v>2.9561552677718199E-2</v>
      </c>
      <c r="I1854" s="7">
        <v>0.18904875052978601</v>
      </c>
      <c r="J1854" s="7">
        <v>0.50644159192930505</v>
      </c>
      <c r="K1854" s="7">
        <v>5.83710997453874E-2</v>
      </c>
      <c r="L1854" s="9">
        <v>0.13096589492487301</v>
      </c>
    </row>
    <row r="1855" spans="1:13">
      <c r="A1855" t="s">
        <v>288</v>
      </c>
      <c r="B1855" t="s">
        <v>289</v>
      </c>
      <c r="C1855" t="s">
        <v>64</v>
      </c>
      <c r="D1855" t="s">
        <v>290</v>
      </c>
      <c r="E1855" t="s">
        <v>16</v>
      </c>
      <c r="F1855" t="s">
        <v>4</v>
      </c>
      <c r="G1855" t="s">
        <v>954</v>
      </c>
      <c r="H1855" s="7">
        <v>3.0763928018318999E-2</v>
      </c>
      <c r="I1855" s="7">
        <v>0.18904875052978601</v>
      </c>
      <c r="J1855" s="7">
        <v>0.50644159192930505</v>
      </c>
      <c r="K1855" s="7">
        <v>6.0745263636667102E-2</v>
      </c>
      <c r="L1855" s="9">
        <v>0.13096589492487301</v>
      </c>
    </row>
    <row r="1856" spans="1:13">
      <c r="A1856" t="s">
        <v>288</v>
      </c>
      <c r="B1856" t="s">
        <v>289</v>
      </c>
      <c r="C1856" t="s">
        <v>64</v>
      </c>
      <c r="D1856" t="s">
        <v>290</v>
      </c>
      <c r="E1856" t="s">
        <v>16</v>
      </c>
      <c r="F1856" t="s">
        <v>5</v>
      </c>
      <c r="G1856" t="s">
        <v>955</v>
      </c>
      <c r="H1856" s="7">
        <v>2.5470759499742299E-2</v>
      </c>
      <c r="I1856" s="7">
        <v>8.6095903830476397E-2</v>
      </c>
      <c r="J1856" s="7">
        <v>0.50644159192930505</v>
      </c>
      <c r="K1856" s="7">
        <v>5.0293577592453703E-2</v>
      </c>
      <c r="L1856" s="9">
        <v>0.13096589492487301</v>
      </c>
    </row>
    <row r="1857" spans="1:12">
      <c r="A1857" t="s">
        <v>288</v>
      </c>
      <c r="B1857" t="s">
        <v>289</v>
      </c>
      <c r="C1857" t="s">
        <v>64</v>
      </c>
      <c r="D1857" t="s">
        <v>290</v>
      </c>
      <c r="E1857" t="s">
        <v>16</v>
      </c>
      <c r="F1857" t="s">
        <v>5</v>
      </c>
      <c r="G1857" t="s">
        <v>956</v>
      </c>
      <c r="H1857" s="7">
        <v>2.3606277748081099E-2</v>
      </c>
      <c r="I1857" s="7">
        <v>8.6095903830476397E-2</v>
      </c>
      <c r="J1857" s="7">
        <v>0.50644159192930505</v>
      </c>
      <c r="K1857" s="7">
        <v>4.6612043963751598E-2</v>
      </c>
      <c r="L1857" s="9">
        <v>0.13096589492487301</v>
      </c>
    </row>
    <row r="1858" spans="1:12">
      <c r="A1858" t="s">
        <v>288</v>
      </c>
      <c r="B1858" t="s">
        <v>289</v>
      </c>
      <c r="C1858" t="s">
        <v>64</v>
      </c>
      <c r="D1858" t="s">
        <v>290</v>
      </c>
      <c r="E1858" t="s">
        <v>16</v>
      </c>
      <c r="F1858" t="s">
        <v>5</v>
      </c>
      <c r="G1858" t="s">
        <v>957</v>
      </c>
      <c r="H1858" s="7">
        <v>0</v>
      </c>
      <c r="I1858" s="7">
        <v>8.6095903830476397E-2</v>
      </c>
      <c r="J1858" s="7">
        <v>0.50644159192930505</v>
      </c>
      <c r="K1858" s="7">
        <v>0</v>
      </c>
      <c r="L1858" s="9">
        <v>0.13096589492487301</v>
      </c>
    </row>
    <row r="1859" spans="1:12">
      <c r="A1859" t="s">
        <v>288</v>
      </c>
      <c r="B1859" t="s">
        <v>289</v>
      </c>
      <c r="C1859" t="s">
        <v>64</v>
      </c>
      <c r="D1859" t="s">
        <v>290</v>
      </c>
      <c r="E1859" t="s">
        <v>16</v>
      </c>
      <c r="F1859" t="s">
        <v>5</v>
      </c>
      <c r="G1859" t="s">
        <v>958</v>
      </c>
      <c r="H1859" s="7">
        <v>0</v>
      </c>
      <c r="I1859" s="7">
        <v>8.6095903830476397E-2</v>
      </c>
      <c r="J1859" s="7">
        <v>0.50644159192930505</v>
      </c>
      <c r="K1859" s="7">
        <v>0</v>
      </c>
      <c r="L1859" s="9">
        <v>0.13096589492487301</v>
      </c>
    </row>
    <row r="1860" spans="1:12">
      <c r="A1860" t="s">
        <v>288</v>
      </c>
      <c r="B1860" t="s">
        <v>289</v>
      </c>
      <c r="C1860" t="s">
        <v>64</v>
      </c>
      <c r="D1860" t="s">
        <v>290</v>
      </c>
      <c r="E1860" t="s">
        <v>16</v>
      </c>
      <c r="F1860" t="s">
        <v>5</v>
      </c>
      <c r="G1860" t="s">
        <v>959</v>
      </c>
      <c r="H1860" s="7">
        <v>0</v>
      </c>
      <c r="I1860" s="7">
        <v>8.6095903830476397E-2</v>
      </c>
      <c r="J1860" s="7">
        <v>0.50644159192930505</v>
      </c>
      <c r="K1860" s="7">
        <v>0</v>
      </c>
      <c r="L1860" s="9">
        <v>0.13096589492487301</v>
      </c>
    </row>
    <row r="1861" spans="1:12">
      <c r="A1861" t="s">
        <v>288</v>
      </c>
      <c r="B1861" t="s">
        <v>289</v>
      </c>
      <c r="C1861" t="s">
        <v>64</v>
      </c>
      <c r="D1861" t="s">
        <v>290</v>
      </c>
      <c r="E1861" t="s">
        <v>16</v>
      </c>
      <c r="F1861" t="s">
        <v>5</v>
      </c>
      <c r="G1861" t="s">
        <v>960</v>
      </c>
      <c r="H1861" s="7">
        <v>3.7018866582653E-2</v>
      </c>
      <c r="I1861" s="7">
        <v>8.6095903830476397E-2</v>
      </c>
      <c r="J1861" s="7">
        <v>0.50644159192930505</v>
      </c>
      <c r="K1861" s="7">
        <v>7.3096023653247896E-2</v>
      </c>
      <c r="L1861" s="9">
        <v>0.13096589492487301</v>
      </c>
    </row>
    <row r="1862" spans="1:12">
      <c r="A1862" t="s">
        <v>291</v>
      </c>
      <c r="B1862" t="s">
        <v>292</v>
      </c>
      <c r="C1862" t="s">
        <v>64</v>
      </c>
      <c r="D1862" t="s">
        <v>293</v>
      </c>
      <c r="E1862" t="s">
        <v>16</v>
      </c>
      <c r="F1862" t="s">
        <v>2</v>
      </c>
      <c r="G1862" t="s">
        <v>941</v>
      </c>
      <c r="H1862" s="7">
        <v>4.1849874137093396E-3</v>
      </c>
      <c r="I1862" s="7">
        <v>0.10967341161786</v>
      </c>
      <c r="J1862" s="7">
        <v>0.44371371581568098</v>
      </c>
      <c r="K1862" s="7">
        <v>9.4317287578457101E-3</v>
      </c>
      <c r="L1862" s="9">
        <v>0</v>
      </c>
    </row>
    <row r="1863" spans="1:12">
      <c r="A1863" t="s">
        <v>291</v>
      </c>
      <c r="B1863" t="s">
        <v>292</v>
      </c>
      <c r="C1863" t="s">
        <v>64</v>
      </c>
      <c r="D1863" t="s">
        <v>293</v>
      </c>
      <c r="E1863" t="s">
        <v>16</v>
      </c>
      <c r="F1863" t="s">
        <v>2</v>
      </c>
      <c r="G1863" t="s">
        <v>942</v>
      </c>
      <c r="H1863" s="7">
        <v>3.6686887523791199E-2</v>
      </c>
      <c r="I1863" s="7">
        <v>0.10967341161786</v>
      </c>
      <c r="J1863" s="7">
        <v>0.44371371581568098</v>
      </c>
      <c r="K1863" s="7">
        <v>8.2681436737535904E-2</v>
      </c>
      <c r="L1863" s="9">
        <v>0</v>
      </c>
    </row>
    <row r="1864" spans="1:12">
      <c r="A1864" t="s">
        <v>291</v>
      </c>
      <c r="B1864" t="s">
        <v>292</v>
      </c>
      <c r="C1864" t="s">
        <v>64</v>
      </c>
      <c r="D1864" t="s">
        <v>293</v>
      </c>
      <c r="E1864" t="s">
        <v>16</v>
      </c>
      <c r="F1864" t="s">
        <v>2</v>
      </c>
      <c r="G1864" t="s">
        <v>943</v>
      </c>
      <c r="H1864" s="7">
        <v>3.6906373848096301E-2</v>
      </c>
      <c r="I1864" s="7">
        <v>0.10967341161786</v>
      </c>
      <c r="J1864" s="7">
        <v>0.44371371581568098</v>
      </c>
      <c r="K1864" s="7">
        <v>8.3176094253140598E-2</v>
      </c>
      <c r="L1864" s="9">
        <v>0</v>
      </c>
    </row>
    <row r="1865" spans="1:12">
      <c r="A1865" t="s">
        <v>291</v>
      </c>
      <c r="B1865" t="s">
        <v>292</v>
      </c>
      <c r="C1865" t="s">
        <v>64</v>
      </c>
      <c r="D1865" t="s">
        <v>293</v>
      </c>
      <c r="E1865" t="s">
        <v>16</v>
      </c>
      <c r="F1865" t="s">
        <v>2</v>
      </c>
      <c r="G1865" t="s">
        <v>944</v>
      </c>
      <c r="H1865" s="7">
        <v>9.6629136027574902E-3</v>
      </c>
      <c r="I1865" s="7">
        <v>0.10967341161786</v>
      </c>
      <c r="J1865" s="7">
        <v>0.44371371581568098</v>
      </c>
      <c r="K1865" s="7">
        <v>2.1777360623153399E-2</v>
      </c>
      <c r="L1865" s="9">
        <v>0</v>
      </c>
    </row>
    <row r="1866" spans="1:12">
      <c r="A1866" t="s">
        <v>291</v>
      </c>
      <c r="B1866" t="s">
        <v>292</v>
      </c>
      <c r="C1866" t="s">
        <v>64</v>
      </c>
      <c r="D1866" t="s">
        <v>293</v>
      </c>
      <c r="E1866" t="s">
        <v>16</v>
      </c>
      <c r="F1866" t="s">
        <v>2</v>
      </c>
      <c r="G1866" t="s">
        <v>945</v>
      </c>
      <c r="H1866" s="7">
        <v>2.2232249229505199E-2</v>
      </c>
      <c r="I1866" s="7">
        <v>0.10967341161786</v>
      </c>
      <c r="J1866" s="7">
        <v>0.44371371581568098</v>
      </c>
      <c r="K1866" s="7">
        <v>5.01049402735625E-2</v>
      </c>
      <c r="L1866" s="9">
        <v>0</v>
      </c>
    </row>
    <row r="1867" spans="1:12">
      <c r="A1867" t="s">
        <v>291</v>
      </c>
      <c r="B1867" t="s">
        <v>292</v>
      </c>
      <c r="C1867" t="s">
        <v>64</v>
      </c>
      <c r="D1867" t="s">
        <v>293</v>
      </c>
      <c r="E1867" t="s">
        <v>16</v>
      </c>
      <c r="F1867" t="s">
        <v>3</v>
      </c>
      <c r="G1867" t="s">
        <v>946</v>
      </c>
      <c r="H1867" s="7">
        <v>2.4178342633466299E-2</v>
      </c>
      <c r="I1867" s="7">
        <v>7.9131969576138994E-2</v>
      </c>
      <c r="J1867" s="7">
        <v>0.44371371581568098</v>
      </c>
      <c r="K1867" s="7">
        <v>5.4490861498430701E-2</v>
      </c>
      <c r="L1867" s="9">
        <v>0</v>
      </c>
    </row>
    <row r="1868" spans="1:12">
      <c r="A1868" t="s">
        <v>291</v>
      </c>
      <c r="B1868" t="s">
        <v>292</v>
      </c>
      <c r="C1868" t="s">
        <v>64</v>
      </c>
      <c r="D1868" t="s">
        <v>293</v>
      </c>
      <c r="E1868" t="s">
        <v>16</v>
      </c>
      <c r="F1868" t="s">
        <v>3</v>
      </c>
      <c r="G1868" t="s">
        <v>947</v>
      </c>
      <c r="H1868" s="7">
        <v>3.06499337925587E-2</v>
      </c>
      <c r="I1868" s="7">
        <v>7.9131969576138994E-2</v>
      </c>
      <c r="J1868" s="7">
        <v>0.44371371581568098</v>
      </c>
      <c r="K1868" s="7">
        <v>6.9075921478367497E-2</v>
      </c>
      <c r="L1868" s="9">
        <v>0</v>
      </c>
    </row>
    <row r="1869" spans="1:12">
      <c r="A1869" t="s">
        <v>291</v>
      </c>
      <c r="B1869" t="s">
        <v>292</v>
      </c>
      <c r="C1869" t="s">
        <v>64</v>
      </c>
      <c r="D1869" t="s">
        <v>293</v>
      </c>
      <c r="E1869" t="s">
        <v>16</v>
      </c>
      <c r="F1869" t="s">
        <v>3</v>
      </c>
      <c r="G1869" t="s">
        <v>948</v>
      </c>
      <c r="H1869" s="7">
        <v>1.6607950025653101E-2</v>
      </c>
      <c r="I1869" s="7">
        <v>7.9131969576138994E-2</v>
      </c>
      <c r="J1869" s="7">
        <v>0.44371371581568098</v>
      </c>
      <c r="K1869" s="7">
        <v>3.7429426753515301E-2</v>
      </c>
      <c r="L1869" s="9">
        <v>0</v>
      </c>
    </row>
    <row r="1870" spans="1:12">
      <c r="A1870" t="s">
        <v>291</v>
      </c>
      <c r="B1870" t="s">
        <v>292</v>
      </c>
      <c r="C1870" t="s">
        <v>64</v>
      </c>
      <c r="D1870" t="s">
        <v>293</v>
      </c>
      <c r="E1870" t="s">
        <v>16</v>
      </c>
      <c r="F1870" t="s">
        <v>3</v>
      </c>
      <c r="G1870" t="s">
        <v>949</v>
      </c>
      <c r="H1870" s="7">
        <v>7.69574312446093E-3</v>
      </c>
      <c r="I1870" s="7">
        <v>7.9131969576138994E-2</v>
      </c>
      <c r="J1870" s="7">
        <v>0.44371371581568098</v>
      </c>
      <c r="K1870" s="7">
        <v>1.73439378819151E-2</v>
      </c>
      <c r="L1870" s="9">
        <v>0</v>
      </c>
    </row>
    <row r="1871" spans="1:12">
      <c r="A1871" t="s">
        <v>291</v>
      </c>
      <c r="B1871" t="s">
        <v>292</v>
      </c>
      <c r="C1871" t="s">
        <v>64</v>
      </c>
      <c r="D1871" t="s">
        <v>293</v>
      </c>
      <c r="E1871" t="s">
        <v>16</v>
      </c>
      <c r="F1871" t="s">
        <v>4</v>
      </c>
      <c r="G1871" t="s">
        <v>950</v>
      </c>
      <c r="H1871" s="7">
        <v>4.5751472790926999E-2</v>
      </c>
      <c r="I1871" s="7">
        <v>0.15146491810068699</v>
      </c>
      <c r="J1871" s="7">
        <v>0.44371371581568098</v>
      </c>
      <c r="K1871" s="7">
        <v>0.10311034155620299</v>
      </c>
      <c r="L1871" s="9">
        <v>0</v>
      </c>
    </row>
    <row r="1872" spans="1:12">
      <c r="A1872" t="s">
        <v>291</v>
      </c>
      <c r="B1872" t="s">
        <v>292</v>
      </c>
      <c r="C1872" t="s">
        <v>64</v>
      </c>
      <c r="D1872" t="s">
        <v>293</v>
      </c>
      <c r="E1872" t="s">
        <v>16</v>
      </c>
      <c r="F1872" t="s">
        <v>4</v>
      </c>
      <c r="G1872" t="s">
        <v>951</v>
      </c>
      <c r="H1872" s="7">
        <v>2.40048135719883E-2</v>
      </c>
      <c r="I1872" s="7">
        <v>0.15146491810068699</v>
      </c>
      <c r="J1872" s="7">
        <v>0.44371371581568098</v>
      </c>
      <c r="K1872" s="7">
        <v>5.4099778114499203E-2</v>
      </c>
      <c r="L1872" s="9">
        <v>0</v>
      </c>
    </row>
    <row r="1873" spans="1:12">
      <c r="A1873" t="s">
        <v>291</v>
      </c>
      <c r="B1873" t="s">
        <v>292</v>
      </c>
      <c r="C1873" t="s">
        <v>64</v>
      </c>
      <c r="D1873" t="s">
        <v>293</v>
      </c>
      <c r="E1873" t="s">
        <v>16</v>
      </c>
      <c r="F1873" t="s">
        <v>4</v>
      </c>
      <c r="G1873" t="s">
        <v>952</v>
      </c>
      <c r="H1873" s="7">
        <v>2.5059352338729999E-2</v>
      </c>
      <c r="I1873" s="7">
        <v>0.15146491810068699</v>
      </c>
      <c r="J1873" s="7">
        <v>0.44371371581568098</v>
      </c>
      <c r="K1873" s="7">
        <v>5.6476397833822398E-2</v>
      </c>
      <c r="L1873" s="9">
        <v>0</v>
      </c>
    </row>
    <row r="1874" spans="1:12">
      <c r="A1874" t="s">
        <v>291</v>
      </c>
      <c r="B1874" t="s">
        <v>292</v>
      </c>
      <c r="C1874" t="s">
        <v>64</v>
      </c>
      <c r="D1874" t="s">
        <v>293</v>
      </c>
      <c r="E1874" t="s">
        <v>16</v>
      </c>
      <c r="F1874" t="s">
        <v>4</v>
      </c>
      <c r="G1874" t="s">
        <v>953</v>
      </c>
      <c r="H1874" s="7">
        <v>2.8133669573613199E-2</v>
      </c>
      <c r="I1874" s="7">
        <v>0.15146491810068699</v>
      </c>
      <c r="J1874" s="7">
        <v>0.44371371581568098</v>
      </c>
      <c r="K1874" s="7">
        <v>6.3405003205490099E-2</v>
      </c>
      <c r="L1874" s="9">
        <v>0</v>
      </c>
    </row>
    <row r="1875" spans="1:12">
      <c r="A1875" t="s">
        <v>291</v>
      </c>
      <c r="B1875" t="s">
        <v>292</v>
      </c>
      <c r="C1875" t="s">
        <v>64</v>
      </c>
      <c r="D1875" t="s">
        <v>293</v>
      </c>
      <c r="E1875" t="s">
        <v>16</v>
      </c>
      <c r="F1875" t="s">
        <v>4</v>
      </c>
      <c r="G1875" t="s">
        <v>954</v>
      </c>
      <c r="H1875" s="7">
        <v>2.85156098254289E-2</v>
      </c>
      <c r="I1875" s="7">
        <v>0.15146491810068699</v>
      </c>
      <c r="J1875" s="7">
        <v>0.44371371581568098</v>
      </c>
      <c r="K1875" s="7">
        <v>6.4265784015732894E-2</v>
      </c>
      <c r="L1875" s="9">
        <v>0</v>
      </c>
    </row>
    <row r="1876" spans="1:12">
      <c r="A1876" t="s">
        <v>291</v>
      </c>
      <c r="B1876" t="s">
        <v>292</v>
      </c>
      <c r="C1876" t="s">
        <v>64</v>
      </c>
      <c r="D1876" t="s">
        <v>293</v>
      </c>
      <c r="E1876" t="s">
        <v>16</v>
      </c>
      <c r="F1876" t="s">
        <v>5</v>
      </c>
      <c r="G1876" t="s">
        <v>955</v>
      </c>
      <c r="H1876" s="7">
        <v>2.5470759499742299E-2</v>
      </c>
      <c r="I1876" s="7">
        <v>0.10344341652099499</v>
      </c>
      <c r="J1876" s="7">
        <v>0.44371371581568098</v>
      </c>
      <c r="K1876" s="7">
        <v>5.7403588376616403E-2</v>
      </c>
      <c r="L1876" s="9">
        <v>0</v>
      </c>
    </row>
    <row r="1877" spans="1:12">
      <c r="A1877" t="s">
        <v>291</v>
      </c>
      <c r="B1877" t="s">
        <v>292</v>
      </c>
      <c r="C1877" t="s">
        <v>64</v>
      </c>
      <c r="D1877" t="s">
        <v>293</v>
      </c>
      <c r="E1877" t="s">
        <v>16</v>
      </c>
      <c r="F1877" t="s">
        <v>5</v>
      </c>
      <c r="G1877" t="s">
        <v>956</v>
      </c>
      <c r="H1877" s="7">
        <v>2.50599731608766E-2</v>
      </c>
      <c r="I1877" s="7">
        <v>0.10344341652099499</v>
      </c>
      <c r="J1877" s="7">
        <v>0.44371371581568098</v>
      </c>
      <c r="K1877" s="7">
        <v>5.6477796984050102E-2</v>
      </c>
      <c r="L1877" s="9">
        <v>0</v>
      </c>
    </row>
    <row r="1878" spans="1:12">
      <c r="A1878" t="s">
        <v>291</v>
      </c>
      <c r="B1878" t="s">
        <v>292</v>
      </c>
      <c r="C1878" t="s">
        <v>64</v>
      </c>
      <c r="D1878" t="s">
        <v>293</v>
      </c>
      <c r="E1878" t="s">
        <v>16</v>
      </c>
      <c r="F1878" t="s">
        <v>5</v>
      </c>
      <c r="G1878" t="s">
        <v>957</v>
      </c>
      <c r="H1878" s="7">
        <v>2.0118212588464301E-2</v>
      </c>
      <c r="I1878" s="7">
        <v>0.10344341652099499</v>
      </c>
      <c r="J1878" s="7">
        <v>0.44371371581568098</v>
      </c>
      <c r="K1878" s="7">
        <v>4.5340524467405399E-2</v>
      </c>
      <c r="L1878" s="9">
        <v>0</v>
      </c>
    </row>
    <row r="1879" spans="1:12">
      <c r="A1879" t="s">
        <v>291</v>
      </c>
      <c r="B1879" t="s">
        <v>292</v>
      </c>
      <c r="C1879" t="s">
        <v>64</v>
      </c>
      <c r="D1879" t="s">
        <v>293</v>
      </c>
      <c r="E1879" t="s">
        <v>16</v>
      </c>
      <c r="F1879" t="s">
        <v>5</v>
      </c>
      <c r="G1879" t="s">
        <v>958</v>
      </c>
      <c r="H1879" s="7">
        <v>0</v>
      </c>
      <c r="I1879" s="7">
        <v>0.10344341652099499</v>
      </c>
      <c r="J1879" s="7">
        <v>0.44371371581568098</v>
      </c>
      <c r="K1879" s="7">
        <v>0</v>
      </c>
      <c r="L1879" s="9">
        <v>0</v>
      </c>
    </row>
    <row r="1880" spans="1:12">
      <c r="A1880" t="s">
        <v>291</v>
      </c>
      <c r="B1880" t="s">
        <v>292</v>
      </c>
      <c r="C1880" t="s">
        <v>64</v>
      </c>
      <c r="D1880" t="s">
        <v>293</v>
      </c>
      <c r="E1880" t="s">
        <v>16</v>
      </c>
      <c r="F1880" t="s">
        <v>5</v>
      </c>
      <c r="G1880" t="s">
        <v>959</v>
      </c>
      <c r="H1880" s="7">
        <v>0</v>
      </c>
      <c r="I1880" s="7">
        <v>0.10344341652099499</v>
      </c>
      <c r="J1880" s="7">
        <v>0.44371371581568098</v>
      </c>
      <c r="K1880" s="7">
        <v>0</v>
      </c>
      <c r="L1880" s="9">
        <v>0</v>
      </c>
    </row>
    <row r="1881" spans="1:12">
      <c r="A1881" t="s">
        <v>291</v>
      </c>
      <c r="B1881" t="s">
        <v>292</v>
      </c>
      <c r="C1881" t="s">
        <v>64</v>
      </c>
      <c r="D1881" t="s">
        <v>293</v>
      </c>
      <c r="E1881" t="s">
        <v>16</v>
      </c>
      <c r="F1881" t="s">
        <v>5</v>
      </c>
      <c r="G1881" t="s">
        <v>960</v>
      </c>
      <c r="H1881" s="7">
        <v>3.2794471271911999E-2</v>
      </c>
      <c r="I1881" s="7">
        <v>0.10344341652099499</v>
      </c>
      <c r="J1881" s="7">
        <v>0.44371371581568098</v>
      </c>
      <c r="K1881" s="7">
        <v>7.3909077188713396E-2</v>
      </c>
      <c r="L1881" s="9">
        <v>0</v>
      </c>
    </row>
    <row r="1882" spans="1:12">
      <c r="A1882" t="s">
        <v>294</v>
      </c>
      <c r="B1882" t="s">
        <v>295</v>
      </c>
      <c r="C1882" t="s">
        <v>64</v>
      </c>
      <c r="D1882" t="s">
        <v>296</v>
      </c>
      <c r="E1882" t="s">
        <v>16</v>
      </c>
      <c r="F1882" t="s">
        <v>2</v>
      </c>
      <c r="G1882" t="s">
        <v>941</v>
      </c>
      <c r="H1882" s="7">
        <v>2.06633753551899E-2</v>
      </c>
      <c r="I1882" s="7">
        <v>0.12841613340406099</v>
      </c>
      <c r="J1882" s="7">
        <v>0.43885811381656498</v>
      </c>
      <c r="K1882" s="7">
        <v>4.7084409982737198E-2</v>
      </c>
      <c r="L1882" s="9">
        <v>0</v>
      </c>
    </row>
    <row r="1883" spans="1:12">
      <c r="A1883" t="s">
        <v>294</v>
      </c>
      <c r="B1883" t="s">
        <v>295</v>
      </c>
      <c r="C1883" t="s">
        <v>64</v>
      </c>
      <c r="D1883" t="s">
        <v>296</v>
      </c>
      <c r="E1883" t="s">
        <v>16</v>
      </c>
      <c r="F1883" t="s">
        <v>2</v>
      </c>
      <c r="G1883" t="s">
        <v>942</v>
      </c>
      <c r="H1883" s="7">
        <v>5.3890343255286598E-2</v>
      </c>
      <c r="I1883" s="7">
        <v>0.12841613340406099</v>
      </c>
      <c r="J1883" s="7">
        <v>0.43885811381656498</v>
      </c>
      <c r="K1883" s="7">
        <v>0.122796734431147</v>
      </c>
      <c r="L1883" s="9">
        <v>0</v>
      </c>
    </row>
    <row r="1884" spans="1:12">
      <c r="A1884" t="s">
        <v>294</v>
      </c>
      <c r="B1884" t="s">
        <v>295</v>
      </c>
      <c r="C1884" t="s">
        <v>64</v>
      </c>
      <c r="D1884" t="s">
        <v>296</v>
      </c>
      <c r="E1884" t="s">
        <v>16</v>
      </c>
      <c r="F1884" t="s">
        <v>2</v>
      </c>
      <c r="G1884" t="s">
        <v>943</v>
      </c>
      <c r="H1884" s="7">
        <v>2.87901215053998E-2</v>
      </c>
      <c r="I1884" s="7">
        <v>0.12841613340406099</v>
      </c>
      <c r="J1884" s="7">
        <v>0.43885811381656498</v>
      </c>
      <c r="K1884" s="7">
        <v>6.56023452660454E-2</v>
      </c>
      <c r="L1884" s="9">
        <v>0</v>
      </c>
    </row>
    <row r="1885" spans="1:12">
      <c r="A1885" t="s">
        <v>294</v>
      </c>
      <c r="B1885" t="s">
        <v>295</v>
      </c>
      <c r="C1885" t="s">
        <v>64</v>
      </c>
      <c r="D1885" t="s">
        <v>296</v>
      </c>
      <c r="E1885" t="s">
        <v>16</v>
      </c>
      <c r="F1885" t="s">
        <v>2</v>
      </c>
      <c r="G1885" t="s">
        <v>944</v>
      </c>
      <c r="H1885" s="7">
        <v>1.9121921285875899E-2</v>
      </c>
      <c r="I1885" s="7">
        <v>0.12841613340406099</v>
      </c>
      <c r="J1885" s="7">
        <v>0.43885811381656498</v>
      </c>
      <c r="K1885" s="7">
        <v>4.3571989861553598E-2</v>
      </c>
      <c r="L1885" s="9">
        <v>0</v>
      </c>
    </row>
    <row r="1886" spans="1:12">
      <c r="A1886" t="s">
        <v>294</v>
      </c>
      <c r="B1886" t="s">
        <v>295</v>
      </c>
      <c r="C1886" t="s">
        <v>64</v>
      </c>
      <c r="D1886" t="s">
        <v>296</v>
      </c>
      <c r="E1886" t="s">
        <v>16</v>
      </c>
      <c r="F1886" t="s">
        <v>2</v>
      </c>
      <c r="G1886" t="s">
        <v>945</v>
      </c>
      <c r="H1886" s="7">
        <v>5.9503720023086903E-3</v>
      </c>
      <c r="I1886" s="7">
        <v>0.12841613340406099</v>
      </c>
      <c r="J1886" s="7">
        <v>0.43885811381656498</v>
      </c>
      <c r="K1886" s="7">
        <v>1.3558760371457699E-2</v>
      </c>
      <c r="L1886" s="9">
        <v>0</v>
      </c>
    </row>
    <row r="1887" spans="1:12">
      <c r="A1887" t="s">
        <v>294</v>
      </c>
      <c r="B1887" t="s">
        <v>295</v>
      </c>
      <c r="C1887" t="s">
        <v>64</v>
      </c>
      <c r="D1887" t="s">
        <v>296</v>
      </c>
      <c r="E1887" t="s">
        <v>16</v>
      </c>
      <c r="F1887" t="s">
        <v>3</v>
      </c>
      <c r="G1887" t="s">
        <v>946</v>
      </c>
      <c r="H1887" s="7">
        <v>1.794271444481E-2</v>
      </c>
      <c r="I1887" s="7">
        <v>8.6527227470875004E-2</v>
      </c>
      <c r="J1887" s="7">
        <v>0.43885811381656498</v>
      </c>
      <c r="K1887" s="7">
        <v>4.0885001051409901E-2</v>
      </c>
      <c r="L1887" s="9">
        <v>0</v>
      </c>
    </row>
    <row r="1888" spans="1:12">
      <c r="A1888" t="s">
        <v>294</v>
      </c>
      <c r="B1888" t="s">
        <v>295</v>
      </c>
      <c r="C1888" t="s">
        <v>64</v>
      </c>
      <c r="D1888" t="s">
        <v>296</v>
      </c>
      <c r="E1888" t="s">
        <v>16</v>
      </c>
      <c r="F1888" t="s">
        <v>3</v>
      </c>
      <c r="G1888" t="s">
        <v>947</v>
      </c>
      <c r="H1888" s="7">
        <v>2.5191326536169598E-2</v>
      </c>
      <c r="I1888" s="7">
        <v>8.6527227470875004E-2</v>
      </c>
      <c r="J1888" s="7">
        <v>0.43885811381656498</v>
      </c>
      <c r="K1888" s="7">
        <v>5.7401984247462699E-2</v>
      </c>
      <c r="L1888" s="9">
        <v>0</v>
      </c>
    </row>
    <row r="1889" spans="1:12">
      <c r="A1889" t="s">
        <v>294</v>
      </c>
      <c r="B1889" t="s">
        <v>295</v>
      </c>
      <c r="C1889" t="s">
        <v>64</v>
      </c>
      <c r="D1889" t="s">
        <v>296</v>
      </c>
      <c r="E1889" t="s">
        <v>16</v>
      </c>
      <c r="F1889" t="s">
        <v>3</v>
      </c>
      <c r="G1889" t="s">
        <v>948</v>
      </c>
      <c r="H1889" s="7">
        <v>1.6607950025653101E-2</v>
      </c>
      <c r="I1889" s="7">
        <v>8.6527227470875004E-2</v>
      </c>
      <c r="J1889" s="7">
        <v>0.43885811381656498</v>
      </c>
      <c r="K1889" s="7">
        <v>3.78435523983384E-2</v>
      </c>
      <c r="L1889" s="9">
        <v>0</v>
      </c>
    </row>
    <row r="1890" spans="1:12">
      <c r="A1890" t="s">
        <v>294</v>
      </c>
      <c r="B1890" t="s">
        <v>295</v>
      </c>
      <c r="C1890" t="s">
        <v>64</v>
      </c>
      <c r="D1890" t="s">
        <v>296</v>
      </c>
      <c r="E1890" t="s">
        <v>16</v>
      </c>
      <c r="F1890" t="s">
        <v>3</v>
      </c>
      <c r="G1890" t="s">
        <v>949</v>
      </c>
      <c r="H1890" s="7">
        <v>2.6785236464242201E-2</v>
      </c>
      <c r="I1890" s="7">
        <v>8.6527227470875004E-2</v>
      </c>
      <c r="J1890" s="7">
        <v>0.43885811381656498</v>
      </c>
      <c r="K1890" s="7">
        <v>6.1033932428187797E-2</v>
      </c>
      <c r="L1890" s="9">
        <v>0</v>
      </c>
    </row>
    <row r="1891" spans="1:12">
      <c r="A1891" t="s">
        <v>294</v>
      </c>
      <c r="B1891" t="s">
        <v>295</v>
      </c>
      <c r="C1891" t="s">
        <v>64</v>
      </c>
      <c r="D1891" t="s">
        <v>296</v>
      </c>
      <c r="E1891" t="s">
        <v>16</v>
      </c>
      <c r="F1891" t="s">
        <v>4</v>
      </c>
      <c r="G1891" t="s">
        <v>950</v>
      </c>
      <c r="H1891" s="7">
        <v>4.5868634052875598E-2</v>
      </c>
      <c r="I1891" s="7">
        <v>0.15582301552420899</v>
      </c>
      <c r="J1891" s="7">
        <v>0.43885811381656498</v>
      </c>
      <c r="K1891" s="7">
        <v>0.10451814062174999</v>
      </c>
      <c r="L1891" s="9">
        <v>0</v>
      </c>
    </row>
    <row r="1892" spans="1:12">
      <c r="A1892" t="s">
        <v>294</v>
      </c>
      <c r="B1892" t="s">
        <v>295</v>
      </c>
      <c r="C1892" t="s">
        <v>64</v>
      </c>
      <c r="D1892" t="s">
        <v>296</v>
      </c>
      <c r="E1892" t="s">
        <v>16</v>
      </c>
      <c r="F1892" t="s">
        <v>4</v>
      </c>
      <c r="G1892" t="s">
        <v>951</v>
      </c>
      <c r="H1892" s="7">
        <v>2.8572975715605499E-2</v>
      </c>
      <c r="I1892" s="7">
        <v>0.15582301552420899</v>
      </c>
      <c r="J1892" s="7">
        <v>0.43885811381656498</v>
      </c>
      <c r="K1892" s="7">
        <v>6.5107548011630198E-2</v>
      </c>
      <c r="L1892" s="9">
        <v>0</v>
      </c>
    </row>
    <row r="1893" spans="1:12">
      <c r="A1893" t="s">
        <v>294</v>
      </c>
      <c r="B1893" t="s">
        <v>295</v>
      </c>
      <c r="C1893" t="s">
        <v>64</v>
      </c>
      <c r="D1893" t="s">
        <v>296</v>
      </c>
      <c r="E1893" t="s">
        <v>16</v>
      </c>
      <c r="F1893" t="s">
        <v>4</v>
      </c>
      <c r="G1893" t="s">
        <v>952</v>
      </c>
      <c r="H1893" s="7">
        <v>2.8100131974449299E-2</v>
      </c>
      <c r="I1893" s="7">
        <v>0.15582301552420899</v>
      </c>
      <c r="J1893" s="7">
        <v>0.43885811381656498</v>
      </c>
      <c r="K1893" s="7">
        <v>6.4030106974835799E-2</v>
      </c>
      <c r="L1893" s="9">
        <v>0</v>
      </c>
    </row>
    <row r="1894" spans="1:12">
      <c r="A1894" t="s">
        <v>294</v>
      </c>
      <c r="B1894" t="s">
        <v>295</v>
      </c>
      <c r="C1894" t="s">
        <v>64</v>
      </c>
      <c r="D1894" t="s">
        <v>296</v>
      </c>
      <c r="E1894" t="s">
        <v>16</v>
      </c>
      <c r="F1894" t="s">
        <v>4</v>
      </c>
      <c r="G1894" t="s">
        <v>953</v>
      </c>
      <c r="H1894" s="7">
        <v>2.88624066975765E-2</v>
      </c>
      <c r="I1894" s="7">
        <v>0.15582301552420899</v>
      </c>
      <c r="J1894" s="7">
        <v>0.43885811381656498</v>
      </c>
      <c r="K1894" s="7">
        <v>6.5767057253589903E-2</v>
      </c>
      <c r="L1894" s="9">
        <v>0</v>
      </c>
    </row>
    <row r="1895" spans="1:12">
      <c r="A1895" t="s">
        <v>294</v>
      </c>
      <c r="B1895" t="s">
        <v>295</v>
      </c>
      <c r="C1895" t="s">
        <v>64</v>
      </c>
      <c r="D1895" t="s">
        <v>296</v>
      </c>
      <c r="E1895" t="s">
        <v>16</v>
      </c>
      <c r="F1895" t="s">
        <v>4</v>
      </c>
      <c r="G1895" t="s">
        <v>954</v>
      </c>
      <c r="H1895" s="7">
        <v>2.4418867083701799E-2</v>
      </c>
      <c r="I1895" s="7">
        <v>0.15582301552420899</v>
      </c>
      <c r="J1895" s="7">
        <v>0.43885811381656498</v>
      </c>
      <c r="K1895" s="7">
        <v>5.56418266289785E-2</v>
      </c>
      <c r="L1895" s="9">
        <v>0</v>
      </c>
    </row>
    <row r="1896" spans="1:12">
      <c r="A1896" t="s">
        <v>294</v>
      </c>
      <c r="B1896" t="s">
        <v>295</v>
      </c>
      <c r="C1896" t="s">
        <v>64</v>
      </c>
      <c r="D1896" t="s">
        <v>296</v>
      </c>
      <c r="E1896" t="s">
        <v>16</v>
      </c>
      <c r="F1896" t="s">
        <v>5</v>
      </c>
      <c r="G1896" t="s">
        <v>955</v>
      </c>
      <c r="H1896" s="7">
        <v>2.5470759499742299E-2</v>
      </c>
      <c r="I1896" s="7">
        <v>6.8091737417420403E-2</v>
      </c>
      <c r="J1896" s="7">
        <v>0.43885811381656498</v>
      </c>
      <c r="K1896" s="7">
        <v>5.8038711596861699E-2</v>
      </c>
      <c r="L1896" s="9">
        <v>0</v>
      </c>
    </row>
    <row r="1897" spans="1:12">
      <c r="A1897" t="s">
        <v>294</v>
      </c>
      <c r="B1897" t="s">
        <v>295</v>
      </c>
      <c r="C1897" t="s">
        <v>64</v>
      </c>
      <c r="D1897" t="s">
        <v>296</v>
      </c>
      <c r="E1897" t="s">
        <v>16</v>
      </c>
      <c r="F1897" t="s">
        <v>5</v>
      </c>
      <c r="G1897" t="s">
        <v>956</v>
      </c>
      <c r="H1897" s="7">
        <v>2.3519489962242599E-2</v>
      </c>
      <c r="I1897" s="7">
        <v>6.8091737417420403E-2</v>
      </c>
      <c r="J1897" s="7">
        <v>0.43885811381656498</v>
      </c>
      <c r="K1897" s="7">
        <v>5.3592469232717301E-2</v>
      </c>
      <c r="L1897" s="9">
        <v>0</v>
      </c>
    </row>
    <row r="1898" spans="1:12">
      <c r="A1898" t="s">
        <v>294</v>
      </c>
      <c r="B1898" t="s">
        <v>295</v>
      </c>
      <c r="C1898" t="s">
        <v>64</v>
      </c>
      <c r="D1898" t="s">
        <v>296</v>
      </c>
      <c r="E1898" t="s">
        <v>16</v>
      </c>
      <c r="F1898" t="s">
        <v>5</v>
      </c>
      <c r="G1898" t="s">
        <v>957</v>
      </c>
      <c r="H1898" s="7">
        <v>0</v>
      </c>
      <c r="I1898" s="7">
        <v>6.8091737417420403E-2</v>
      </c>
      <c r="J1898" s="7">
        <v>0.43885811381656498</v>
      </c>
      <c r="K1898" s="7">
        <v>0</v>
      </c>
      <c r="L1898" s="9">
        <v>0</v>
      </c>
    </row>
    <row r="1899" spans="1:12">
      <c r="A1899" t="s">
        <v>294</v>
      </c>
      <c r="B1899" t="s">
        <v>295</v>
      </c>
      <c r="C1899" t="s">
        <v>64</v>
      </c>
      <c r="D1899" t="s">
        <v>296</v>
      </c>
      <c r="E1899" t="s">
        <v>16</v>
      </c>
      <c r="F1899" t="s">
        <v>5</v>
      </c>
      <c r="G1899" t="s">
        <v>958</v>
      </c>
      <c r="H1899" s="7">
        <v>0</v>
      </c>
      <c r="I1899" s="7">
        <v>6.8091737417420403E-2</v>
      </c>
      <c r="J1899" s="7">
        <v>0.43885811381656498</v>
      </c>
      <c r="K1899" s="7">
        <v>0</v>
      </c>
      <c r="L1899" s="9">
        <v>0</v>
      </c>
    </row>
    <row r="1900" spans="1:12">
      <c r="A1900" t="s">
        <v>294</v>
      </c>
      <c r="B1900" t="s">
        <v>295</v>
      </c>
      <c r="C1900" t="s">
        <v>64</v>
      </c>
      <c r="D1900" t="s">
        <v>296</v>
      </c>
      <c r="E1900" t="s">
        <v>16</v>
      </c>
      <c r="F1900" t="s">
        <v>5</v>
      </c>
      <c r="G1900" t="s">
        <v>959</v>
      </c>
      <c r="H1900" s="7">
        <v>0</v>
      </c>
      <c r="I1900" s="7">
        <v>6.8091737417420403E-2</v>
      </c>
      <c r="J1900" s="7">
        <v>0.43885811381656498</v>
      </c>
      <c r="K1900" s="7">
        <v>0</v>
      </c>
      <c r="L1900" s="9">
        <v>0</v>
      </c>
    </row>
    <row r="1901" spans="1:12">
      <c r="A1901" t="s">
        <v>294</v>
      </c>
      <c r="B1901" t="s">
        <v>295</v>
      </c>
      <c r="C1901" t="s">
        <v>64</v>
      </c>
      <c r="D1901" t="s">
        <v>296</v>
      </c>
      <c r="E1901" t="s">
        <v>16</v>
      </c>
      <c r="F1901" t="s">
        <v>5</v>
      </c>
      <c r="G1901" t="s">
        <v>960</v>
      </c>
      <c r="H1901" s="7">
        <v>1.9101487955435599E-2</v>
      </c>
      <c r="I1901" s="7">
        <v>6.8091737417420403E-2</v>
      </c>
      <c r="J1901" s="7">
        <v>0.43885811381656498</v>
      </c>
      <c r="K1901" s="7">
        <v>4.3525429641297797E-2</v>
      </c>
      <c r="L1901" s="9">
        <v>0</v>
      </c>
    </row>
    <row r="1902" spans="1:12">
      <c r="A1902" t="s">
        <v>297</v>
      </c>
      <c r="B1902" t="s">
        <v>298</v>
      </c>
      <c r="C1902" t="s">
        <v>299</v>
      </c>
      <c r="D1902" t="s">
        <v>193</v>
      </c>
      <c r="E1902" t="s">
        <v>16</v>
      </c>
      <c r="F1902" t="s">
        <v>2</v>
      </c>
      <c r="G1902" t="s">
        <v>941</v>
      </c>
      <c r="H1902" s="7">
        <v>9.4162216808460104E-3</v>
      </c>
      <c r="I1902" s="7">
        <v>0.11799877948662001</v>
      </c>
      <c r="J1902" s="7">
        <v>0.568580522449738</v>
      </c>
      <c r="K1902" s="7">
        <v>1.6560929031258501E-2</v>
      </c>
      <c r="L1902" s="9">
        <v>0</v>
      </c>
    </row>
    <row r="1903" spans="1:12">
      <c r="A1903" t="s">
        <v>297</v>
      </c>
      <c r="B1903" t="s">
        <v>298</v>
      </c>
      <c r="C1903" t="s">
        <v>299</v>
      </c>
      <c r="D1903" t="s">
        <v>193</v>
      </c>
      <c r="E1903" t="s">
        <v>16</v>
      </c>
      <c r="F1903" t="s">
        <v>2</v>
      </c>
      <c r="G1903" t="s">
        <v>942</v>
      </c>
      <c r="H1903" s="7">
        <v>3.0306143331257002E-2</v>
      </c>
      <c r="I1903" s="7">
        <v>0.11799877948662001</v>
      </c>
      <c r="J1903" s="7">
        <v>0.568580522449738</v>
      </c>
      <c r="K1903" s="7">
        <v>5.33014096238867E-2</v>
      </c>
      <c r="L1903" s="9">
        <v>0</v>
      </c>
    </row>
    <row r="1904" spans="1:12">
      <c r="A1904" t="s">
        <v>297</v>
      </c>
      <c r="B1904" t="s">
        <v>298</v>
      </c>
      <c r="C1904" t="s">
        <v>299</v>
      </c>
      <c r="D1904" t="s">
        <v>193</v>
      </c>
      <c r="E1904" t="s">
        <v>16</v>
      </c>
      <c r="F1904" t="s">
        <v>2</v>
      </c>
      <c r="G1904" t="s">
        <v>943</v>
      </c>
      <c r="H1904" s="7">
        <v>4.8658140257621697E-2</v>
      </c>
      <c r="I1904" s="7">
        <v>0.11799877948662001</v>
      </c>
      <c r="J1904" s="7">
        <v>0.568580522449738</v>
      </c>
      <c r="K1904" s="7">
        <v>8.5578274908147303E-2</v>
      </c>
      <c r="L1904" s="9">
        <v>0</v>
      </c>
    </row>
    <row r="1905" spans="1:12">
      <c r="A1905" t="s">
        <v>297</v>
      </c>
      <c r="B1905" t="s">
        <v>298</v>
      </c>
      <c r="C1905" t="s">
        <v>299</v>
      </c>
      <c r="D1905" t="s">
        <v>193</v>
      </c>
      <c r="E1905" t="s">
        <v>16</v>
      </c>
      <c r="F1905" t="s">
        <v>2</v>
      </c>
      <c r="G1905" t="s">
        <v>944</v>
      </c>
      <c r="H1905" s="7">
        <v>2.7246834299081198E-2</v>
      </c>
      <c r="I1905" s="7">
        <v>0.11799877948662001</v>
      </c>
      <c r="J1905" s="7">
        <v>0.568580522449738</v>
      </c>
      <c r="K1905" s="7">
        <v>4.7920801405028503E-2</v>
      </c>
      <c r="L1905" s="9">
        <v>0</v>
      </c>
    </row>
    <row r="1906" spans="1:12">
      <c r="A1906" t="s">
        <v>297</v>
      </c>
      <c r="B1906" t="s">
        <v>298</v>
      </c>
      <c r="C1906" t="s">
        <v>299</v>
      </c>
      <c r="D1906" t="s">
        <v>193</v>
      </c>
      <c r="E1906" t="s">
        <v>16</v>
      </c>
      <c r="F1906" t="s">
        <v>2</v>
      </c>
      <c r="G1906" t="s">
        <v>945</v>
      </c>
      <c r="H1906" s="7">
        <v>2.3714399178138899E-3</v>
      </c>
      <c r="I1906" s="7">
        <v>0.11799877948662001</v>
      </c>
      <c r="J1906" s="7">
        <v>0.568580522449738</v>
      </c>
      <c r="K1906" s="7">
        <v>4.1708075183379502E-3</v>
      </c>
      <c r="L1906" s="9">
        <v>0</v>
      </c>
    </row>
    <row r="1907" spans="1:12">
      <c r="A1907" t="s">
        <v>297</v>
      </c>
      <c r="B1907" t="s">
        <v>298</v>
      </c>
      <c r="C1907" t="s">
        <v>299</v>
      </c>
      <c r="D1907" t="s">
        <v>193</v>
      </c>
      <c r="E1907" t="s">
        <v>16</v>
      </c>
      <c r="F1907" t="s">
        <v>3</v>
      </c>
      <c r="G1907" t="s">
        <v>946</v>
      </c>
      <c r="H1907" s="7">
        <v>4.2033177514343101E-2</v>
      </c>
      <c r="I1907" s="7">
        <v>0.21101972601265501</v>
      </c>
      <c r="J1907" s="7">
        <v>0.568580522449738</v>
      </c>
      <c r="K1907" s="7">
        <v>7.3926516746023102E-2</v>
      </c>
      <c r="L1907" s="9">
        <v>0</v>
      </c>
    </row>
    <row r="1908" spans="1:12">
      <c r="A1908" t="s">
        <v>297</v>
      </c>
      <c r="B1908" t="s">
        <v>298</v>
      </c>
      <c r="C1908" t="s">
        <v>299</v>
      </c>
      <c r="D1908" t="s">
        <v>193</v>
      </c>
      <c r="E1908" t="s">
        <v>16</v>
      </c>
      <c r="F1908" t="s">
        <v>3</v>
      </c>
      <c r="G1908" t="s">
        <v>947</v>
      </c>
      <c r="H1908" s="7">
        <v>3.1598622219471198E-2</v>
      </c>
      <c r="I1908" s="7">
        <v>0.21101972601265501</v>
      </c>
      <c r="J1908" s="7">
        <v>0.568580522449738</v>
      </c>
      <c r="K1908" s="7">
        <v>5.55745773410036E-2</v>
      </c>
      <c r="L1908" s="9">
        <v>0</v>
      </c>
    </row>
    <row r="1909" spans="1:12">
      <c r="A1909" t="s">
        <v>297</v>
      </c>
      <c r="B1909" t="s">
        <v>298</v>
      </c>
      <c r="C1909" t="s">
        <v>299</v>
      </c>
      <c r="D1909" t="s">
        <v>193</v>
      </c>
      <c r="E1909" t="s">
        <v>16</v>
      </c>
      <c r="F1909" t="s">
        <v>3</v>
      </c>
      <c r="G1909" t="s">
        <v>948</v>
      </c>
      <c r="H1909" s="7">
        <v>0.108366873917387</v>
      </c>
      <c r="I1909" s="7">
        <v>0.21101972601265501</v>
      </c>
      <c r="J1909" s="7">
        <v>0.568580522449738</v>
      </c>
      <c r="K1909" s="7">
        <v>0.19059195600033299</v>
      </c>
      <c r="L1909" s="9">
        <v>0</v>
      </c>
    </row>
    <row r="1910" spans="1:12">
      <c r="A1910" t="s">
        <v>297</v>
      </c>
      <c r="B1910" t="s">
        <v>298</v>
      </c>
      <c r="C1910" t="s">
        <v>299</v>
      </c>
      <c r="D1910" t="s">
        <v>193</v>
      </c>
      <c r="E1910" t="s">
        <v>16</v>
      </c>
      <c r="F1910" t="s">
        <v>3</v>
      </c>
      <c r="G1910" t="s">
        <v>949</v>
      </c>
      <c r="H1910" s="7">
        <v>2.9021052361454001E-2</v>
      </c>
      <c r="I1910" s="7">
        <v>0.21101972601265501</v>
      </c>
      <c r="J1910" s="7">
        <v>0.568580522449738</v>
      </c>
      <c r="K1910" s="7">
        <v>5.1041235525297803E-2</v>
      </c>
      <c r="L1910" s="9">
        <v>0</v>
      </c>
    </row>
    <row r="1911" spans="1:12">
      <c r="A1911" t="s">
        <v>297</v>
      </c>
      <c r="B1911" t="s">
        <v>298</v>
      </c>
      <c r="C1911" t="s">
        <v>299</v>
      </c>
      <c r="D1911" t="s">
        <v>193</v>
      </c>
      <c r="E1911" t="s">
        <v>16</v>
      </c>
      <c r="F1911" t="s">
        <v>4</v>
      </c>
      <c r="G1911" t="s">
        <v>950</v>
      </c>
      <c r="H1911" s="7">
        <v>1.22399059541593E-3</v>
      </c>
      <c r="I1911" s="7">
        <v>0.11374652114303301</v>
      </c>
      <c r="J1911" s="7">
        <v>0.568580522449738</v>
      </c>
      <c r="K1911" s="7">
        <v>2.1527128473243199E-3</v>
      </c>
      <c r="L1911" s="9">
        <v>0</v>
      </c>
    </row>
    <row r="1912" spans="1:12">
      <c r="A1912" t="s">
        <v>297</v>
      </c>
      <c r="B1912" t="s">
        <v>298</v>
      </c>
      <c r="C1912" t="s">
        <v>299</v>
      </c>
      <c r="D1912" t="s">
        <v>193</v>
      </c>
      <c r="E1912" t="s">
        <v>16</v>
      </c>
      <c r="F1912" t="s">
        <v>4</v>
      </c>
      <c r="G1912" t="s">
        <v>951</v>
      </c>
      <c r="H1912" s="7">
        <v>2.8836523531583402E-2</v>
      </c>
      <c r="I1912" s="7">
        <v>0.11374652114303301</v>
      </c>
      <c r="J1912" s="7">
        <v>0.568580522449738</v>
      </c>
      <c r="K1912" s="7">
        <v>5.0716692522882703E-2</v>
      </c>
      <c r="L1912" s="9">
        <v>0</v>
      </c>
    </row>
    <row r="1913" spans="1:12">
      <c r="A1913" t="s">
        <v>297</v>
      </c>
      <c r="B1913" t="s">
        <v>298</v>
      </c>
      <c r="C1913" t="s">
        <v>299</v>
      </c>
      <c r="D1913" t="s">
        <v>193</v>
      </c>
      <c r="E1913" t="s">
        <v>16</v>
      </c>
      <c r="F1913" t="s">
        <v>4</v>
      </c>
      <c r="G1913" t="s">
        <v>952</v>
      </c>
      <c r="H1913" s="7">
        <v>3.1233432604525799E-2</v>
      </c>
      <c r="I1913" s="7">
        <v>0.11374652114303301</v>
      </c>
      <c r="J1913" s="7">
        <v>0.568580522449738</v>
      </c>
      <c r="K1913" s="7">
        <v>5.49322943212266E-2</v>
      </c>
      <c r="L1913" s="9">
        <v>0</v>
      </c>
    </row>
    <row r="1914" spans="1:12">
      <c r="A1914" t="s">
        <v>297</v>
      </c>
      <c r="B1914" t="s">
        <v>298</v>
      </c>
      <c r="C1914" t="s">
        <v>299</v>
      </c>
      <c r="D1914" t="s">
        <v>193</v>
      </c>
      <c r="E1914" t="s">
        <v>16</v>
      </c>
      <c r="F1914" t="s">
        <v>4</v>
      </c>
      <c r="G1914" t="s">
        <v>953</v>
      </c>
      <c r="H1914" s="7">
        <v>2.2767514388065301E-2</v>
      </c>
      <c r="I1914" s="7">
        <v>0.11374652114303301</v>
      </c>
      <c r="J1914" s="7">
        <v>0.568580522449738</v>
      </c>
      <c r="K1914" s="7">
        <v>4.0042726560472197E-2</v>
      </c>
      <c r="L1914" s="9">
        <v>0</v>
      </c>
    </row>
    <row r="1915" spans="1:12">
      <c r="A1915" t="s">
        <v>297</v>
      </c>
      <c r="B1915" t="s">
        <v>298</v>
      </c>
      <c r="C1915" t="s">
        <v>299</v>
      </c>
      <c r="D1915" t="s">
        <v>193</v>
      </c>
      <c r="E1915" t="s">
        <v>16</v>
      </c>
      <c r="F1915" t="s">
        <v>4</v>
      </c>
      <c r="G1915" t="s">
        <v>954</v>
      </c>
      <c r="H1915" s="7">
        <v>2.9685060023442299E-2</v>
      </c>
      <c r="I1915" s="7">
        <v>0.11374652114303301</v>
      </c>
      <c r="J1915" s="7">
        <v>0.568580522449738</v>
      </c>
      <c r="K1915" s="7">
        <v>5.2209069518498102E-2</v>
      </c>
      <c r="L1915" s="9">
        <v>0</v>
      </c>
    </row>
    <row r="1916" spans="1:12">
      <c r="A1916" t="s">
        <v>297</v>
      </c>
      <c r="B1916" t="s">
        <v>298</v>
      </c>
      <c r="C1916" t="s">
        <v>299</v>
      </c>
      <c r="D1916" t="s">
        <v>193</v>
      </c>
      <c r="E1916" t="s">
        <v>16</v>
      </c>
      <c r="F1916" t="s">
        <v>5</v>
      </c>
      <c r="G1916" t="s">
        <v>955</v>
      </c>
      <c r="H1916" s="7">
        <v>2.5470759499742299E-2</v>
      </c>
      <c r="I1916" s="7">
        <v>0.12581549580743101</v>
      </c>
      <c r="J1916" s="7">
        <v>0.568580522449738</v>
      </c>
      <c r="K1916" s="7">
        <v>4.4797101719209698E-2</v>
      </c>
      <c r="L1916" s="9">
        <v>0</v>
      </c>
    </row>
    <row r="1917" spans="1:12">
      <c r="A1917" t="s">
        <v>297</v>
      </c>
      <c r="B1917" t="s">
        <v>298</v>
      </c>
      <c r="C1917" t="s">
        <v>299</v>
      </c>
      <c r="D1917" t="s">
        <v>193</v>
      </c>
      <c r="E1917" t="s">
        <v>16</v>
      </c>
      <c r="F1917" t="s">
        <v>5</v>
      </c>
      <c r="G1917" t="s">
        <v>956</v>
      </c>
      <c r="H1917" s="7">
        <v>4.1524617531975297E-2</v>
      </c>
      <c r="I1917" s="7">
        <v>0.12581549580743101</v>
      </c>
      <c r="J1917" s="7">
        <v>0.568580522449738</v>
      </c>
      <c r="K1917" s="7">
        <v>7.3032078821599095E-2</v>
      </c>
      <c r="L1917" s="9">
        <v>0</v>
      </c>
    </row>
    <row r="1918" spans="1:12">
      <c r="A1918" t="s">
        <v>297</v>
      </c>
      <c r="B1918" t="s">
        <v>298</v>
      </c>
      <c r="C1918" t="s">
        <v>299</v>
      </c>
      <c r="D1918" t="s">
        <v>193</v>
      </c>
      <c r="E1918" t="s">
        <v>16</v>
      </c>
      <c r="F1918" t="s">
        <v>5</v>
      </c>
      <c r="G1918" t="s">
        <v>957</v>
      </c>
      <c r="H1918" s="7">
        <v>2.0158841316968702E-2</v>
      </c>
      <c r="I1918" s="7">
        <v>0.12581549580743101</v>
      </c>
      <c r="J1918" s="7">
        <v>0.568580522449738</v>
      </c>
      <c r="K1918" s="7">
        <v>3.5454681476097802E-2</v>
      </c>
      <c r="L1918" s="9">
        <v>0</v>
      </c>
    </row>
    <row r="1919" spans="1:12">
      <c r="A1919" t="s">
        <v>297</v>
      </c>
      <c r="B1919" t="s">
        <v>298</v>
      </c>
      <c r="C1919" t="s">
        <v>299</v>
      </c>
      <c r="D1919" t="s">
        <v>193</v>
      </c>
      <c r="E1919" t="s">
        <v>16</v>
      </c>
      <c r="F1919" t="s">
        <v>5</v>
      </c>
      <c r="G1919" t="s">
        <v>958</v>
      </c>
      <c r="H1919" s="7">
        <v>1.5416035580360799E-2</v>
      </c>
      <c r="I1919" s="7">
        <v>0.12581549580743101</v>
      </c>
      <c r="J1919" s="7">
        <v>0.568580522449738</v>
      </c>
      <c r="K1919" s="7">
        <v>2.71131967622468E-2</v>
      </c>
      <c r="L1919" s="9">
        <v>0</v>
      </c>
    </row>
    <row r="1920" spans="1:12">
      <c r="A1920" t="s">
        <v>297</v>
      </c>
      <c r="B1920" t="s">
        <v>298</v>
      </c>
      <c r="C1920" t="s">
        <v>299</v>
      </c>
      <c r="D1920" t="s">
        <v>193</v>
      </c>
      <c r="E1920" t="s">
        <v>16</v>
      </c>
      <c r="F1920" t="s">
        <v>5</v>
      </c>
      <c r="G1920" t="s">
        <v>959</v>
      </c>
      <c r="H1920" s="7">
        <v>6.81489202654228E-3</v>
      </c>
      <c r="I1920" s="7">
        <v>0.12581549580743101</v>
      </c>
      <c r="J1920" s="7">
        <v>0.568580522449738</v>
      </c>
      <c r="K1920" s="7">
        <v>1.1985799297485999E-2</v>
      </c>
      <c r="L1920" s="9">
        <v>0</v>
      </c>
    </row>
    <row r="1921" spans="1:12">
      <c r="A1921" t="s">
        <v>297</v>
      </c>
      <c r="B1921" t="s">
        <v>298</v>
      </c>
      <c r="C1921" t="s">
        <v>299</v>
      </c>
      <c r="D1921" t="s">
        <v>193</v>
      </c>
      <c r="E1921" t="s">
        <v>16</v>
      </c>
      <c r="F1921" t="s">
        <v>5</v>
      </c>
      <c r="G1921" t="s">
        <v>960</v>
      </c>
      <c r="H1921" s="7">
        <v>1.6430349851841101E-2</v>
      </c>
      <c r="I1921" s="7">
        <v>0.12581549580743101</v>
      </c>
      <c r="J1921" s="7">
        <v>0.568580522449738</v>
      </c>
      <c r="K1921" s="7">
        <v>2.8897138053640501E-2</v>
      </c>
      <c r="L1921" s="9">
        <v>0</v>
      </c>
    </row>
    <row r="1922" spans="1:12">
      <c r="A1922" t="s">
        <v>300</v>
      </c>
      <c r="B1922" t="s">
        <v>301</v>
      </c>
      <c r="C1922" t="s">
        <v>76</v>
      </c>
      <c r="D1922" t="s">
        <v>302</v>
      </c>
      <c r="E1922" t="s">
        <v>16</v>
      </c>
      <c r="F1922" t="s">
        <v>2</v>
      </c>
      <c r="G1922" t="s">
        <v>941</v>
      </c>
      <c r="H1922" s="7">
        <v>4.1849874137093401E-2</v>
      </c>
      <c r="I1922" s="7">
        <v>0.12783005812516901</v>
      </c>
      <c r="J1922" s="7">
        <v>0.41214069874453302</v>
      </c>
      <c r="K1922" s="7">
        <v>0.10154268739917401</v>
      </c>
      <c r="L1922" s="9">
        <v>0</v>
      </c>
    </row>
    <row r="1923" spans="1:12">
      <c r="A1923" t="s">
        <v>300</v>
      </c>
      <c r="B1923" t="s">
        <v>301</v>
      </c>
      <c r="C1923" t="s">
        <v>76</v>
      </c>
      <c r="D1923" t="s">
        <v>302</v>
      </c>
      <c r="E1923" t="s">
        <v>16</v>
      </c>
      <c r="F1923" t="s">
        <v>2</v>
      </c>
      <c r="G1923" t="s">
        <v>942</v>
      </c>
      <c r="H1923" s="7">
        <v>2.50000172261211E-2</v>
      </c>
      <c r="I1923" s="7">
        <v>0.12783005812516901</v>
      </c>
      <c r="J1923" s="7">
        <v>0.41214069874453302</v>
      </c>
      <c r="K1923" s="7">
        <v>6.0658938324403201E-2</v>
      </c>
      <c r="L1923" s="9">
        <v>0</v>
      </c>
    </row>
    <row r="1924" spans="1:12">
      <c r="A1924" t="s">
        <v>300</v>
      </c>
      <c r="B1924" t="s">
        <v>301</v>
      </c>
      <c r="C1924" t="s">
        <v>76</v>
      </c>
      <c r="D1924" t="s">
        <v>302</v>
      </c>
      <c r="E1924" t="s">
        <v>16</v>
      </c>
      <c r="F1924" t="s">
        <v>2</v>
      </c>
      <c r="G1924" t="s">
        <v>943</v>
      </c>
      <c r="H1924" s="7">
        <v>2.0709568073395499E-2</v>
      </c>
      <c r="I1924" s="7">
        <v>0.12783005812516901</v>
      </c>
      <c r="J1924" s="7">
        <v>0.41214069874453302</v>
      </c>
      <c r="K1924" s="7">
        <v>5.0248781875900997E-2</v>
      </c>
      <c r="L1924" s="9">
        <v>0</v>
      </c>
    </row>
    <row r="1925" spans="1:12">
      <c r="A1925" t="s">
        <v>300</v>
      </c>
      <c r="B1925" t="s">
        <v>301</v>
      </c>
      <c r="C1925" t="s">
        <v>76</v>
      </c>
      <c r="D1925" t="s">
        <v>302</v>
      </c>
      <c r="E1925" t="s">
        <v>16</v>
      </c>
      <c r="F1925" t="s">
        <v>2</v>
      </c>
      <c r="G1925" t="s">
        <v>944</v>
      </c>
      <c r="H1925" s="7">
        <v>3.02439383945944E-2</v>
      </c>
      <c r="I1925" s="7">
        <v>0.12783005812516901</v>
      </c>
      <c r="J1925" s="7">
        <v>0.41214069874453302</v>
      </c>
      <c r="K1925" s="7">
        <v>7.3382557186717406E-2</v>
      </c>
      <c r="L1925" s="9">
        <v>0</v>
      </c>
    </row>
    <row r="1926" spans="1:12">
      <c r="A1926" t="s">
        <v>300</v>
      </c>
      <c r="B1926" t="s">
        <v>301</v>
      </c>
      <c r="C1926" t="s">
        <v>76</v>
      </c>
      <c r="D1926" t="s">
        <v>302</v>
      </c>
      <c r="E1926" t="s">
        <v>16</v>
      </c>
      <c r="F1926" t="s">
        <v>2</v>
      </c>
      <c r="G1926" t="s">
        <v>945</v>
      </c>
      <c r="H1926" s="7">
        <v>1.0026660293965E-2</v>
      </c>
      <c r="I1926" s="7">
        <v>0.12783005812516901</v>
      </c>
      <c r="J1926" s="7">
        <v>0.41214069874453302</v>
      </c>
      <c r="K1926" s="7">
        <v>2.43282459716022E-2</v>
      </c>
      <c r="L1926" s="9">
        <v>0</v>
      </c>
    </row>
    <row r="1927" spans="1:12">
      <c r="A1927" t="s">
        <v>300</v>
      </c>
      <c r="B1927" t="s">
        <v>301</v>
      </c>
      <c r="C1927" t="s">
        <v>76</v>
      </c>
      <c r="D1927" t="s">
        <v>302</v>
      </c>
      <c r="E1927" t="s">
        <v>16</v>
      </c>
      <c r="F1927" t="s">
        <v>3</v>
      </c>
      <c r="G1927" t="s">
        <v>946</v>
      </c>
      <c r="H1927" s="7">
        <v>7.2596161510091704E-3</v>
      </c>
      <c r="I1927" s="7">
        <v>9.1290786106592595E-2</v>
      </c>
      <c r="J1927" s="7">
        <v>0.41214069874453302</v>
      </c>
      <c r="K1927" s="7">
        <v>1.7614412197396401E-2</v>
      </c>
      <c r="L1927" s="9">
        <v>0</v>
      </c>
    </row>
    <row r="1928" spans="1:12">
      <c r="A1928" t="s">
        <v>300</v>
      </c>
      <c r="B1928" t="s">
        <v>301</v>
      </c>
      <c r="C1928" t="s">
        <v>76</v>
      </c>
      <c r="D1928" t="s">
        <v>302</v>
      </c>
      <c r="E1928" t="s">
        <v>16</v>
      </c>
      <c r="F1928" t="s">
        <v>3</v>
      </c>
      <c r="G1928" t="s">
        <v>947</v>
      </c>
      <c r="H1928" s="7">
        <v>2.0190035752241001E-2</v>
      </c>
      <c r="I1928" s="7">
        <v>9.1290786106592595E-2</v>
      </c>
      <c r="J1928" s="7">
        <v>0.41214069874453302</v>
      </c>
      <c r="K1928" s="7">
        <v>4.8988211583432799E-2</v>
      </c>
      <c r="L1928" s="9">
        <v>0</v>
      </c>
    </row>
    <row r="1929" spans="1:12">
      <c r="A1929" t="s">
        <v>300</v>
      </c>
      <c r="B1929" t="s">
        <v>301</v>
      </c>
      <c r="C1929" t="s">
        <v>76</v>
      </c>
      <c r="D1929" t="s">
        <v>302</v>
      </c>
      <c r="E1929" t="s">
        <v>16</v>
      </c>
      <c r="F1929" t="s">
        <v>3</v>
      </c>
      <c r="G1929" t="s">
        <v>948</v>
      </c>
      <c r="H1929" s="7">
        <v>5.69577195197968E-2</v>
      </c>
      <c r="I1929" s="7">
        <v>9.1290786106592595E-2</v>
      </c>
      <c r="J1929" s="7">
        <v>0.41214069874453302</v>
      </c>
      <c r="K1929" s="7">
        <v>0.13819969659221201</v>
      </c>
      <c r="L1929" s="9">
        <v>0</v>
      </c>
    </row>
    <row r="1930" spans="1:12">
      <c r="A1930" t="s">
        <v>300</v>
      </c>
      <c r="B1930" t="s">
        <v>301</v>
      </c>
      <c r="C1930" t="s">
        <v>76</v>
      </c>
      <c r="D1930" t="s">
        <v>302</v>
      </c>
      <c r="E1930" t="s">
        <v>16</v>
      </c>
      <c r="F1930" t="s">
        <v>3</v>
      </c>
      <c r="G1930" t="s">
        <v>949</v>
      </c>
      <c r="H1930" s="7">
        <v>6.8834146835456099E-3</v>
      </c>
      <c r="I1930" s="7">
        <v>9.1290786106592595E-2</v>
      </c>
      <c r="J1930" s="7">
        <v>0.41214069874453302</v>
      </c>
      <c r="K1930" s="7">
        <v>1.6701613561858699E-2</v>
      </c>
      <c r="L1930" s="9">
        <v>0</v>
      </c>
    </row>
    <row r="1931" spans="1:12">
      <c r="A1931" t="s">
        <v>300</v>
      </c>
      <c r="B1931" t="s">
        <v>301</v>
      </c>
      <c r="C1931" t="s">
        <v>76</v>
      </c>
      <c r="D1931" t="s">
        <v>302</v>
      </c>
      <c r="E1931" t="s">
        <v>16</v>
      </c>
      <c r="F1931" t="s">
        <v>4</v>
      </c>
      <c r="G1931" t="s">
        <v>950</v>
      </c>
      <c r="H1931" s="7">
        <v>9.0269306411924696E-3</v>
      </c>
      <c r="I1931" s="7">
        <v>0.12330685508071899</v>
      </c>
      <c r="J1931" s="7">
        <v>0.41214069874453302</v>
      </c>
      <c r="K1931" s="7">
        <v>2.1902546069073901E-2</v>
      </c>
      <c r="L1931" s="9">
        <v>0</v>
      </c>
    </row>
    <row r="1932" spans="1:12">
      <c r="A1932" t="s">
        <v>300</v>
      </c>
      <c r="B1932" t="s">
        <v>301</v>
      </c>
      <c r="C1932" t="s">
        <v>76</v>
      </c>
      <c r="D1932" t="s">
        <v>302</v>
      </c>
      <c r="E1932" t="s">
        <v>16</v>
      </c>
      <c r="F1932" t="s">
        <v>4</v>
      </c>
      <c r="G1932" t="s">
        <v>951</v>
      </c>
      <c r="H1932" s="7">
        <v>2.4861343973916501E-2</v>
      </c>
      <c r="I1932" s="7">
        <v>0.12330685508071899</v>
      </c>
      <c r="J1932" s="7">
        <v>0.41214069874453302</v>
      </c>
      <c r="K1932" s="7">
        <v>6.0322467666137698E-2</v>
      </c>
      <c r="L1932" s="9">
        <v>0</v>
      </c>
    </row>
    <row r="1933" spans="1:12">
      <c r="A1933" t="s">
        <v>300</v>
      </c>
      <c r="B1933" t="s">
        <v>301</v>
      </c>
      <c r="C1933" t="s">
        <v>76</v>
      </c>
      <c r="D1933" t="s">
        <v>302</v>
      </c>
      <c r="E1933" t="s">
        <v>16</v>
      </c>
      <c r="F1933" t="s">
        <v>4</v>
      </c>
      <c r="G1933" t="s">
        <v>952</v>
      </c>
      <c r="H1933" s="7">
        <v>3.0693795891487401E-2</v>
      </c>
      <c r="I1933" s="7">
        <v>0.12330685508071899</v>
      </c>
      <c r="J1933" s="7">
        <v>0.41214069874453302</v>
      </c>
      <c r="K1933" s="7">
        <v>7.4474071560967206E-2</v>
      </c>
      <c r="L1933" s="9">
        <v>0</v>
      </c>
    </row>
    <row r="1934" spans="1:12">
      <c r="A1934" t="s">
        <v>300</v>
      </c>
      <c r="B1934" t="s">
        <v>301</v>
      </c>
      <c r="C1934" t="s">
        <v>76</v>
      </c>
      <c r="D1934" t="s">
        <v>302</v>
      </c>
      <c r="E1934" t="s">
        <v>16</v>
      </c>
      <c r="F1934" t="s">
        <v>4</v>
      </c>
      <c r="G1934" t="s">
        <v>953</v>
      </c>
      <c r="H1934" s="7">
        <v>2.80895036873124E-2</v>
      </c>
      <c r="I1934" s="7">
        <v>0.12330685508071899</v>
      </c>
      <c r="J1934" s="7">
        <v>0.41214069874453302</v>
      </c>
      <c r="K1934" s="7">
        <v>6.81551319073289E-2</v>
      </c>
      <c r="L1934" s="9">
        <v>0</v>
      </c>
    </row>
    <row r="1935" spans="1:12">
      <c r="A1935" t="s">
        <v>300</v>
      </c>
      <c r="B1935" t="s">
        <v>301</v>
      </c>
      <c r="C1935" t="s">
        <v>76</v>
      </c>
      <c r="D1935" t="s">
        <v>302</v>
      </c>
      <c r="E1935" t="s">
        <v>16</v>
      </c>
      <c r="F1935" t="s">
        <v>4</v>
      </c>
      <c r="G1935" t="s">
        <v>954</v>
      </c>
      <c r="H1935" s="7">
        <v>3.0635280886810601E-2</v>
      </c>
      <c r="I1935" s="7">
        <v>0.12330685508071899</v>
      </c>
      <c r="J1935" s="7">
        <v>0.41214069874453302</v>
      </c>
      <c r="K1935" s="7">
        <v>7.4332093336406904E-2</v>
      </c>
      <c r="L1935" s="9">
        <v>0</v>
      </c>
    </row>
    <row r="1936" spans="1:12">
      <c r="A1936" t="s">
        <v>300</v>
      </c>
      <c r="B1936" t="s">
        <v>301</v>
      </c>
      <c r="C1936" t="s">
        <v>76</v>
      </c>
      <c r="D1936" t="s">
        <v>302</v>
      </c>
      <c r="E1936" t="s">
        <v>16</v>
      </c>
      <c r="F1936" t="s">
        <v>5</v>
      </c>
      <c r="G1936" t="s">
        <v>955</v>
      </c>
      <c r="H1936" s="7">
        <v>2.5470759499742299E-2</v>
      </c>
      <c r="I1936" s="7">
        <v>6.97129994320521E-2</v>
      </c>
      <c r="J1936" s="7">
        <v>0.41214069874453302</v>
      </c>
      <c r="K1936" s="7">
        <v>6.1801126599075398E-2</v>
      </c>
      <c r="L1936" s="9">
        <v>0</v>
      </c>
    </row>
    <row r="1937" spans="1:12">
      <c r="A1937" t="s">
        <v>300</v>
      </c>
      <c r="B1937" t="s">
        <v>301</v>
      </c>
      <c r="C1937" t="s">
        <v>76</v>
      </c>
      <c r="D1937" t="s">
        <v>302</v>
      </c>
      <c r="E1937" t="s">
        <v>16</v>
      </c>
      <c r="F1937" t="s">
        <v>5</v>
      </c>
      <c r="G1937" t="s">
        <v>956</v>
      </c>
      <c r="H1937" s="7">
        <v>2.3432702176404099E-2</v>
      </c>
      <c r="I1937" s="7">
        <v>6.97129994320521E-2</v>
      </c>
      <c r="J1937" s="7">
        <v>0.41214069874453302</v>
      </c>
      <c r="K1937" s="7">
        <v>5.6856074267319298E-2</v>
      </c>
      <c r="L1937" s="9">
        <v>0</v>
      </c>
    </row>
    <row r="1938" spans="1:12">
      <c r="A1938" t="s">
        <v>300</v>
      </c>
      <c r="B1938" t="s">
        <v>301</v>
      </c>
      <c r="C1938" t="s">
        <v>76</v>
      </c>
      <c r="D1938" t="s">
        <v>302</v>
      </c>
      <c r="E1938" t="s">
        <v>16</v>
      </c>
      <c r="F1938" t="s">
        <v>5</v>
      </c>
      <c r="G1938" t="s">
        <v>957</v>
      </c>
      <c r="H1938" s="7">
        <v>0</v>
      </c>
      <c r="I1938" s="7">
        <v>6.97129994320521E-2</v>
      </c>
      <c r="J1938" s="7">
        <v>0.41214069874453302</v>
      </c>
      <c r="K1938" s="7">
        <v>0</v>
      </c>
      <c r="L1938" s="9">
        <v>0</v>
      </c>
    </row>
    <row r="1939" spans="1:12">
      <c r="A1939" t="s">
        <v>300</v>
      </c>
      <c r="B1939" t="s">
        <v>301</v>
      </c>
      <c r="C1939" t="s">
        <v>76</v>
      </c>
      <c r="D1939" t="s">
        <v>302</v>
      </c>
      <c r="E1939" t="s">
        <v>16</v>
      </c>
      <c r="F1939" t="s">
        <v>5</v>
      </c>
      <c r="G1939" t="s">
        <v>958</v>
      </c>
      <c r="H1939" s="7">
        <v>0</v>
      </c>
      <c r="I1939" s="7">
        <v>6.97129994320521E-2</v>
      </c>
      <c r="J1939" s="7">
        <v>0.41214069874453302</v>
      </c>
      <c r="K1939" s="7">
        <v>0</v>
      </c>
      <c r="L1939" s="9">
        <v>0</v>
      </c>
    </row>
    <row r="1940" spans="1:12">
      <c r="A1940" t="s">
        <v>300</v>
      </c>
      <c r="B1940" t="s">
        <v>301</v>
      </c>
      <c r="C1940" t="s">
        <v>76</v>
      </c>
      <c r="D1940" t="s">
        <v>302</v>
      </c>
      <c r="E1940" t="s">
        <v>16</v>
      </c>
      <c r="F1940" t="s">
        <v>5</v>
      </c>
      <c r="G1940" t="s">
        <v>959</v>
      </c>
      <c r="H1940" s="7">
        <v>0</v>
      </c>
      <c r="I1940" s="7">
        <v>6.97129994320521E-2</v>
      </c>
      <c r="J1940" s="7">
        <v>0.41214069874453302</v>
      </c>
      <c r="K1940" s="7">
        <v>0</v>
      </c>
      <c r="L1940" s="9">
        <v>0</v>
      </c>
    </row>
    <row r="1941" spans="1:12">
      <c r="A1941" t="s">
        <v>300</v>
      </c>
      <c r="B1941" t="s">
        <v>301</v>
      </c>
      <c r="C1941" t="s">
        <v>76</v>
      </c>
      <c r="D1941" t="s">
        <v>302</v>
      </c>
      <c r="E1941" t="s">
        <v>16</v>
      </c>
      <c r="F1941" t="s">
        <v>5</v>
      </c>
      <c r="G1941" t="s">
        <v>960</v>
      </c>
      <c r="H1941" s="7">
        <v>2.0809537755905699E-2</v>
      </c>
      <c r="I1941" s="7">
        <v>6.97129994320521E-2</v>
      </c>
      <c r="J1941" s="7">
        <v>0.41214069874453302</v>
      </c>
      <c r="K1941" s="7">
        <v>5.0491343900992802E-2</v>
      </c>
      <c r="L1941" s="9">
        <v>0</v>
      </c>
    </row>
    <row r="1942" spans="1:12">
      <c r="A1942" t="s">
        <v>303</v>
      </c>
      <c r="B1942" t="s">
        <v>304</v>
      </c>
      <c r="C1942" t="s">
        <v>76</v>
      </c>
      <c r="D1942" t="s">
        <v>305</v>
      </c>
      <c r="E1942" t="s">
        <v>16</v>
      </c>
      <c r="F1942" t="s">
        <v>2</v>
      </c>
      <c r="G1942" t="s">
        <v>941</v>
      </c>
      <c r="H1942" s="7">
        <v>4.4792443412357802E-2</v>
      </c>
      <c r="I1942" s="7">
        <v>0.15215119371170499</v>
      </c>
      <c r="J1942" s="7">
        <v>0.53095075352321797</v>
      </c>
      <c r="K1942" s="7">
        <v>8.4362708057441504E-2</v>
      </c>
      <c r="L1942" s="9">
        <v>0</v>
      </c>
    </row>
    <row r="1943" spans="1:12">
      <c r="A1943" t="s">
        <v>303</v>
      </c>
      <c r="B1943" t="s">
        <v>304</v>
      </c>
      <c r="C1943" t="s">
        <v>76</v>
      </c>
      <c r="D1943" t="s">
        <v>305</v>
      </c>
      <c r="E1943" t="s">
        <v>16</v>
      </c>
      <c r="F1943" t="s">
        <v>2</v>
      </c>
      <c r="G1943" t="s">
        <v>942</v>
      </c>
      <c r="H1943" s="7">
        <v>3.5857805319863802E-2</v>
      </c>
      <c r="I1943" s="7">
        <v>0.15215119371170499</v>
      </c>
      <c r="J1943" s="7">
        <v>0.53095075352321797</v>
      </c>
      <c r="K1943" s="7">
        <v>6.75350869773194E-2</v>
      </c>
      <c r="L1943" s="9">
        <v>0</v>
      </c>
    </row>
    <row r="1944" spans="1:12">
      <c r="A1944" t="s">
        <v>303</v>
      </c>
      <c r="B1944" t="s">
        <v>304</v>
      </c>
      <c r="C1944" t="s">
        <v>76</v>
      </c>
      <c r="D1944" t="s">
        <v>305</v>
      </c>
      <c r="E1944" t="s">
        <v>16</v>
      </c>
      <c r="F1944" t="s">
        <v>2</v>
      </c>
      <c r="G1944" t="s">
        <v>943</v>
      </c>
      <c r="H1944" s="7">
        <v>2.2259320784627099E-2</v>
      </c>
      <c r="I1944" s="7">
        <v>0.15215119371170499</v>
      </c>
      <c r="J1944" s="7">
        <v>0.53095075352321797</v>
      </c>
      <c r="K1944" s="7">
        <v>4.19235129377281E-2</v>
      </c>
      <c r="L1944" s="9">
        <v>0</v>
      </c>
    </row>
    <row r="1945" spans="1:12">
      <c r="A1945" t="s">
        <v>303</v>
      </c>
      <c r="B1945" t="s">
        <v>304</v>
      </c>
      <c r="C1945" t="s">
        <v>76</v>
      </c>
      <c r="D1945" t="s">
        <v>305</v>
      </c>
      <c r="E1945" t="s">
        <v>16</v>
      </c>
      <c r="F1945" t="s">
        <v>2</v>
      </c>
      <c r="G1945" t="s">
        <v>944</v>
      </c>
      <c r="H1945" s="7">
        <v>3.5012984687972898E-2</v>
      </c>
      <c r="I1945" s="7">
        <v>0.15215119371170499</v>
      </c>
      <c r="J1945" s="7">
        <v>0.53095075352321797</v>
      </c>
      <c r="K1945" s="7">
        <v>6.5943940102990803E-2</v>
      </c>
      <c r="L1945" s="9">
        <v>0</v>
      </c>
    </row>
    <row r="1946" spans="1:12">
      <c r="A1946" t="s">
        <v>303</v>
      </c>
      <c r="B1946" t="s">
        <v>304</v>
      </c>
      <c r="C1946" t="s">
        <v>76</v>
      </c>
      <c r="D1946" t="s">
        <v>305</v>
      </c>
      <c r="E1946" t="s">
        <v>16</v>
      </c>
      <c r="F1946" t="s">
        <v>2</v>
      </c>
      <c r="G1946" t="s">
        <v>945</v>
      </c>
      <c r="H1946" s="7">
        <v>1.42286395068833E-2</v>
      </c>
      <c r="I1946" s="7">
        <v>0.15215119371170499</v>
      </c>
      <c r="J1946" s="7">
        <v>0.53095075352321797</v>
      </c>
      <c r="K1946" s="7">
        <v>2.6798416637450199E-2</v>
      </c>
      <c r="L1946" s="9">
        <v>0</v>
      </c>
    </row>
    <row r="1947" spans="1:12">
      <c r="A1947" t="s">
        <v>303</v>
      </c>
      <c r="B1947" t="s">
        <v>304</v>
      </c>
      <c r="C1947" t="s">
        <v>76</v>
      </c>
      <c r="D1947" t="s">
        <v>305</v>
      </c>
      <c r="E1947" t="s">
        <v>16</v>
      </c>
      <c r="F1947" t="s">
        <v>3</v>
      </c>
      <c r="G1947" t="s">
        <v>946</v>
      </c>
      <c r="H1947" s="7">
        <v>7.2596161510091704E-3</v>
      </c>
      <c r="I1947" s="7">
        <v>7.57974030591054E-2</v>
      </c>
      <c r="J1947" s="7">
        <v>0.53095075352321797</v>
      </c>
      <c r="K1947" s="7">
        <v>1.3672861565477999E-2</v>
      </c>
      <c r="L1947" s="9">
        <v>0</v>
      </c>
    </row>
    <row r="1948" spans="1:12">
      <c r="A1948" t="s">
        <v>303</v>
      </c>
      <c r="B1948" t="s">
        <v>304</v>
      </c>
      <c r="C1948" t="s">
        <v>76</v>
      </c>
      <c r="D1948" t="s">
        <v>305</v>
      </c>
      <c r="E1948" t="s">
        <v>16</v>
      </c>
      <c r="F1948" t="s">
        <v>3</v>
      </c>
      <c r="G1948" t="s">
        <v>947</v>
      </c>
      <c r="H1948" s="7">
        <v>3.1777413499927798E-2</v>
      </c>
      <c r="I1948" s="7">
        <v>7.57974030591054E-2</v>
      </c>
      <c r="J1948" s="7">
        <v>0.53095075352321797</v>
      </c>
      <c r="K1948" s="7">
        <v>5.9850020532155102E-2</v>
      </c>
      <c r="L1948" s="9">
        <v>0</v>
      </c>
    </row>
    <row r="1949" spans="1:12">
      <c r="A1949" t="s">
        <v>303</v>
      </c>
      <c r="B1949" t="s">
        <v>304</v>
      </c>
      <c r="C1949" t="s">
        <v>76</v>
      </c>
      <c r="D1949" t="s">
        <v>305</v>
      </c>
      <c r="E1949" t="s">
        <v>16</v>
      </c>
      <c r="F1949" t="s">
        <v>3</v>
      </c>
      <c r="G1949" t="s">
        <v>948</v>
      </c>
      <c r="H1949" s="7">
        <v>3.0347254137784399E-2</v>
      </c>
      <c r="I1949" s="7">
        <v>7.57974030591054E-2</v>
      </c>
      <c r="J1949" s="7">
        <v>0.53095075352321797</v>
      </c>
      <c r="K1949" s="7">
        <v>5.71564385894733E-2</v>
      </c>
      <c r="L1949" s="9">
        <v>0</v>
      </c>
    </row>
    <row r="1950" spans="1:12">
      <c r="A1950" t="s">
        <v>303</v>
      </c>
      <c r="B1950" t="s">
        <v>304</v>
      </c>
      <c r="C1950" t="s">
        <v>76</v>
      </c>
      <c r="D1950" t="s">
        <v>305</v>
      </c>
      <c r="E1950" t="s">
        <v>16</v>
      </c>
      <c r="F1950" t="s">
        <v>3</v>
      </c>
      <c r="G1950" t="s">
        <v>949</v>
      </c>
      <c r="H1950" s="7">
        <v>6.4131192703840998E-3</v>
      </c>
      <c r="I1950" s="7">
        <v>7.57974030591054E-2</v>
      </c>
      <c r="J1950" s="7">
        <v>0.53095075352321797</v>
      </c>
      <c r="K1950" s="7">
        <v>1.2078557621076401E-2</v>
      </c>
      <c r="L1950" s="9">
        <v>0</v>
      </c>
    </row>
    <row r="1951" spans="1:12">
      <c r="A1951" t="s">
        <v>303</v>
      </c>
      <c r="B1951" t="s">
        <v>304</v>
      </c>
      <c r="C1951" t="s">
        <v>76</v>
      </c>
      <c r="D1951" t="s">
        <v>305</v>
      </c>
      <c r="E1951" t="s">
        <v>16</v>
      </c>
      <c r="F1951" t="s">
        <v>4</v>
      </c>
      <c r="G1951" t="s">
        <v>950</v>
      </c>
      <c r="H1951" s="7">
        <v>4.54068808440194E-2</v>
      </c>
      <c r="I1951" s="7">
        <v>0.18334745904873401</v>
      </c>
      <c r="J1951" s="7">
        <v>0.53095075352321797</v>
      </c>
      <c r="K1951" s="7">
        <v>8.5519948022889106E-2</v>
      </c>
      <c r="L1951" s="9">
        <v>0</v>
      </c>
    </row>
    <row r="1952" spans="1:12">
      <c r="A1952" t="s">
        <v>303</v>
      </c>
      <c r="B1952" t="s">
        <v>304</v>
      </c>
      <c r="C1952" t="s">
        <v>76</v>
      </c>
      <c r="D1952" t="s">
        <v>305</v>
      </c>
      <c r="E1952" t="s">
        <v>16</v>
      </c>
      <c r="F1952" t="s">
        <v>4</v>
      </c>
      <c r="G1952" t="s">
        <v>951</v>
      </c>
      <c r="H1952" s="7">
        <v>3.8117711268333597E-2</v>
      </c>
      <c r="I1952" s="7">
        <v>0.18334745904873401</v>
      </c>
      <c r="J1952" s="7">
        <v>0.53095075352321797</v>
      </c>
      <c r="K1952" s="7">
        <v>7.1791425128219094E-2</v>
      </c>
      <c r="L1952" s="9">
        <v>0</v>
      </c>
    </row>
    <row r="1953" spans="1:13">
      <c r="A1953" t="s">
        <v>303</v>
      </c>
      <c r="B1953" t="s">
        <v>304</v>
      </c>
      <c r="C1953" t="s">
        <v>76</v>
      </c>
      <c r="D1953" t="s">
        <v>305</v>
      </c>
      <c r="E1953" t="s">
        <v>16</v>
      </c>
      <c r="F1953" t="s">
        <v>4</v>
      </c>
      <c r="G1953" t="s">
        <v>952</v>
      </c>
      <c r="H1953" s="7">
        <v>3.1312465231866697E-2</v>
      </c>
      <c r="I1953" s="7">
        <v>0.18334745904873401</v>
      </c>
      <c r="J1953" s="7">
        <v>0.53095075352321797</v>
      </c>
      <c r="K1953" s="7">
        <v>5.8974330527054197E-2</v>
      </c>
      <c r="L1953" s="9">
        <v>0</v>
      </c>
    </row>
    <row r="1954" spans="1:13">
      <c r="A1954" t="s">
        <v>303</v>
      </c>
      <c r="B1954" t="s">
        <v>304</v>
      </c>
      <c r="C1954" t="s">
        <v>76</v>
      </c>
      <c r="D1954" t="s">
        <v>305</v>
      </c>
      <c r="E1954" t="s">
        <v>16</v>
      </c>
      <c r="F1954" t="s">
        <v>4</v>
      </c>
      <c r="G1954" t="s">
        <v>953</v>
      </c>
      <c r="H1954" s="7">
        <v>3.7738778194539802E-2</v>
      </c>
      <c r="I1954" s="7">
        <v>0.18334745904873401</v>
      </c>
      <c r="J1954" s="7">
        <v>0.53095075352321797</v>
      </c>
      <c r="K1954" s="7">
        <v>7.1077737330849405E-2</v>
      </c>
      <c r="L1954" s="9">
        <v>0</v>
      </c>
    </row>
    <row r="1955" spans="1:13">
      <c r="A1955" t="s">
        <v>303</v>
      </c>
      <c r="B1955" t="s">
        <v>304</v>
      </c>
      <c r="C1955" t="s">
        <v>76</v>
      </c>
      <c r="D1955" t="s">
        <v>305</v>
      </c>
      <c r="E1955" t="s">
        <v>16</v>
      </c>
      <c r="F1955" t="s">
        <v>4</v>
      </c>
      <c r="G1955" t="s">
        <v>954</v>
      </c>
      <c r="H1955" s="7">
        <v>3.0771623509974699E-2</v>
      </c>
      <c r="I1955" s="7">
        <v>0.18334745904873401</v>
      </c>
      <c r="J1955" s="7">
        <v>0.53095075352321797</v>
      </c>
      <c r="K1955" s="7">
        <v>5.7955701740291701E-2</v>
      </c>
      <c r="L1955" s="9">
        <v>0</v>
      </c>
    </row>
    <row r="1956" spans="1:13">
      <c r="A1956" t="s">
        <v>303</v>
      </c>
      <c r="B1956" t="s">
        <v>304</v>
      </c>
      <c r="C1956" t="s">
        <v>76</v>
      </c>
      <c r="D1956" t="s">
        <v>305</v>
      </c>
      <c r="E1956" t="s">
        <v>16</v>
      </c>
      <c r="F1956" t="s">
        <v>5</v>
      </c>
      <c r="G1956" t="s">
        <v>955</v>
      </c>
      <c r="H1956" s="7">
        <v>2.5470759499742299E-2</v>
      </c>
      <c r="I1956" s="7">
        <v>0.119654697703673</v>
      </c>
      <c r="J1956" s="7">
        <v>0.53095075352321797</v>
      </c>
      <c r="K1956" s="7">
        <v>4.7971981074942598E-2</v>
      </c>
      <c r="L1956" s="9">
        <v>0</v>
      </c>
    </row>
    <row r="1957" spans="1:13">
      <c r="A1957" t="s">
        <v>303</v>
      </c>
      <c r="B1957" t="s">
        <v>304</v>
      </c>
      <c r="C1957" t="s">
        <v>76</v>
      </c>
      <c r="D1957" t="s">
        <v>305</v>
      </c>
      <c r="E1957" t="s">
        <v>16</v>
      </c>
      <c r="F1957" t="s">
        <v>5</v>
      </c>
      <c r="G1957" t="s">
        <v>956</v>
      </c>
      <c r="H1957" s="7">
        <v>4.4061491271870902E-2</v>
      </c>
      <c r="I1957" s="7">
        <v>0.119654697703673</v>
      </c>
      <c r="J1957" s="7">
        <v>0.53095075352321797</v>
      </c>
      <c r="K1957" s="7">
        <v>8.2986022676289795E-2</v>
      </c>
      <c r="L1957" s="9">
        <v>0</v>
      </c>
    </row>
    <row r="1958" spans="1:13">
      <c r="A1958" t="s">
        <v>303</v>
      </c>
      <c r="B1958" t="s">
        <v>304</v>
      </c>
      <c r="C1958" t="s">
        <v>76</v>
      </c>
      <c r="D1958" t="s">
        <v>305</v>
      </c>
      <c r="E1958" t="s">
        <v>16</v>
      </c>
      <c r="F1958" t="s">
        <v>5</v>
      </c>
      <c r="G1958" t="s">
        <v>957</v>
      </c>
      <c r="H1958" s="7">
        <v>2.7614998360031999E-2</v>
      </c>
      <c r="I1958" s="7">
        <v>0.119654697703673</v>
      </c>
      <c r="J1958" s="7">
        <v>0.53095075352321797</v>
      </c>
      <c r="K1958" s="7">
        <v>5.2010470230596399E-2</v>
      </c>
      <c r="L1958" s="9">
        <v>0</v>
      </c>
    </row>
    <row r="1959" spans="1:13">
      <c r="A1959" t="s">
        <v>303</v>
      </c>
      <c r="B1959" t="s">
        <v>304</v>
      </c>
      <c r="C1959" t="s">
        <v>76</v>
      </c>
      <c r="D1959" t="s">
        <v>305</v>
      </c>
      <c r="E1959" t="s">
        <v>16</v>
      </c>
      <c r="F1959" t="s">
        <v>5</v>
      </c>
      <c r="G1959" t="s">
        <v>958</v>
      </c>
      <c r="H1959" s="7">
        <v>0</v>
      </c>
      <c r="I1959" s="7">
        <v>0.119654697703673</v>
      </c>
      <c r="J1959" s="7">
        <v>0.53095075352321797</v>
      </c>
      <c r="K1959" s="7">
        <v>0</v>
      </c>
      <c r="L1959" s="9">
        <v>0</v>
      </c>
    </row>
    <row r="1960" spans="1:13">
      <c r="A1960" t="s">
        <v>303</v>
      </c>
      <c r="B1960" t="s">
        <v>304</v>
      </c>
      <c r="C1960" t="s">
        <v>76</v>
      </c>
      <c r="D1960" t="s">
        <v>305</v>
      </c>
      <c r="E1960" t="s">
        <v>16</v>
      </c>
      <c r="F1960" t="s">
        <v>5</v>
      </c>
      <c r="G1960" t="s">
        <v>959</v>
      </c>
      <c r="H1960" s="7">
        <v>0</v>
      </c>
      <c r="I1960" s="7">
        <v>0.119654697703673</v>
      </c>
      <c r="J1960" s="7">
        <v>0.53095075352321797</v>
      </c>
      <c r="K1960" s="7">
        <v>0</v>
      </c>
      <c r="L1960" s="9">
        <v>0</v>
      </c>
    </row>
    <row r="1961" spans="1:13">
      <c r="A1961" t="s">
        <v>303</v>
      </c>
      <c r="B1961" t="s">
        <v>304</v>
      </c>
      <c r="C1961" t="s">
        <v>76</v>
      </c>
      <c r="D1961" t="s">
        <v>305</v>
      </c>
      <c r="E1961" t="s">
        <v>16</v>
      </c>
      <c r="F1961" t="s">
        <v>5</v>
      </c>
      <c r="G1961" t="s">
        <v>960</v>
      </c>
      <c r="H1961" s="7">
        <v>2.25074485720279E-2</v>
      </c>
      <c r="I1961" s="7">
        <v>0.119654697703673</v>
      </c>
      <c r="J1961" s="7">
        <v>0.53095075352321797</v>
      </c>
      <c r="K1961" s="7">
        <v>4.23908402477551E-2</v>
      </c>
      <c r="L1961" s="9">
        <v>0</v>
      </c>
    </row>
    <row r="1962" spans="1:13">
      <c r="A1962" t="s">
        <v>306</v>
      </c>
      <c r="C1962" t="s">
        <v>76</v>
      </c>
      <c r="D1962" t="s">
        <v>73</v>
      </c>
      <c r="E1962" t="s">
        <v>21</v>
      </c>
      <c r="F1962" t="s">
        <v>2</v>
      </c>
      <c r="G1962" t="s">
        <v>941</v>
      </c>
      <c r="H1962" s="7">
        <v>8.8059110163467402E-2</v>
      </c>
      <c r="I1962" s="7">
        <v>0.230276758578841</v>
      </c>
      <c r="J1962" s="7">
        <v>0.46968890668868801</v>
      </c>
      <c r="K1962" s="7">
        <v>0.187483904579065</v>
      </c>
      <c r="L1962" s="9">
        <v>0.37100822375960701</v>
      </c>
    </row>
    <row r="1963" spans="1:13">
      <c r="A1963" t="s">
        <v>306</v>
      </c>
      <c r="C1963" t="s">
        <v>76</v>
      </c>
      <c r="D1963" t="s">
        <v>73</v>
      </c>
      <c r="E1963" t="s">
        <v>21</v>
      </c>
      <c r="F1963" t="s">
        <v>2</v>
      </c>
      <c r="G1963" t="s">
        <v>942</v>
      </c>
      <c r="H1963" s="7">
        <v>6.6326576314198901E-2</v>
      </c>
      <c r="I1963" s="7">
        <v>0.230276758578841</v>
      </c>
      <c r="J1963" s="7">
        <v>0.46968890668868801</v>
      </c>
      <c r="K1963" s="7">
        <v>0.14121384467391801</v>
      </c>
      <c r="L1963" s="9">
        <v>0.37100822375960701</v>
      </c>
      <c r="M1963" t="s">
        <v>961</v>
      </c>
    </row>
    <row r="1964" spans="1:13">
      <c r="A1964" t="s">
        <v>306</v>
      </c>
      <c r="C1964" t="s">
        <v>76</v>
      </c>
      <c r="D1964" t="s">
        <v>73</v>
      </c>
      <c r="E1964" t="s">
        <v>21</v>
      </c>
      <c r="F1964" t="s">
        <v>2</v>
      </c>
      <c r="G1964" t="s">
        <v>943</v>
      </c>
      <c r="H1964" s="7">
        <v>1.92732119020101E-2</v>
      </c>
      <c r="I1964" s="7">
        <v>0.230276758578841</v>
      </c>
      <c r="J1964" s="7">
        <v>0.46968890668868801</v>
      </c>
      <c r="K1964" s="7">
        <v>4.1033994262045702E-2</v>
      </c>
      <c r="L1964" s="9">
        <v>0.37100822375960701</v>
      </c>
    </row>
    <row r="1965" spans="1:13">
      <c r="A1965" t="s">
        <v>306</v>
      </c>
      <c r="C1965" t="s">
        <v>76</v>
      </c>
      <c r="D1965" t="s">
        <v>73</v>
      </c>
      <c r="E1965" t="s">
        <v>21</v>
      </c>
      <c r="F1965" t="s">
        <v>2</v>
      </c>
      <c r="G1965" t="s">
        <v>944</v>
      </c>
      <c r="H1965" s="7">
        <v>5.0689260404629399E-2</v>
      </c>
      <c r="I1965" s="7">
        <v>0.230276758578841</v>
      </c>
      <c r="J1965" s="7">
        <v>0.46968890668868801</v>
      </c>
      <c r="K1965" s="7">
        <v>0.10792092315313399</v>
      </c>
      <c r="L1965" s="9">
        <v>0.37100822375960701</v>
      </c>
    </row>
    <row r="1966" spans="1:13">
      <c r="A1966" t="s">
        <v>306</v>
      </c>
      <c r="C1966" t="s">
        <v>76</v>
      </c>
      <c r="D1966" t="s">
        <v>73</v>
      </c>
      <c r="E1966" t="s">
        <v>21</v>
      </c>
      <c r="F1966" t="s">
        <v>2</v>
      </c>
      <c r="G1966" t="s">
        <v>945</v>
      </c>
      <c r="H1966" s="7">
        <v>5.9285997945347198E-3</v>
      </c>
      <c r="I1966" s="7">
        <v>0.230276758578841</v>
      </c>
      <c r="J1966" s="7">
        <v>0.46968890668868801</v>
      </c>
      <c r="K1966" s="7">
        <v>1.26223968888927E-2</v>
      </c>
      <c r="L1966" s="9">
        <v>0.37100822375960701</v>
      </c>
    </row>
    <row r="1967" spans="1:13">
      <c r="A1967" t="s">
        <v>306</v>
      </c>
      <c r="C1967" t="s">
        <v>76</v>
      </c>
      <c r="D1967" t="s">
        <v>73</v>
      </c>
      <c r="E1967" t="s">
        <v>21</v>
      </c>
      <c r="F1967" t="s">
        <v>3</v>
      </c>
      <c r="G1967" t="s">
        <v>946</v>
      </c>
      <c r="H1967" s="7">
        <v>7.1587881489118196E-3</v>
      </c>
      <c r="I1967" s="7">
        <v>3.9349017621549499E-2</v>
      </c>
      <c r="J1967" s="7">
        <v>0.46968890668868801</v>
      </c>
      <c r="K1967" s="7">
        <v>1.52415525403428E-2</v>
      </c>
      <c r="L1967" s="9">
        <v>0.37100822375960701</v>
      </c>
    </row>
    <row r="1968" spans="1:13">
      <c r="A1968" t="s">
        <v>306</v>
      </c>
      <c r="C1968" t="s">
        <v>76</v>
      </c>
      <c r="D1968" t="s">
        <v>73</v>
      </c>
      <c r="E1968" t="s">
        <v>21</v>
      </c>
      <c r="F1968" t="s">
        <v>3</v>
      </c>
      <c r="G1968" t="s">
        <v>947</v>
      </c>
      <c r="H1968" s="7">
        <v>8.0273636123367898E-3</v>
      </c>
      <c r="I1968" s="7">
        <v>3.9349017621549499E-2</v>
      </c>
      <c r="J1968" s="7">
        <v>0.46968890668868801</v>
      </c>
      <c r="K1968" s="7">
        <v>1.70908094656308E-2</v>
      </c>
      <c r="L1968" s="9">
        <v>0.37100822375960701</v>
      </c>
    </row>
    <row r="1969" spans="1:13">
      <c r="A1969" t="s">
        <v>306</v>
      </c>
      <c r="C1969" t="s">
        <v>76</v>
      </c>
      <c r="D1969" t="s">
        <v>73</v>
      </c>
      <c r="E1969" t="s">
        <v>21</v>
      </c>
      <c r="F1969" t="s">
        <v>3</v>
      </c>
      <c r="G1969" t="s">
        <v>948</v>
      </c>
      <c r="H1969" s="7">
        <v>1.77497465899168E-2</v>
      </c>
      <c r="I1969" s="7">
        <v>3.9349017621549499E-2</v>
      </c>
      <c r="J1969" s="7">
        <v>0.46968890668868801</v>
      </c>
      <c r="K1969" s="7">
        <v>3.7790431788250402E-2</v>
      </c>
      <c r="L1969" s="9">
        <v>0.37100822375960701</v>
      </c>
    </row>
    <row r="1970" spans="1:13">
      <c r="A1970" t="s">
        <v>306</v>
      </c>
      <c r="C1970" t="s">
        <v>76</v>
      </c>
      <c r="D1970" t="s">
        <v>73</v>
      </c>
      <c r="E1970" t="s">
        <v>21</v>
      </c>
      <c r="F1970" t="s">
        <v>3</v>
      </c>
      <c r="G1970" t="s">
        <v>949</v>
      </c>
      <c r="H1970" s="7">
        <v>6.4131192703840998E-3</v>
      </c>
      <c r="I1970" s="7">
        <v>3.9349017621549499E-2</v>
      </c>
      <c r="J1970" s="7">
        <v>0.46968890668868801</v>
      </c>
      <c r="K1970" s="7">
        <v>1.3653972191075701E-2</v>
      </c>
      <c r="L1970" s="9">
        <v>0.37100822375960701</v>
      </c>
    </row>
    <row r="1971" spans="1:13">
      <c r="A1971" t="s">
        <v>306</v>
      </c>
      <c r="C1971" t="s">
        <v>76</v>
      </c>
      <c r="D1971" t="s">
        <v>73</v>
      </c>
      <c r="E1971" t="s">
        <v>21</v>
      </c>
      <c r="F1971" t="s">
        <v>4</v>
      </c>
      <c r="G1971" t="s">
        <v>950</v>
      </c>
      <c r="H1971" s="7">
        <v>4.5899647328097301E-2</v>
      </c>
      <c r="I1971" s="7">
        <v>9.1596628964186105E-2</v>
      </c>
      <c r="J1971" s="7">
        <v>0.46968890668868801</v>
      </c>
      <c r="K1971" s="7">
        <v>9.7723507356582695E-2</v>
      </c>
      <c r="L1971" s="9">
        <v>0.37100822375960701</v>
      </c>
      <c r="M1971" t="s">
        <v>961</v>
      </c>
    </row>
    <row r="1972" spans="1:13">
      <c r="A1972" t="s">
        <v>306</v>
      </c>
      <c r="C1972" t="s">
        <v>76</v>
      </c>
      <c r="D1972" t="s">
        <v>73</v>
      </c>
      <c r="E1972" t="s">
        <v>21</v>
      </c>
      <c r="F1972" t="s">
        <v>4</v>
      </c>
      <c r="G1972" t="s">
        <v>951</v>
      </c>
      <c r="H1972" s="7">
        <v>7.1671828555193596E-3</v>
      </c>
      <c r="I1972" s="7">
        <v>9.1596628964186105E-2</v>
      </c>
      <c r="J1972" s="7">
        <v>0.46968890668868801</v>
      </c>
      <c r="K1972" s="7">
        <v>1.5259425448320801E-2</v>
      </c>
      <c r="L1972" s="9">
        <v>0.37100822375960701</v>
      </c>
    </row>
    <row r="1973" spans="1:13">
      <c r="A1973" t="s">
        <v>306</v>
      </c>
      <c r="C1973" t="s">
        <v>76</v>
      </c>
      <c r="D1973" t="s">
        <v>73</v>
      </c>
      <c r="E1973" t="s">
        <v>21</v>
      </c>
      <c r="F1973" t="s">
        <v>4</v>
      </c>
      <c r="G1973" t="s">
        <v>952</v>
      </c>
      <c r="H1973" s="7">
        <v>3.1323251112866997E-2</v>
      </c>
      <c r="I1973" s="7">
        <v>9.1596628964186105E-2</v>
      </c>
      <c r="J1973" s="7">
        <v>0.46968890668868801</v>
      </c>
      <c r="K1973" s="7">
        <v>6.6689356863239999E-2</v>
      </c>
      <c r="L1973" s="9">
        <v>0.37100822375960701</v>
      </c>
      <c r="M1973" t="s">
        <v>961</v>
      </c>
    </row>
    <row r="1974" spans="1:13">
      <c r="A1974" t="s">
        <v>306</v>
      </c>
      <c r="C1974" t="s">
        <v>76</v>
      </c>
      <c r="D1974" t="s">
        <v>73</v>
      </c>
      <c r="E1974" t="s">
        <v>21</v>
      </c>
      <c r="F1974" t="s">
        <v>4</v>
      </c>
      <c r="G1974" t="s">
        <v>953</v>
      </c>
      <c r="H1974" s="7">
        <v>7.2065476677024599E-3</v>
      </c>
      <c r="I1974" s="7">
        <v>9.1596628964186105E-2</v>
      </c>
      <c r="J1974" s="7">
        <v>0.46968890668868801</v>
      </c>
      <c r="K1974" s="7">
        <v>1.5343235842014399E-2</v>
      </c>
      <c r="L1974" s="9">
        <v>0.37100822375960701</v>
      </c>
    </row>
    <row r="1975" spans="1:13">
      <c r="A1975" t="s">
        <v>306</v>
      </c>
      <c r="C1975" t="s">
        <v>76</v>
      </c>
      <c r="D1975" t="s">
        <v>73</v>
      </c>
      <c r="E1975" t="s">
        <v>21</v>
      </c>
      <c r="F1975" t="s">
        <v>4</v>
      </c>
      <c r="G1975" t="s">
        <v>954</v>
      </c>
      <c r="H1975" s="7">
        <v>0</v>
      </c>
      <c r="I1975" s="7">
        <v>9.1596628964186105E-2</v>
      </c>
      <c r="J1975" s="7">
        <v>0.46968890668868801</v>
      </c>
      <c r="K1975" s="7">
        <v>0</v>
      </c>
      <c r="L1975" s="9">
        <v>0.37100822375960701</v>
      </c>
    </row>
    <row r="1976" spans="1:13">
      <c r="A1976" t="s">
        <v>306</v>
      </c>
      <c r="C1976" t="s">
        <v>76</v>
      </c>
      <c r="D1976" t="s">
        <v>73</v>
      </c>
      <c r="E1976" t="s">
        <v>21</v>
      </c>
      <c r="F1976" t="s">
        <v>5</v>
      </c>
      <c r="G1976" t="s">
        <v>955</v>
      </c>
      <c r="H1976" s="7">
        <v>1.6980506333161501E-2</v>
      </c>
      <c r="I1976" s="7">
        <v>0.108466501524112</v>
      </c>
      <c r="J1976" s="7">
        <v>0.46968890668868801</v>
      </c>
      <c r="K1976" s="7">
        <v>3.6152666352872301E-2</v>
      </c>
      <c r="L1976" s="9">
        <v>0.37100822375960701</v>
      </c>
    </row>
    <row r="1977" spans="1:13">
      <c r="A1977" t="s">
        <v>306</v>
      </c>
      <c r="C1977" t="s">
        <v>76</v>
      </c>
      <c r="D1977" t="s">
        <v>73</v>
      </c>
      <c r="E1977" t="s">
        <v>21</v>
      </c>
      <c r="F1977" t="s">
        <v>5</v>
      </c>
      <c r="G1977" t="s">
        <v>956</v>
      </c>
      <c r="H1977" s="7">
        <v>2.3758156373298599E-2</v>
      </c>
      <c r="I1977" s="7">
        <v>0.108466501524112</v>
      </c>
      <c r="J1977" s="7">
        <v>0.46968890668868801</v>
      </c>
      <c r="K1977" s="7">
        <v>5.05827496348462E-2</v>
      </c>
      <c r="L1977" s="9">
        <v>0.37100822375960701</v>
      </c>
    </row>
    <row r="1978" spans="1:13">
      <c r="A1978" t="s">
        <v>306</v>
      </c>
      <c r="C1978" t="s">
        <v>76</v>
      </c>
      <c r="D1978" t="s">
        <v>73</v>
      </c>
      <c r="E1978" t="s">
        <v>21</v>
      </c>
      <c r="F1978" t="s">
        <v>5</v>
      </c>
      <c r="G1978" t="s">
        <v>957</v>
      </c>
      <c r="H1978" s="7">
        <v>0</v>
      </c>
      <c r="I1978" s="7">
        <v>0.108466501524112</v>
      </c>
      <c r="J1978" s="7">
        <v>0.46968890668868801</v>
      </c>
      <c r="K1978" s="7">
        <v>0</v>
      </c>
      <c r="L1978" s="9">
        <v>0.37100822375960701</v>
      </c>
    </row>
    <row r="1979" spans="1:13">
      <c r="A1979" t="s">
        <v>306</v>
      </c>
      <c r="C1979" t="s">
        <v>76</v>
      </c>
      <c r="D1979" t="s">
        <v>73</v>
      </c>
      <c r="E1979" t="s">
        <v>21</v>
      </c>
      <c r="F1979" t="s">
        <v>5</v>
      </c>
      <c r="G1979" t="s">
        <v>958</v>
      </c>
      <c r="H1979" s="7">
        <v>0</v>
      </c>
      <c r="I1979" s="7">
        <v>0.108466501524112</v>
      </c>
      <c r="J1979" s="7">
        <v>0.46968890668868801</v>
      </c>
      <c r="K1979" s="7">
        <v>0</v>
      </c>
      <c r="L1979" s="9">
        <v>0.37100822375960701</v>
      </c>
    </row>
    <row r="1980" spans="1:13">
      <c r="A1980" t="s">
        <v>306</v>
      </c>
      <c r="C1980" t="s">
        <v>76</v>
      </c>
      <c r="D1980" t="s">
        <v>73</v>
      </c>
      <c r="E1980" t="s">
        <v>21</v>
      </c>
      <c r="F1980" t="s">
        <v>5</v>
      </c>
      <c r="G1980" t="s">
        <v>959</v>
      </c>
      <c r="H1980" s="7">
        <v>3.0708972234999E-2</v>
      </c>
      <c r="I1980" s="7">
        <v>0.108466501524112</v>
      </c>
      <c r="J1980" s="7">
        <v>0.46968890668868801</v>
      </c>
      <c r="K1980" s="7">
        <v>6.5381514865866505E-2</v>
      </c>
      <c r="L1980" s="9">
        <v>0.37100822375960701</v>
      </c>
      <c r="M1980" t="s">
        <v>961</v>
      </c>
    </row>
    <row r="1981" spans="1:13">
      <c r="A1981" t="s">
        <v>306</v>
      </c>
      <c r="C1981" t="s">
        <v>76</v>
      </c>
      <c r="D1981" t="s">
        <v>73</v>
      </c>
      <c r="E1981" t="s">
        <v>21</v>
      </c>
      <c r="F1981" t="s">
        <v>5</v>
      </c>
      <c r="G1981" t="s">
        <v>960</v>
      </c>
      <c r="H1981" s="7">
        <v>3.7018866582653E-2</v>
      </c>
      <c r="I1981" s="7">
        <v>0.108466501524112</v>
      </c>
      <c r="J1981" s="7">
        <v>0.46968890668868801</v>
      </c>
      <c r="K1981" s="7">
        <v>7.8815714093901895E-2</v>
      </c>
      <c r="L1981" s="9">
        <v>0.37100822375960701</v>
      </c>
    </row>
    <row r="1982" spans="1:13">
      <c r="A1982" t="s">
        <v>307</v>
      </c>
      <c r="B1982" t="s">
        <v>308</v>
      </c>
      <c r="C1982" t="s">
        <v>64</v>
      </c>
      <c r="D1982" t="s">
        <v>309</v>
      </c>
      <c r="E1982" t="s">
        <v>16</v>
      </c>
      <c r="F1982" t="s">
        <v>2</v>
      </c>
      <c r="G1982" t="s">
        <v>941</v>
      </c>
      <c r="H1982" s="7">
        <v>0.27641583534993802</v>
      </c>
      <c r="I1982" s="7">
        <v>0.364334455303645</v>
      </c>
      <c r="J1982" s="7">
        <v>0.782483064971357</v>
      </c>
      <c r="K1982" s="7">
        <v>0.35325471914214002</v>
      </c>
      <c r="L1982" s="9">
        <v>6.6547985297325599E-2</v>
      </c>
    </row>
    <row r="1983" spans="1:13">
      <c r="A1983" t="s">
        <v>307</v>
      </c>
      <c r="B1983" t="s">
        <v>308</v>
      </c>
      <c r="C1983" t="s">
        <v>64</v>
      </c>
      <c r="D1983" t="s">
        <v>309</v>
      </c>
      <c r="E1983" t="s">
        <v>16</v>
      </c>
      <c r="F1983" t="s">
        <v>2</v>
      </c>
      <c r="G1983" t="s">
        <v>942</v>
      </c>
      <c r="H1983" s="7">
        <v>6.6326576314198896E-3</v>
      </c>
      <c r="I1983" s="7">
        <v>0.364334455303645</v>
      </c>
      <c r="J1983" s="7">
        <v>0.782483064971357</v>
      </c>
      <c r="K1983" s="7">
        <v>8.4764232330864307E-3</v>
      </c>
      <c r="L1983" s="9">
        <v>6.6547985297325599E-2</v>
      </c>
    </row>
    <row r="1984" spans="1:13">
      <c r="A1984" t="s">
        <v>307</v>
      </c>
      <c r="B1984" t="s">
        <v>308</v>
      </c>
      <c r="C1984" t="s">
        <v>64</v>
      </c>
      <c r="D1984" t="s">
        <v>309</v>
      </c>
      <c r="E1984" t="s">
        <v>16</v>
      </c>
      <c r="F1984" t="s">
        <v>2</v>
      </c>
      <c r="G1984" t="s">
        <v>943</v>
      </c>
      <c r="H1984" s="7">
        <v>0</v>
      </c>
      <c r="I1984" s="7">
        <v>0.364334455303645</v>
      </c>
      <c r="J1984" s="7">
        <v>0.782483064971357</v>
      </c>
      <c r="K1984" s="7">
        <v>0</v>
      </c>
      <c r="L1984" s="9">
        <v>6.6547985297325599E-2</v>
      </c>
    </row>
    <row r="1985" spans="1:13">
      <c r="A1985" t="s">
        <v>307</v>
      </c>
      <c r="B1985" t="s">
        <v>308</v>
      </c>
      <c r="C1985" t="s">
        <v>64</v>
      </c>
      <c r="D1985" t="s">
        <v>309</v>
      </c>
      <c r="E1985" t="s">
        <v>16</v>
      </c>
      <c r="F1985" t="s">
        <v>2</v>
      </c>
      <c r="G1985" t="s">
        <v>944</v>
      </c>
      <c r="H1985" s="7">
        <v>2.9223181217714802E-3</v>
      </c>
      <c r="I1985" s="7">
        <v>0.364334455303645</v>
      </c>
      <c r="J1985" s="7">
        <v>0.782483064971357</v>
      </c>
      <c r="K1985" s="7">
        <v>3.7346726754763099E-3</v>
      </c>
      <c r="L1985" s="9">
        <v>6.6547985297325599E-2</v>
      </c>
    </row>
    <row r="1986" spans="1:13">
      <c r="A1986" t="s">
        <v>307</v>
      </c>
      <c r="B1986" t="s">
        <v>308</v>
      </c>
      <c r="C1986" t="s">
        <v>64</v>
      </c>
      <c r="D1986" t="s">
        <v>309</v>
      </c>
      <c r="E1986" t="s">
        <v>16</v>
      </c>
      <c r="F1986" t="s">
        <v>2</v>
      </c>
      <c r="G1986" t="s">
        <v>945</v>
      </c>
      <c r="H1986" s="7">
        <v>7.8363644200515906E-2</v>
      </c>
      <c r="I1986" s="7">
        <v>0.364334455303645</v>
      </c>
      <c r="J1986" s="7">
        <v>0.782483064971357</v>
      </c>
      <c r="K1986" s="7">
        <v>0.100147399616098</v>
      </c>
      <c r="L1986" s="9">
        <v>6.6547985297325599E-2</v>
      </c>
    </row>
    <row r="1987" spans="1:13">
      <c r="A1987" t="s">
        <v>307</v>
      </c>
      <c r="B1987" t="s">
        <v>308</v>
      </c>
      <c r="C1987" t="s">
        <v>64</v>
      </c>
      <c r="D1987" t="s">
        <v>309</v>
      </c>
      <c r="E1987" t="s">
        <v>16</v>
      </c>
      <c r="F1987" t="s">
        <v>3</v>
      </c>
      <c r="G1987" t="s">
        <v>946</v>
      </c>
      <c r="H1987" s="7">
        <v>3.1506734095379803E-2</v>
      </c>
      <c r="I1987" s="7">
        <v>0.15890491449868799</v>
      </c>
      <c r="J1987" s="7">
        <v>0.782483064971357</v>
      </c>
      <c r="K1987" s="7">
        <v>4.02650683520328E-2</v>
      </c>
      <c r="L1987" s="9">
        <v>6.6547985297325599E-2</v>
      </c>
    </row>
    <row r="1988" spans="1:13">
      <c r="A1988" t="s">
        <v>307</v>
      </c>
      <c r="B1988" t="s">
        <v>308</v>
      </c>
      <c r="C1988" t="s">
        <v>64</v>
      </c>
      <c r="D1988" t="s">
        <v>309</v>
      </c>
      <c r="E1988" t="s">
        <v>16</v>
      </c>
      <c r="F1988" t="s">
        <v>3</v>
      </c>
      <c r="G1988" t="s">
        <v>947</v>
      </c>
      <c r="H1988" s="7">
        <v>3.0058827926559301E-2</v>
      </c>
      <c r="I1988" s="7">
        <v>0.15890491449868799</v>
      </c>
      <c r="J1988" s="7">
        <v>0.782483064971357</v>
      </c>
      <c r="K1988" s="7">
        <v>3.8414668984126397E-2</v>
      </c>
      <c r="L1988" s="9">
        <v>6.6547985297325599E-2</v>
      </c>
    </row>
    <row r="1989" spans="1:13">
      <c r="A1989" t="s">
        <v>307</v>
      </c>
      <c r="B1989" t="s">
        <v>308</v>
      </c>
      <c r="C1989" t="s">
        <v>64</v>
      </c>
      <c r="D1989" t="s">
        <v>309</v>
      </c>
      <c r="E1989" t="s">
        <v>16</v>
      </c>
      <c r="F1989" t="s">
        <v>3</v>
      </c>
      <c r="G1989" t="s">
        <v>948</v>
      </c>
      <c r="H1989" s="7">
        <v>6.7941613741308304E-2</v>
      </c>
      <c r="I1989" s="7">
        <v>0.15890491449868799</v>
      </c>
      <c r="J1989" s="7">
        <v>0.782483064971357</v>
      </c>
      <c r="K1989" s="7">
        <v>8.6828222593923199E-2</v>
      </c>
      <c r="L1989" s="9">
        <v>6.6547985297325599E-2</v>
      </c>
    </row>
    <row r="1990" spans="1:13">
      <c r="A1990" t="s">
        <v>307</v>
      </c>
      <c r="B1990" t="s">
        <v>308</v>
      </c>
      <c r="C1990" t="s">
        <v>64</v>
      </c>
      <c r="D1990" t="s">
        <v>309</v>
      </c>
      <c r="E1990" t="s">
        <v>16</v>
      </c>
      <c r="F1990" t="s">
        <v>3</v>
      </c>
      <c r="G1990" t="s">
        <v>949</v>
      </c>
      <c r="H1990" s="7">
        <v>2.9397738735440701E-2</v>
      </c>
      <c r="I1990" s="7">
        <v>0.15890491449868799</v>
      </c>
      <c r="J1990" s="7">
        <v>0.782483064971357</v>
      </c>
      <c r="K1990" s="7">
        <v>3.7569808282709401E-2</v>
      </c>
      <c r="L1990" s="9">
        <v>6.6547985297325599E-2</v>
      </c>
    </row>
    <row r="1991" spans="1:13">
      <c r="A1991" t="s">
        <v>307</v>
      </c>
      <c r="B1991" t="s">
        <v>308</v>
      </c>
      <c r="C1991" t="s">
        <v>64</v>
      </c>
      <c r="D1991" t="s">
        <v>309</v>
      </c>
      <c r="E1991" t="s">
        <v>16</v>
      </c>
      <c r="F1991" t="s">
        <v>4</v>
      </c>
      <c r="G1991" t="s">
        <v>950</v>
      </c>
      <c r="H1991" s="7">
        <v>4.5896201408628198E-2</v>
      </c>
      <c r="I1991" s="7">
        <v>0.159059589055279</v>
      </c>
      <c r="J1991" s="7">
        <v>0.782483064971357</v>
      </c>
      <c r="K1991" s="7">
        <v>5.8654561949284201E-2</v>
      </c>
      <c r="L1991" s="9">
        <v>6.6547985297325599E-2</v>
      </c>
    </row>
    <row r="1992" spans="1:13">
      <c r="A1992" t="s">
        <v>307</v>
      </c>
      <c r="B1992" t="s">
        <v>308</v>
      </c>
      <c r="C1992" t="s">
        <v>64</v>
      </c>
      <c r="D1992" t="s">
        <v>309</v>
      </c>
      <c r="E1992" t="s">
        <v>16</v>
      </c>
      <c r="F1992" t="s">
        <v>4</v>
      </c>
      <c r="G1992" t="s">
        <v>951</v>
      </c>
      <c r="H1992" s="7">
        <v>2.9012222075568701E-2</v>
      </c>
      <c r="I1992" s="7">
        <v>0.159059589055279</v>
      </c>
      <c r="J1992" s="7">
        <v>0.782483064971357</v>
      </c>
      <c r="K1992" s="7">
        <v>3.7077124572185698E-2</v>
      </c>
      <c r="L1992" s="9">
        <v>6.6547985297325599E-2</v>
      </c>
    </row>
    <row r="1993" spans="1:13">
      <c r="A1993" t="s">
        <v>307</v>
      </c>
      <c r="B1993" t="s">
        <v>308</v>
      </c>
      <c r="C1993" t="s">
        <v>64</v>
      </c>
      <c r="D1993" t="s">
        <v>309</v>
      </c>
      <c r="E1993" t="s">
        <v>16</v>
      </c>
      <c r="F1993" t="s">
        <v>4</v>
      </c>
      <c r="G1993" t="s">
        <v>952</v>
      </c>
      <c r="H1993" s="7">
        <v>2.9909285216511702E-2</v>
      </c>
      <c r="I1993" s="7">
        <v>0.159059589055279</v>
      </c>
      <c r="J1993" s="7">
        <v>0.782483064971357</v>
      </c>
      <c r="K1993" s="7">
        <v>3.8223555953388701E-2</v>
      </c>
      <c r="L1993" s="9">
        <v>6.6547985297325599E-2</v>
      </c>
    </row>
    <row r="1994" spans="1:13">
      <c r="A1994" t="s">
        <v>307</v>
      </c>
      <c r="B1994" t="s">
        <v>308</v>
      </c>
      <c r="C1994" t="s">
        <v>64</v>
      </c>
      <c r="D1994" t="s">
        <v>309</v>
      </c>
      <c r="E1994" t="s">
        <v>16</v>
      </c>
      <c r="F1994" t="s">
        <v>4</v>
      </c>
      <c r="G1994" t="s">
        <v>953</v>
      </c>
      <c r="H1994" s="7">
        <v>2.4799145157902401E-2</v>
      </c>
      <c r="I1994" s="7">
        <v>0.159059589055279</v>
      </c>
      <c r="J1994" s="7">
        <v>0.782483064971357</v>
      </c>
      <c r="K1994" s="7">
        <v>3.16928841888868E-2</v>
      </c>
      <c r="L1994" s="9">
        <v>6.6547985297325599E-2</v>
      </c>
    </row>
    <row r="1995" spans="1:13">
      <c r="A1995" t="s">
        <v>307</v>
      </c>
      <c r="B1995" t="s">
        <v>308</v>
      </c>
      <c r="C1995" t="s">
        <v>64</v>
      </c>
      <c r="D1995" t="s">
        <v>309</v>
      </c>
      <c r="E1995" t="s">
        <v>16</v>
      </c>
      <c r="F1995" t="s">
        <v>4</v>
      </c>
      <c r="G1995" t="s">
        <v>954</v>
      </c>
      <c r="H1995" s="7">
        <v>2.9442735196668301E-2</v>
      </c>
      <c r="I1995" s="7">
        <v>0.159059589055279</v>
      </c>
      <c r="J1995" s="7">
        <v>0.782483064971357</v>
      </c>
      <c r="K1995" s="7">
        <v>3.7627312992065898E-2</v>
      </c>
      <c r="L1995" s="9">
        <v>6.6547985297325599E-2</v>
      </c>
    </row>
    <row r="1996" spans="1:13">
      <c r="A1996" t="s">
        <v>307</v>
      </c>
      <c r="B1996" t="s">
        <v>308</v>
      </c>
      <c r="C1996" t="s">
        <v>64</v>
      </c>
      <c r="D1996" t="s">
        <v>309</v>
      </c>
      <c r="E1996" t="s">
        <v>16</v>
      </c>
      <c r="F1996" t="s">
        <v>5</v>
      </c>
      <c r="G1996" t="s">
        <v>955</v>
      </c>
      <c r="H1996" s="7">
        <v>4.8111434610624303E-2</v>
      </c>
      <c r="I1996" s="7">
        <v>0.100184106113744</v>
      </c>
      <c r="J1996" s="7">
        <v>0.782483064971357</v>
      </c>
      <c r="K1996" s="7">
        <v>6.1485592167270099E-2</v>
      </c>
      <c r="L1996" s="9">
        <v>6.6547985297325599E-2</v>
      </c>
    </row>
    <row r="1997" spans="1:13">
      <c r="A1997" t="s">
        <v>307</v>
      </c>
      <c r="B1997" t="s">
        <v>308</v>
      </c>
      <c r="C1997" t="s">
        <v>64</v>
      </c>
      <c r="D1997" t="s">
        <v>309</v>
      </c>
      <c r="E1997" t="s">
        <v>16</v>
      </c>
      <c r="F1997" t="s">
        <v>5</v>
      </c>
      <c r="G1997" t="s">
        <v>956</v>
      </c>
      <c r="H1997" s="7">
        <v>5.2072671503120102E-2</v>
      </c>
      <c r="I1997" s="7">
        <v>0.100184106113744</v>
      </c>
      <c r="J1997" s="7">
        <v>0.782483064971357</v>
      </c>
      <c r="K1997" s="7">
        <v>6.6547985297325599E-2</v>
      </c>
      <c r="L1997" s="9">
        <v>6.6547985297325599E-2</v>
      </c>
      <c r="M1997" t="s">
        <v>961</v>
      </c>
    </row>
    <row r="1998" spans="1:13">
      <c r="A1998" t="s">
        <v>307</v>
      </c>
      <c r="B1998" t="s">
        <v>308</v>
      </c>
      <c r="C1998" t="s">
        <v>64</v>
      </c>
      <c r="D1998" t="s">
        <v>309</v>
      </c>
      <c r="E1998" t="s">
        <v>16</v>
      </c>
      <c r="F1998" t="s">
        <v>5</v>
      </c>
      <c r="G1998" t="s">
        <v>957</v>
      </c>
      <c r="H1998" s="7">
        <v>0</v>
      </c>
      <c r="I1998" s="7">
        <v>0.100184106113744</v>
      </c>
      <c r="J1998" s="7">
        <v>0.782483064971357</v>
      </c>
      <c r="K1998" s="7">
        <v>0</v>
      </c>
      <c r="L1998" s="9">
        <v>6.6547985297325599E-2</v>
      </c>
    </row>
    <row r="1999" spans="1:13">
      <c r="A1999" t="s">
        <v>307</v>
      </c>
      <c r="B1999" t="s">
        <v>308</v>
      </c>
      <c r="C1999" t="s">
        <v>64</v>
      </c>
      <c r="D1999" t="s">
        <v>309</v>
      </c>
      <c r="E1999" t="s">
        <v>16</v>
      </c>
      <c r="F1999" t="s">
        <v>5</v>
      </c>
      <c r="G1999" t="s">
        <v>958</v>
      </c>
      <c r="H1999" s="7">
        <v>0</v>
      </c>
      <c r="I1999" s="7">
        <v>0.100184106113744</v>
      </c>
      <c r="J1999" s="7">
        <v>0.782483064971357</v>
      </c>
      <c r="K1999" s="7">
        <v>0</v>
      </c>
      <c r="L1999" s="9">
        <v>6.6547985297325599E-2</v>
      </c>
    </row>
    <row r="2000" spans="1:13">
      <c r="A2000" t="s">
        <v>307</v>
      </c>
      <c r="B2000" t="s">
        <v>308</v>
      </c>
      <c r="C2000" t="s">
        <v>64</v>
      </c>
      <c r="D2000" t="s">
        <v>309</v>
      </c>
      <c r="E2000" t="s">
        <v>16</v>
      </c>
      <c r="F2000" t="s">
        <v>5</v>
      </c>
      <c r="G2000" t="s">
        <v>959</v>
      </c>
      <c r="H2000" s="7">
        <v>0</v>
      </c>
      <c r="I2000" s="7">
        <v>0.100184106113744</v>
      </c>
      <c r="J2000" s="7">
        <v>0.782483064971357</v>
      </c>
      <c r="K2000" s="7">
        <v>0</v>
      </c>
      <c r="L2000" s="9">
        <v>6.6547985297325599E-2</v>
      </c>
    </row>
    <row r="2001" spans="1:13">
      <c r="A2001" t="s">
        <v>307</v>
      </c>
      <c r="B2001" t="s">
        <v>308</v>
      </c>
      <c r="C2001" t="s">
        <v>64</v>
      </c>
      <c r="D2001" t="s">
        <v>309</v>
      </c>
      <c r="E2001" t="s">
        <v>16</v>
      </c>
      <c r="F2001" t="s">
        <v>5</v>
      </c>
      <c r="G2001" t="s">
        <v>960</v>
      </c>
      <c r="H2001" s="7">
        <v>0</v>
      </c>
      <c r="I2001" s="7">
        <v>0.100184106113744</v>
      </c>
      <c r="J2001" s="7">
        <v>0.782483064971357</v>
      </c>
      <c r="K2001" s="7">
        <v>0</v>
      </c>
      <c r="L2001" s="9">
        <v>6.6547985297325599E-2</v>
      </c>
    </row>
    <row r="2002" spans="1:13">
      <c r="A2002" t="s">
        <v>310</v>
      </c>
      <c r="B2002" t="s">
        <v>311</v>
      </c>
      <c r="C2002" t="s">
        <v>76</v>
      </c>
      <c r="D2002" t="s">
        <v>73</v>
      </c>
      <c r="E2002" t="s">
        <v>16</v>
      </c>
      <c r="F2002" t="s">
        <v>2</v>
      </c>
      <c r="G2002" t="s">
        <v>941</v>
      </c>
      <c r="H2002" s="7">
        <v>0.104850726329585</v>
      </c>
      <c r="I2002" s="7">
        <v>0.23722811736973801</v>
      </c>
      <c r="J2002" s="7">
        <v>0.57257584766095904</v>
      </c>
      <c r="K2002" s="7">
        <v>0.18312111270133499</v>
      </c>
      <c r="L2002" s="9">
        <v>0.46789530381061001</v>
      </c>
    </row>
    <row r="2003" spans="1:13">
      <c r="A2003" t="s">
        <v>310</v>
      </c>
      <c r="B2003" t="s">
        <v>311</v>
      </c>
      <c r="C2003" t="s">
        <v>76</v>
      </c>
      <c r="D2003" t="s">
        <v>73</v>
      </c>
      <c r="E2003" t="s">
        <v>16</v>
      </c>
      <c r="F2003" t="s">
        <v>2</v>
      </c>
      <c r="G2003" t="s">
        <v>942</v>
      </c>
      <c r="H2003" s="7">
        <v>6.6326576314198901E-2</v>
      </c>
      <c r="I2003" s="7">
        <v>0.23722811736973801</v>
      </c>
      <c r="J2003" s="7">
        <v>0.57257584766095904</v>
      </c>
      <c r="K2003" s="7">
        <v>0.11583893485055401</v>
      </c>
      <c r="L2003" s="9">
        <v>0.46789530381061001</v>
      </c>
      <c r="M2003" t="s">
        <v>961</v>
      </c>
    </row>
    <row r="2004" spans="1:13">
      <c r="A2004" t="s">
        <v>310</v>
      </c>
      <c r="B2004" t="s">
        <v>311</v>
      </c>
      <c r="C2004" t="s">
        <v>76</v>
      </c>
      <c r="D2004" t="s">
        <v>73</v>
      </c>
      <c r="E2004" t="s">
        <v>16</v>
      </c>
      <c r="F2004" t="s">
        <v>2</v>
      </c>
      <c r="G2004" t="s">
        <v>943</v>
      </c>
      <c r="H2004" s="7">
        <v>1.35277872164687E-2</v>
      </c>
      <c r="I2004" s="7">
        <v>0.23722811736973801</v>
      </c>
      <c r="J2004" s="7">
        <v>0.57257584766095904</v>
      </c>
      <c r="K2004" s="7">
        <v>2.3626192532799399E-2</v>
      </c>
      <c r="L2004" s="9">
        <v>0.46789530381061001</v>
      </c>
    </row>
    <row r="2005" spans="1:13">
      <c r="A2005" t="s">
        <v>310</v>
      </c>
      <c r="B2005" t="s">
        <v>311</v>
      </c>
      <c r="C2005" t="s">
        <v>76</v>
      </c>
      <c r="D2005" t="s">
        <v>73</v>
      </c>
      <c r="E2005" t="s">
        <v>16</v>
      </c>
      <c r="F2005" t="s">
        <v>2</v>
      </c>
      <c r="G2005" t="s">
        <v>944</v>
      </c>
      <c r="H2005" s="7">
        <v>3.2396745900460197E-2</v>
      </c>
      <c r="I2005" s="7">
        <v>0.23722811736973801</v>
      </c>
      <c r="J2005" s="7">
        <v>0.57257584766095904</v>
      </c>
      <c r="K2005" s="7">
        <v>5.6580706351489998E-2</v>
      </c>
      <c r="L2005" s="9">
        <v>0.46789530381061001</v>
      </c>
    </row>
    <row r="2006" spans="1:13">
      <c r="A2006" t="s">
        <v>310</v>
      </c>
      <c r="B2006" t="s">
        <v>311</v>
      </c>
      <c r="C2006" t="s">
        <v>76</v>
      </c>
      <c r="D2006" t="s">
        <v>73</v>
      </c>
      <c r="E2006" t="s">
        <v>16</v>
      </c>
      <c r="F2006" t="s">
        <v>2</v>
      </c>
      <c r="G2006" t="s">
        <v>945</v>
      </c>
      <c r="H2006" s="7">
        <v>2.0126281609025701E-2</v>
      </c>
      <c r="I2006" s="7">
        <v>0.23722811736973801</v>
      </c>
      <c r="J2006" s="7">
        <v>0.57257584766095904</v>
      </c>
      <c r="K2006" s="7">
        <v>3.5150420143014997E-2</v>
      </c>
      <c r="L2006" s="9">
        <v>0.46789530381061001</v>
      </c>
    </row>
    <row r="2007" spans="1:13">
      <c r="A2007" t="s">
        <v>310</v>
      </c>
      <c r="B2007" t="s">
        <v>311</v>
      </c>
      <c r="C2007" t="s">
        <v>76</v>
      </c>
      <c r="D2007" t="s">
        <v>73</v>
      </c>
      <c r="E2007" t="s">
        <v>16</v>
      </c>
      <c r="F2007" t="s">
        <v>3</v>
      </c>
      <c r="G2007" t="s">
        <v>946</v>
      </c>
      <c r="H2007" s="7">
        <v>2.2447497309041501E-2</v>
      </c>
      <c r="I2007" s="7">
        <v>4.9497593340900398E-2</v>
      </c>
      <c r="J2007" s="7">
        <v>0.57257584766095904</v>
      </c>
      <c r="K2007" s="7">
        <v>3.9204408290608499E-2</v>
      </c>
      <c r="L2007" s="9">
        <v>0.46789530381061001</v>
      </c>
    </row>
    <row r="2008" spans="1:13">
      <c r="A2008" t="s">
        <v>310</v>
      </c>
      <c r="B2008" t="s">
        <v>311</v>
      </c>
      <c r="C2008" t="s">
        <v>76</v>
      </c>
      <c r="D2008" t="s">
        <v>73</v>
      </c>
      <c r="E2008" t="s">
        <v>16</v>
      </c>
      <c r="F2008" t="s">
        <v>3</v>
      </c>
      <c r="G2008" t="s">
        <v>947</v>
      </c>
      <c r="H2008" s="7">
        <v>9.3895828920060702E-3</v>
      </c>
      <c r="I2008" s="7">
        <v>4.9497593340900398E-2</v>
      </c>
      <c r="J2008" s="7">
        <v>0.57257584766095904</v>
      </c>
      <c r="K2008" s="7">
        <v>1.6398845550967E-2</v>
      </c>
      <c r="L2008" s="9">
        <v>0.46789530381061001</v>
      </c>
    </row>
    <row r="2009" spans="1:13">
      <c r="A2009" t="s">
        <v>310</v>
      </c>
      <c r="B2009" t="s">
        <v>311</v>
      </c>
      <c r="C2009" t="s">
        <v>76</v>
      </c>
      <c r="D2009" t="s">
        <v>73</v>
      </c>
      <c r="E2009" t="s">
        <v>16</v>
      </c>
      <c r="F2009" t="s">
        <v>3</v>
      </c>
      <c r="G2009" t="s">
        <v>948</v>
      </c>
      <c r="H2009" s="7">
        <v>9.96477001539188E-3</v>
      </c>
      <c r="I2009" s="7">
        <v>4.9497593340900398E-2</v>
      </c>
      <c r="J2009" s="7">
        <v>0.57257584766095904</v>
      </c>
      <c r="K2009" s="7">
        <v>1.7403406127064501E-2</v>
      </c>
      <c r="L2009" s="9">
        <v>0.46789530381061001</v>
      </c>
    </row>
    <row r="2010" spans="1:13">
      <c r="A2010" t="s">
        <v>310</v>
      </c>
      <c r="B2010" t="s">
        <v>311</v>
      </c>
      <c r="C2010" t="s">
        <v>76</v>
      </c>
      <c r="D2010" t="s">
        <v>73</v>
      </c>
      <c r="E2010" t="s">
        <v>16</v>
      </c>
      <c r="F2010" t="s">
        <v>3</v>
      </c>
      <c r="G2010" t="s">
        <v>949</v>
      </c>
      <c r="H2010" s="7">
        <v>7.69574312446093E-3</v>
      </c>
      <c r="I2010" s="7">
        <v>4.9497593340900398E-2</v>
      </c>
      <c r="J2010" s="7">
        <v>0.57257584766095904</v>
      </c>
      <c r="K2010" s="7">
        <v>1.3440565395657101E-2</v>
      </c>
      <c r="L2010" s="9">
        <v>0.46789530381061001</v>
      </c>
    </row>
    <row r="2011" spans="1:13">
      <c r="A2011" t="s">
        <v>310</v>
      </c>
      <c r="B2011" t="s">
        <v>311</v>
      </c>
      <c r="C2011" t="s">
        <v>76</v>
      </c>
      <c r="D2011" t="s">
        <v>73</v>
      </c>
      <c r="E2011" t="s">
        <v>16</v>
      </c>
      <c r="F2011" t="s">
        <v>4</v>
      </c>
      <c r="G2011" t="s">
        <v>950</v>
      </c>
      <c r="H2011" s="7">
        <v>4.9393120485846896E-3</v>
      </c>
      <c r="I2011" s="7">
        <v>9.8768249668693395E-2</v>
      </c>
      <c r="J2011" s="7">
        <v>0.57257584766095904</v>
      </c>
      <c r="K2011" s="7">
        <v>8.6264764201325807E-3</v>
      </c>
      <c r="L2011" s="9">
        <v>0.46789530381061001</v>
      </c>
    </row>
    <row r="2012" spans="1:13">
      <c r="A2012" t="s">
        <v>310</v>
      </c>
      <c r="B2012" t="s">
        <v>311</v>
      </c>
      <c r="C2012" t="s">
        <v>76</v>
      </c>
      <c r="D2012" t="s">
        <v>73</v>
      </c>
      <c r="E2012" t="s">
        <v>16</v>
      </c>
      <c r="F2012" t="s">
        <v>4</v>
      </c>
      <c r="G2012" t="s">
        <v>951</v>
      </c>
      <c r="H2012" s="7">
        <v>1.5821653885874101E-2</v>
      </c>
      <c r="I2012" s="7">
        <v>9.8768249668693395E-2</v>
      </c>
      <c r="J2012" s="7">
        <v>0.57257584766095904</v>
      </c>
      <c r="K2012" s="7">
        <v>2.7632415776018899E-2</v>
      </c>
      <c r="L2012" s="9">
        <v>0.46789530381061001</v>
      </c>
    </row>
    <row r="2013" spans="1:13">
      <c r="A2013" t="s">
        <v>310</v>
      </c>
      <c r="B2013" t="s">
        <v>311</v>
      </c>
      <c r="C2013" t="s">
        <v>76</v>
      </c>
      <c r="D2013" t="s">
        <v>73</v>
      </c>
      <c r="E2013" t="s">
        <v>16</v>
      </c>
      <c r="F2013" t="s">
        <v>4</v>
      </c>
      <c r="G2013" t="s">
        <v>952</v>
      </c>
      <c r="H2013" s="7">
        <v>3.1323251112866997E-2</v>
      </c>
      <c r="I2013" s="7">
        <v>9.8768249668693395E-2</v>
      </c>
      <c r="J2013" s="7">
        <v>0.57257584766095904</v>
      </c>
      <c r="K2013" s="7">
        <v>5.4705854675544202E-2</v>
      </c>
      <c r="L2013" s="9">
        <v>0.46789530381061001</v>
      </c>
      <c r="M2013" t="s">
        <v>961</v>
      </c>
    </row>
    <row r="2014" spans="1:13">
      <c r="A2014" t="s">
        <v>310</v>
      </c>
      <c r="B2014" t="s">
        <v>311</v>
      </c>
      <c r="C2014" t="s">
        <v>76</v>
      </c>
      <c r="D2014" t="s">
        <v>73</v>
      </c>
      <c r="E2014" t="s">
        <v>16</v>
      </c>
      <c r="F2014" t="s">
        <v>4</v>
      </c>
      <c r="G2014" t="s">
        <v>953</v>
      </c>
      <c r="H2014" s="7">
        <v>1.5908552245550201E-2</v>
      </c>
      <c r="I2014" s="7">
        <v>9.8768249668693395E-2</v>
      </c>
      <c r="J2014" s="7">
        <v>0.57257584766095904</v>
      </c>
      <c r="K2014" s="7">
        <v>2.77841831969311E-2</v>
      </c>
      <c r="L2014" s="9">
        <v>0.46789530381061001</v>
      </c>
    </row>
    <row r="2015" spans="1:13">
      <c r="A2015" t="s">
        <v>310</v>
      </c>
      <c r="B2015" t="s">
        <v>311</v>
      </c>
      <c r="C2015" t="s">
        <v>76</v>
      </c>
      <c r="D2015" t="s">
        <v>73</v>
      </c>
      <c r="E2015" t="s">
        <v>16</v>
      </c>
      <c r="F2015" t="s">
        <v>4</v>
      </c>
      <c r="G2015" t="s">
        <v>954</v>
      </c>
      <c r="H2015" s="7">
        <v>3.0775480375817399E-2</v>
      </c>
      <c r="I2015" s="7">
        <v>9.8768249668693395E-2</v>
      </c>
      <c r="J2015" s="7">
        <v>0.57257584766095904</v>
      </c>
      <c r="K2015" s="7">
        <v>5.3749176640158602E-2</v>
      </c>
      <c r="L2015" s="9">
        <v>0.46789530381061001</v>
      </c>
      <c r="M2015" t="s">
        <v>961</v>
      </c>
    </row>
    <row r="2016" spans="1:13">
      <c r="A2016" t="s">
        <v>310</v>
      </c>
      <c r="B2016" t="s">
        <v>311</v>
      </c>
      <c r="C2016" t="s">
        <v>76</v>
      </c>
      <c r="D2016" t="s">
        <v>73</v>
      </c>
      <c r="E2016" t="s">
        <v>16</v>
      </c>
      <c r="F2016" t="s">
        <v>5</v>
      </c>
      <c r="G2016" t="s">
        <v>955</v>
      </c>
      <c r="H2016" s="7">
        <v>2.5470759499742299E-2</v>
      </c>
      <c r="I2016" s="7">
        <v>0.187081887281627</v>
      </c>
      <c r="J2016" s="7">
        <v>0.57257584766095904</v>
      </c>
      <c r="K2016" s="7">
        <v>4.4484516075544198E-2</v>
      </c>
      <c r="L2016" s="9">
        <v>0.46789530381061001</v>
      </c>
    </row>
    <row r="2017" spans="1:13">
      <c r="A2017" t="s">
        <v>310</v>
      </c>
      <c r="B2017" t="s">
        <v>311</v>
      </c>
      <c r="C2017" t="s">
        <v>76</v>
      </c>
      <c r="D2017" t="s">
        <v>73</v>
      </c>
      <c r="E2017" t="s">
        <v>16</v>
      </c>
      <c r="F2017" t="s">
        <v>5</v>
      </c>
      <c r="G2017" t="s">
        <v>956</v>
      </c>
      <c r="H2017" s="7">
        <v>2.2130885388825999E-2</v>
      </c>
      <c r="I2017" s="7">
        <v>0.187081887281627</v>
      </c>
      <c r="J2017" s="7">
        <v>0.57257584766095904</v>
      </c>
      <c r="K2017" s="7">
        <v>3.8651447627826699E-2</v>
      </c>
      <c r="L2017" s="9">
        <v>0.46789530381061001</v>
      </c>
    </row>
    <row r="2018" spans="1:13">
      <c r="A2018" t="s">
        <v>310</v>
      </c>
      <c r="B2018" t="s">
        <v>311</v>
      </c>
      <c r="C2018" t="s">
        <v>76</v>
      </c>
      <c r="D2018" t="s">
        <v>73</v>
      </c>
      <c r="E2018" t="s">
        <v>16</v>
      </c>
      <c r="F2018" t="s">
        <v>5</v>
      </c>
      <c r="G2018" t="s">
        <v>957</v>
      </c>
      <c r="H2018" s="7">
        <v>0</v>
      </c>
      <c r="I2018" s="7">
        <v>0.187081887281627</v>
      </c>
      <c r="J2018" s="7">
        <v>0.57257584766095904</v>
      </c>
      <c r="K2018" s="7">
        <v>0</v>
      </c>
      <c r="L2018" s="9">
        <v>0.46789530381061001</v>
      </c>
    </row>
    <row r="2019" spans="1:13">
      <c r="A2019" t="s">
        <v>310</v>
      </c>
      <c r="B2019" t="s">
        <v>311</v>
      </c>
      <c r="C2019" t="s">
        <v>76</v>
      </c>
      <c r="D2019" t="s">
        <v>73</v>
      </c>
      <c r="E2019" t="s">
        <v>16</v>
      </c>
      <c r="F2019" t="s">
        <v>5</v>
      </c>
      <c r="G2019" t="s">
        <v>958</v>
      </c>
      <c r="H2019" s="7">
        <v>3.4733536992753701E-2</v>
      </c>
      <c r="I2019" s="7">
        <v>0.187081887281627</v>
      </c>
      <c r="J2019" s="7">
        <v>0.57257584766095904</v>
      </c>
      <c r="K2019" s="7">
        <v>6.0661896820559898E-2</v>
      </c>
      <c r="L2019" s="9">
        <v>0.46789530381061001</v>
      </c>
      <c r="M2019" t="s">
        <v>961</v>
      </c>
    </row>
    <row r="2020" spans="1:13">
      <c r="A2020" t="s">
        <v>310</v>
      </c>
      <c r="B2020" t="s">
        <v>311</v>
      </c>
      <c r="C2020" t="s">
        <v>76</v>
      </c>
      <c r="D2020" t="s">
        <v>73</v>
      </c>
      <c r="E2020" t="s">
        <v>16</v>
      </c>
      <c r="F2020" t="s">
        <v>5</v>
      </c>
      <c r="G2020" t="s">
        <v>959</v>
      </c>
      <c r="H2020" s="7">
        <v>3.0708972234999E-2</v>
      </c>
      <c r="I2020" s="7">
        <v>0.187081887281627</v>
      </c>
      <c r="J2020" s="7">
        <v>0.57257584766095904</v>
      </c>
      <c r="K2020" s="7">
        <v>5.36330206040804E-2</v>
      </c>
      <c r="L2020" s="9">
        <v>0.46789530381061001</v>
      </c>
      <c r="M2020" t="s">
        <v>961</v>
      </c>
    </row>
    <row r="2021" spans="1:13">
      <c r="A2021" t="s">
        <v>310</v>
      </c>
      <c r="B2021" t="s">
        <v>311</v>
      </c>
      <c r="C2021" t="s">
        <v>76</v>
      </c>
      <c r="D2021" t="s">
        <v>73</v>
      </c>
      <c r="E2021" t="s">
        <v>16</v>
      </c>
      <c r="F2021" t="s">
        <v>5</v>
      </c>
      <c r="G2021" t="s">
        <v>960</v>
      </c>
      <c r="H2021" s="7">
        <v>7.4037733165305999E-2</v>
      </c>
      <c r="I2021" s="7">
        <v>0.187081887281627</v>
      </c>
      <c r="J2021" s="7">
        <v>0.57257584766095904</v>
      </c>
      <c r="K2021" s="7">
        <v>0.129306420219712</v>
      </c>
      <c r="L2021" s="9">
        <v>0.46789530381061001</v>
      </c>
      <c r="M2021" t="s">
        <v>961</v>
      </c>
    </row>
    <row r="2022" spans="1:13">
      <c r="A2022" t="s">
        <v>312</v>
      </c>
      <c r="B2022" t="s">
        <v>313</v>
      </c>
      <c r="C2022" t="s">
        <v>76</v>
      </c>
      <c r="D2022" t="s">
        <v>314</v>
      </c>
      <c r="E2022" t="s">
        <v>16</v>
      </c>
      <c r="F2022" t="s">
        <v>2</v>
      </c>
      <c r="G2022" t="s">
        <v>941</v>
      </c>
      <c r="H2022" s="7">
        <v>3.59647355865646E-2</v>
      </c>
      <c r="I2022" s="7">
        <v>6.1520995470447197E-2</v>
      </c>
      <c r="J2022" s="7">
        <v>0.43202819778552898</v>
      </c>
      <c r="K2022" s="7">
        <v>8.3246269041953994E-2</v>
      </c>
      <c r="L2022" s="9">
        <v>0</v>
      </c>
    </row>
    <row r="2023" spans="1:13">
      <c r="A2023" t="s">
        <v>312</v>
      </c>
      <c r="B2023" t="s">
        <v>313</v>
      </c>
      <c r="C2023" t="s">
        <v>76</v>
      </c>
      <c r="D2023" t="s">
        <v>314</v>
      </c>
      <c r="E2023" t="s">
        <v>16</v>
      </c>
      <c r="F2023" t="s">
        <v>2</v>
      </c>
      <c r="G2023" t="s">
        <v>942</v>
      </c>
      <c r="H2023" s="7">
        <v>3.3163288157099399E-4</v>
      </c>
      <c r="I2023" s="7">
        <v>6.1520995470447197E-2</v>
      </c>
      <c r="J2023" s="7">
        <v>0.43202819778552898</v>
      </c>
      <c r="K2023" s="7">
        <v>7.6761860283857297E-4</v>
      </c>
      <c r="L2023" s="9">
        <v>0</v>
      </c>
    </row>
    <row r="2024" spans="1:13">
      <c r="A2024" t="s">
        <v>312</v>
      </c>
      <c r="B2024" t="s">
        <v>313</v>
      </c>
      <c r="C2024" t="s">
        <v>76</v>
      </c>
      <c r="D2024" t="s">
        <v>314</v>
      </c>
      <c r="E2024" t="s">
        <v>16</v>
      </c>
      <c r="F2024" t="s">
        <v>2</v>
      </c>
      <c r="G2024" t="s">
        <v>943</v>
      </c>
      <c r="H2024" s="7">
        <v>9.2936747484557401E-3</v>
      </c>
      <c r="I2024" s="7">
        <v>6.1520995470447197E-2</v>
      </c>
      <c r="J2024" s="7">
        <v>0.43202819778552898</v>
      </c>
      <c r="K2024" s="7">
        <v>2.1511731864014599E-2</v>
      </c>
      <c r="L2024" s="9">
        <v>0</v>
      </c>
    </row>
    <row r="2025" spans="1:13">
      <c r="A2025" t="s">
        <v>312</v>
      </c>
      <c r="B2025" t="s">
        <v>313</v>
      </c>
      <c r="C2025" t="s">
        <v>76</v>
      </c>
      <c r="D2025" t="s">
        <v>314</v>
      </c>
      <c r="E2025" t="s">
        <v>16</v>
      </c>
      <c r="F2025" t="s">
        <v>2</v>
      </c>
      <c r="G2025" t="s">
        <v>944</v>
      </c>
      <c r="H2025" s="7">
        <v>7.9273425312339392E-3</v>
      </c>
      <c r="I2025" s="7">
        <v>6.1520995470447197E-2</v>
      </c>
      <c r="J2025" s="7">
        <v>0.43202819778552898</v>
      </c>
      <c r="K2025" s="7">
        <v>1.8349132236894598E-2</v>
      </c>
      <c r="L2025" s="9">
        <v>0</v>
      </c>
    </row>
    <row r="2026" spans="1:13">
      <c r="A2026" t="s">
        <v>312</v>
      </c>
      <c r="B2026" t="s">
        <v>313</v>
      </c>
      <c r="C2026" t="s">
        <v>76</v>
      </c>
      <c r="D2026" t="s">
        <v>314</v>
      </c>
      <c r="E2026" t="s">
        <v>16</v>
      </c>
      <c r="F2026" t="s">
        <v>2</v>
      </c>
      <c r="G2026" t="s">
        <v>945</v>
      </c>
      <c r="H2026" s="7">
        <v>8.0036097226218704E-3</v>
      </c>
      <c r="I2026" s="7">
        <v>6.1520995470447197E-2</v>
      </c>
      <c r="J2026" s="7">
        <v>0.43202819778552898</v>
      </c>
      <c r="K2026" s="7">
        <v>1.8525665138633102E-2</v>
      </c>
      <c r="L2026" s="9">
        <v>0</v>
      </c>
    </row>
    <row r="2027" spans="1:13">
      <c r="A2027" t="s">
        <v>312</v>
      </c>
      <c r="B2027" t="s">
        <v>313</v>
      </c>
      <c r="C2027" t="s">
        <v>76</v>
      </c>
      <c r="D2027" t="s">
        <v>314</v>
      </c>
      <c r="E2027" t="s">
        <v>16</v>
      </c>
      <c r="F2027" t="s">
        <v>3</v>
      </c>
      <c r="G2027" t="s">
        <v>946</v>
      </c>
      <c r="H2027" s="7">
        <v>2.66427912742037E-2</v>
      </c>
      <c r="I2027" s="7">
        <v>0.134209168320954</v>
      </c>
      <c r="J2027" s="7">
        <v>0.43202819778552898</v>
      </c>
      <c r="K2027" s="7">
        <v>6.16691026436888E-2</v>
      </c>
      <c r="L2027" s="9">
        <v>0</v>
      </c>
    </row>
    <row r="2028" spans="1:13">
      <c r="A2028" t="s">
        <v>312</v>
      </c>
      <c r="B2028" t="s">
        <v>313</v>
      </c>
      <c r="C2028" t="s">
        <v>76</v>
      </c>
      <c r="D2028" t="s">
        <v>314</v>
      </c>
      <c r="E2028" t="s">
        <v>16</v>
      </c>
      <c r="F2028" t="s">
        <v>3</v>
      </c>
      <c r="G2028" t="s">
        <v>947</v>
      </c>
      <c r="H2028" s="7">
        <v>1.8292658898416001E-2</v>
      </c>
      <c r="I2028" s="7">
        <v>0.134209168320954</v>
      </c>
      <c r="J2028" s="7">
        <v>0.43202819778552898</v>
      </c>
      <c r="K2028" s="7">
        <v>4.2341354087949999E-2</v>
      </c>
      <c r="L2028" s="9">
        <v>0</v>
      </c>
    </row>
    <row r="2029" spans="1:13">
      <c r="A2029" t="s">
        <v>312</v>
      </c>
      <c r="B2029" t="s">
        <v>313</v>
      </c>
      <c r="C2029" t="s">
        <v>76</v>
      </c>
      <c r="D2029" t="s">
        <v>314</v>
      </c>
      <c r="E2029" t="s">
        <v>16</v>
      </c>
      <c r="F2029" t="s">
        <v>3</v>
      </c>
      <c r="G2029" t="s">
        <v>948</v>
      </c>
      <c r="H2029" s="7">
        <v>6.0920980321373101E-2</v>
      </c>
      <c r="I2029" s="7">
        <v>0.134209168320954</v>
      </c>
      <c r="J2029" s="7">
        <v>0.43202819778552898</v>
      </c>
      <c r="K2029" s="7">
        <v>0.14101158358097701</v>
      </c>
      <c r="L2029" s="9">
        <v>0</v>
      </c>
    </row>
    <row r="2030" spans="1:13">
      <c r="A2030" t="s">
        <v>312</v>
      </c>
      <c r="B2030" t="s">
        <v>313</v>
      </c>
      <c r="C2030" t="s">
        <v>76</v>
      </c>
      <c r="D2030" t="s">
        <v>314</v>
      </c>
      <c r="E2030" t="s">
        <v>16</v>
      </c>
      <c r="F2030" t="s">
        <v>3</v>
      </c>
      <c r="G2030" t="s">
        <v>949</v>
      </c>
      <c r="H2030" s="7">
        <v>2.8352737826961301E-2</v>
      </c>
      <c r="I2030" s="7">
        <v>0.134209168320954</v>
      </c>
      <c r="J2030" s="7">
        <v>0.43202819778552898</v>
      </c>
      <c r="K2030" s="7">
        <v>6.5627053910579297E-2</v>
      </c>
      <c r="L2030" s="9">
        <v>0</v>
      </c>
    </row>
    <row r="2031" spans="1:13">
      <c r="A2031" t="s">
        <v>312</v>
      </c>
      <c r="B2031" t="s">
        <v>313</v>
      </c>
      <c r="C2031" t="s">
        <v>76</v>
      </c>
      <c r="D2031" t="s">
        <v>314</v>
      </c>
      <c r="E2031" t="s">
        <v>16</v>
      </c>
      <c r="F2031" t="s">
        <v>4</v>
      </c>
      <c r="G2031" t="s">
        <v>950</v>
      </c>
      <c r="H2031" s="7">
        <v>4.5623973770571202E-2</v>
      </c>
      <c r="I2031" s="7">
        <v>0.154920442865431</v>
      </c>
      <c r="J2031" s="7">
        <v>0.43202819778552898</v>
      </c>
      <c r="K2031" s="7">
        <v>0.105604157331463</v>
      </c>
      <c r="L2031" s="9">
        <v>0</v>
      </c>
    </row>
    <row r="2032" spans="1:13">
      <c r="A2032" t="s">
        <v>312</v>
      </c>
      <c r="B2032" t="s">
        <v>313</v>
      </c>
      <c r="C2032" t="s">
        <v>76</v>
      </c>
      <c r="D2032" t="s">
        <v>314</v>
      </c>
      <c r="E2032" t="s">
        <v>16</v>
      </c>
      <c r="F2032" t="s">
        <v>4</v>
      </c>
      <c r="G2032" t="s">
        <v>951</v>
      </c>
      <c r="H2032" s="7">
        <v>2.9218667864751399E-2</v>
      </c>
      <c r="I2032" s="7">
        <v>0.154920442865431</v>
      </c>
      <c r="J2032" s="7">
        <v>0.43202819778552898</v>
      </c>
      <c r="K2032" s="7">
        <v>6.7631390762267707E-2</v>
      </c>
      <c r="L2032" s="9">
        <v>0</v>
      </c>
    </row>
    <row r="2033" spans="1:13">
      <c r="A2033" t="s">
        <v>312</v>
      </c>
      <c r="B2033" t="s">
        <v>313</v>
      </c>
      <c r="C2033" t="s">
        <v>76</v>
      </c>
      <c r="D2033" t="s">
        <v>314</v>
      </c>
      <c r="E2033" t="s">
        <v>16</v>
      </c>
      <c r="F2033" t="s">
        <v>4</v>
      </c>
      <c r="G2033" t="s">
        <v>952</v>
      </c>
      <c r="H2033" s="7">
        <v>1.9936754877667599E-2</v>
      </c>
      <c r="I2033" s="7">
        <v>0.154920442865431</v>
      </c>
      <c r="J2033" s="7">
        <v>0.43202819778552898</v>
      </c>
      <c r="K2033" s="7">
        <v>4.6146883420708502E-2</v>
      </c>
      <c r="L2033" s="9">
        <v>0</v>
      </c>
    </row>
    <row r="2034" spans="1:13">
      <c r="A2034" t="s">
        <v>312</v>
      </c>
      <c r="B2034" t="s">
        <v>313</v>
      </c>
      <c r="C2034" t="s">
        <v>76</v>
      </c>
      <c r="D2034" t="s">
        <v>314</v>
      </c>
      <c r="E2034" t="s">
        <v>16</v>
      </c>
      <c r="F2034" t="s">
        <v>4</v>
      </c>
      <c r="G2034" t="s">
        <v>953</v>
      </c>
      <c r="H2034" s="7">
        <v>3.3826652317786997E-2</v>
      </c>
      <c r="I2034" s="7">
        <v>0.154920442865431</v>
      </c>
      <c r="J2034" s="7">
        <v>0.43202819778552898</v>
      </c>
      <c r="K2034" s="7">
        <v>7.8297325246764499E-2</v>
      </c>
      <c r="L2034" s="9">
        <v>0</v>
      </c>
    </row>
    <row r="2035" spans="1:13">
      <c r="A2035" t="s">
        <v>312</v>
      </c>
      <c r="B2035" t="s">
        <v>313</v>
      </c>
      <c r="C2035" t="s">
        <v>76</v>
      </c>
      <c r="D2035" t="s">
        <v>314</v>
      </c>
      <c r="E2035" t="s">
        <v>16</v>
      </c>
      <c r="F2035" t="s">
        <v>4</v>
      </c>
      <c r="G2035" t="s">
        <v>954</v>
      </c>
      <c r="H2035" s="7">
        <v>2.6314394034654201E-2</v>
      </c>
      <c r="I2035" s="7">
        <v>0.154920442865431</v>
      </c>
      <c r="J2035" s="7">
        <v>0.43202819778552898</v>
      </c>
      <c r="K2035" s="7">
        <v>6.0908973464082597E-2</v>
      </c>
      <c r="L2035" s="9">
        <v>0</v>
      </c>
    </row>
    <row r="2036" spans="1:13">
      <c r="A2036" t="s">
        <v>312</v>
      </c>
      <c r="B2036" t="s">
        <v>313</v>
      </c>
      <c r="C2036" t="s">
        <v>76</v>
      </c>
      <c r="D2036" t="s">
        <v>314</v>
      </c>
      <c r="E2036" t="s">
        <v>16</v>
      </c>
      <c r="F2036" t="s">
        <v>5</v>
      </c>
      <c r="G2036" t="s">
        <v>955</v>
      </c>
      <c r="H2036" s="7">
        <v>2.5470759499742299E-2</v>
      </c>
      <c r="I2036" s="7">
        <v>8.1377591128696206E-2</v>
      </c>
      <c r="J2036" s="7">
        <v>0.43202819778552898</v>
      </c>
      <c r="K2036" s="7">
        <v>5.8956243204261197E-2</v>
      </c>
      <c r="L2036" s="9">
        <v>0</v>
      </c>
    </row>
    <row r="2037" spans="1:13">
      <c r="A2037" t="s">
        <v>312</v>
      </c>
      <c r="B2037" t="s">
        <v>313</v>
      </c>
      <c r="C2037" t="s">
        <v>76</v>
      </c>
      <c r="D2037" t="s">
        <v>314</v>
      </c>
      <c r="E2037" t="s">
        <v>16</v>
      </c>
      <c r="F2037" t="s">
        <v>5</v>
      </c>
      <c r="G2037" t="s">
        <v>956</v>
      </c>
      <c r="H2037" s="7">
        <v>5.0670714962651499E-2</v>
      </c>
      <c r="I2037" s="7">
        <v>8.1377591128696206E-2</v>
      </c>
      <c r="J2037" s="7">
        <v>0.43202819778552898</v>
      </c>
      <c r="K2037" s="7">
        <v>0.11728566612637099</v>
      </c>
      <c r="L2037" s="9">
        <v>0</v>
      </c>
    </row>
    <row r="2038" spans="1:13">
      <c r="A2038" t="s">
        <v>312</v>
      </c>
      <c r="B2038" t="s">
        <v>313</v>
      </c>
      <c r="C2038" t="s">
        <v>76</v>
      </c>
      <c r="D2038" t="s">
        <v>314</v>
      </c>
      <c r="E2038" t="s">
        <v>16</v>
      </c>
      <c r="F2038" t="s">
        <v>5</v>
      </c>
      <c r="G2038" t="s">
        <v>957</v>
      </c>
      <c r="H2038" s="7">
        <v>0</v>
      </c>
      <c r="I2038" s="7">
        <v>8.1377591128696206E-2</v>
      </c>
      <c r="J2038" s="7">
        <v>0.43202819778552898</v>
      </c>
      <c r="K2038" s="7">
        <v>0</v>
      </c>
      <c r="L2038" s="9">
        <v>0</v>
      </c>
    </row>
    <row r="2039" spans="1:13">
      <c r="A2039" t="s">
        <v>312</v>
      </c>
      <c r="B2039" t="s">
        <v>313</v>
      </c>
      <c r="C2039" t="s">
        <v>76</v>
      </c>
      <c r="D2039" t="s">
        <v>314</v>
      </c>
      <c r="E2039" t="s">
        <v>16</v>
      </c>
      <c r="F2039" t="s">
        <v>5</v>
      </c>
      <c r="G2039" t="s">
        <v>958</v>
      </c>
      <c r="H2039" s="7">
        <v>0</v>
      </c>
      <c r="I2039" s="7">
        <v>8.1377591128696206E-2</v>
      </c>
      <c r="J2039" s="7">
        <v>0.43202819778552898</v>
      </c>
      <c r="K2039" s="7">
        <v>0</v>
      </c>
      <c r="L2039" s="9">
        <v>0</v>
      </c>
    </row>
    <row r="2040" spans="1:13">
      <c r="A2040" t="s">
        <v>312</v>
      </c>
      <c r="B2040" t="s">
        <v>313</v>
      </c>
      <c r="C2040" t="s">
        <v>76</v>
      </c>
      <c r="D2040" t="s">
        <v>314</v>
      </c>
      <c r="E2040" t="s">
        <v>16</v>
      </c>
      <c r="F2040" t="s">
        <v>5</v>
      </c>
      <c r="G2040" t="s">
        <v>959</v>
      </c>
      <c r="H2040" s="7">
        <v>0</v>
      </c>
      <c r="I2040" s="7">
        <v>8.1377591128696206E-2</v>
      </c>
      <c r="J2040" s="7">
        <v>0.43202819778552898</v>
      </c>
      <c r="K2040" s="7">
        <v>0</v>
      </c>
      <c r="L2040" s="9">
        <v>0</v>
      </c>
    </row>
    <row r="2041" spans="1:13">
      <c r="A2041" t="s">
        <v>312</v>
      </c>
      <c r="B2041" t="s">
        <v>313</v>
      </c>
      <c r="C2041" t="s">
        <v>76</v>
      </c>
      <c r="D2041" t="s">
        <v>314</v>
      </c>
      <c r="E2041" t="s">
        <v>16</v>
      </c>
      <c r="F2041" t="s">
        <v>5</v>
      </c>
      <c r="G2041" t="s">
        <v>960</v>
      </c>
      <c r="H2041" s="7">
        <v>5.2361166663024497E-3</v>
      </c>
      <c r="I2041" s="7">
        <v>8.1377591128696206E-2</v>
      </c>
      <c r="J2041" s="7">
        <v>0.43202819778552898</v>
      </c>
      <c r="K2041" s="7">
        <v>1.21198493365514E-2</v>
      </c>
      <c r="L2041" s="9">
        <v>0</v>
      </c>
    </row>
    <row r="2042" spans="1:13">
      <c r="A2042" t="s">
        <v>315</v>
      </c>
      <c r="B2042" t="s">
        <v>316</v>
      </c>
      <c r="C2042" t="s">
        <v>76</v>
      </c>
      <c r="D2042" t="s">
        <v>302</v>
      </c>
      <c r="E2042" t="s">
        <v>16</v>
      </c>
      <c r="F2042" t="s">
        <v>2</v>
      </c>
      <c r="G2042" t="s">
        <v>941</v>
      </c>
      <c r="H2042" s="7">
        <v>3.8253400578436902E-2</v>
      </c>
      <c r="I2042" s="7">
        <v>0.14515034490381101</v>
      </c>
      <c r="J2042" s="7">
        <v>0.41358361211454098</v>
      </c>
      <c r="K2042" s="7">
        <v>9.2492544331864601E-2</v>
      </c>
      <c r="L2042" s="9">
        <v>0.23058225259618001</v>
      </c>
    </row>
    <row r="2043" spans="1:13">
      <c r="A2043" t="s">
        <v>315</v>
      </c>
      <c r="B2043" t="s">
        <v>316</v>
      </c>
      <c r="C2043" t="s">
        <v>76</v>
      </c>
      <c r="D2043" t="s">
        <v>302</v>
      </c>
      <c r="E2043" t="s">
        <v>16</v>
      </c>
      <c r="F2043" t="s">
        <v>2</v>
      </c>
      <c r="G2043" t="s">
        <v>942</v>
      </c>
      <c r="H2043" s="7">
        <v>6.6326576314198901E-2</v>
      </c>
      <c r="I2043" s="7">
        <v>0.14515034490381101</v>
      </c>
      <c r="J2043" s="7">
        <v>0.41358361211454098</v>
      </c>
      <c r="K2043" s="7">
        <v>0.16037041693960999</v>
      </c>
      <c r="L2043" s="9">
        <v>0.23058225259618001</v>
      </c>
      <c r="M2043" t="s">
        <v>961</v>
      </c>
    </row>
    <row r="2044" spans="1:13">
      <c r="A2044" t="s">
        <v>315</v>
      </c>
      <c r="B2044" t="s">
        <v>316</v>
      </c>
      <c r="C2044" t="s">
        <v>76</v>
      </c>
      <c r="D2044" t="s">
        <v>302</v>
      </c>
      <c r="E2044" t="s">
        <v>16</v>
      </c>
      <c r="F2044" t="s">
        <v>2</v>
      </c>
      <c r="G2044" t="s">
        <v>943</v>
      </c>
      <c r="H2044" s="7">
        <v>0</v>
      </c>
      <c r="I2044" s="7">
        <v>0.14515034490381101</v>
      </c>
      <c r="J2044" s="7">
        <v>0.41358361211454098</v>
      </c>
      <c r="K2044" s="7">
        <v>0</v>
      </c>
      <c r="L2044" s="9">
        <v>0.23058225259618001</v>
      </c>
    </row>
    <row r="2045" spans="1:13">
      <c r="A2045" t="s">
        <v>315</v>
      </c>
      <c r="B2045" t="s">
        <v>316</v>
      </c>
      <c r="C2045" t="s">
        <v>76</v>
      </c>
      <c r="D2045" t="s">
        <v>302</v>
      </c>
      <c r="E2045" t="s">
        <v>16</v>
      </c>
      <c r="F2045" t="s">
        <v>2</v>
      </c>
      <c r="G2045" t="s">
        <v>944</v>
      </c>
      <c r="H2045" s="7">
        <v>4.88087532450872E-3</v>
      </c>
      <c r="I2045" s="7">
        <v>0.14515034490381101</v>
      </c>
      <c r="J2045" s="7">
        <v>0.41358361211454098</v>
      </c>
      <c r="K2045" s="7">
        <v>1.18014234160636E-2</v>
      </c>
      <c r="L2045" s="9">
        <v>0.23058225259618001</v>
      </c>
    </row>
    <row r="2046" spans="1:13">
      <c r="A2046" t="s">
        <v>315</v>
      </c>
      <c r="B2046" t="s">
        <v>316</v>
      </c>
      <c r="C2046" t="s">
        <v>76</v>
      </c>
      <c r="D2046" t="s">
        <v>302</v>
      </c>
      <c r="E2046" t="s">
        <v>16</v>
      </c>
      <c r="F2046" t="s">
        <v>2</v>
      </c>
      <c r="G2046" t="s">
        <v>945</v>
      </c>
      <c r="H2046" s="7">
        <v>3.5689492686666699E-2</v>
      </c>
      <c r="I2046" s="7">
        <v>0.14515034490381101</v>
      </c>
      <c r="J2046" s="7">
        <v>0.41358361211454098</v>
      </c>
      <c r="K2046" s="7">
        <v>8.6293295095025493E-2</v>
      </c>
      <c r="L2046" s="9">
        <v>0.23058225259618001</v>
      </c>
    </row>
    <row r="2047" spans="1:13">
      <c r="A2047" t="s">
        <v>315</v>
      </c>
      <c r="B2047" t="s">
        <v>316</v>
      </c>
      <c r="C2047" t="s">
        <v>76</v>
      </c>
      <c r="D2047" t="s">
        <v>302</v>
      </c>
      <c r="E2047" t="s">
        <v>16</v>
      </c>
      <c r="F2047" t="s">
        <v>3</v>
      </c>
      <c r="G2047" t="s">
        <v>946</v>
      </c>
      <c r="H2047" s="7">
        <v>2.9038464604036699E-2</v>
      </c>
      <c r="I2047" s="7">
        <v>8.0077553694641798E-2</v>
      </c>
      <c r="J2047" s="7">
        <v>0.41358361211454098</v>
      </c>
      <c r="K2047" s="7">
        <v>7.0211835656569799E-2</v>
      </c>
      <c r="L2047" s="9">
        <v>0.23058225259618001</v>
      </c>
      <c r="M2047" t="s">
        <v>961</v>
      </c>
    </row>
    <row r="2048" spans="1:13">
      <c r="A2048" t="s">
        <v>315</v>
      </c>
      <c r="B2048" t="s">
        <v>316</v>
      </c>
      <c r="C2048" t="s">
        <v>76</v>
      </c>
      <c r="D2048" t="s">
        <v>302</v>
      </c>
      <c r="E2048" t="s">
        <v>16</v>
      </c>
      <c r="F2048" t="s">
        <v>3</v>
      </c>
      <c r="G2048" t="s">
        <v>947</v>
      </c>
      <c r="H2048" s="7">
        <v>1.23086242055831E-2</v>
      </c>
      <c r="I2048" s="7">
        <v>8.0077553694641798E-2</v>
      </c>
      <c r="J2048" s="7">
        <v>0.41358361211454098</v>
      </c>
      <c r="K2048" s="7">
        <v>2.9760908907034301E-2</v>
      </c>
      <c r="L2048" s="9">
        <v>0.23058225259618001</v>
      </c>
    </row>
    <row r="2049" spans="1:12">
      <c r="A2049" t="s">
        <v>315</v>
      </c>
      <c r="B2049" t="s">
        <v>316</v>
      </c>
      <c r="C2049" t="s">
        <v>76</v>
      </c>
      <c r="D2049" t="s">
        <v>302</v>
      </c>
      <c r="E2049" t="s">
        <v>16</v>
      </c>
      <c r="F2049" t="s">
        <v>3</v>
      </c>
      <c r="G2049" t="s">
        <v>948</v>
      </c>
      <c r="H2049" s="7">
        <v>3.1932558458414903E-2</v>
      </c>
      <c r="I2049" s="7">
        <v>8.0077553694641798E-2</v>
      </c>
      <c r="J2049" s="7">
        <v>0.41358361211454098</v>
      </c>
      <c r="K2049" s="7">
        <v>7.72094384860956E-2</v>
      </c>
      <c r="L2049" s="9">
        <v>0.23058225259618001</v>
      </c>
    </row>
    <row r="2050" spans="1:12">
      <c r="A2050" t="s">
        <v>315</v>
      </c>
      <c r="B2050" t="s">
        <v>316</v>
      </c>
      <c r="C2050" t="s">
        <v>76</v>
      </c>
      <c r="D2050" t="s">
        <v>302</v>
      </c>
      <c r="E2050" t="s">
        <v>16</v>
      </c>
      <c r="F2050" t="s">
        <v>3</v>
      </c>
      <c r="G2050" t="s">
        <v>949</v>
      </c>
      <c r="H2050" s="7">
        <v>6.79790642660715E-3</v>
      </c>
      <c r="I2050" s="7">
        <v>8.0077553694641798E-2</v>
      </c>
      <c r="J2050" s="7">
        <v>0.41358361211454098</v>
      </c>
      <c r="K2050" s="7">
        <v>1.64365952312551E-2</v>
      </c>
      <c r="L2050" s="9">
        <v>0.23058225259618001</v>
      </c>
    </row>
    <row r="2051" spans="1:12">
      <c r="A2051" t="s">
        <v>315</v>
      </c>
      <c r="B2051" t="s">
        <v>316</v>
      </c>
      <c r="C2051" t="s">
        <v>76</v>
      </c>
      <c r="D2051" t="s">
        <v>302</v>
      </c>
      <c r="E2051" t="s">
        <v>16</v>
      </c>
      <c r="F2051" t="s">
        <v>4</v>
      </c>
      <c r="G2051" t="s">
        <v>950</v>
      </c>
      <c r="H2051" s="7">
        <v>4.2143595106804002E-2</v>
      </c>
      <c r="I2051" s="7">
        <v>0.101999446328096</v>
      </c>
      <c r="J2051" s="7">
        <v>0.41358361211454098</v>
      </c>
      <c r="K2051" s="7">
        <v>0.101898609790981</v>
      </c>
      <c r="L2051" s="9">
        <v>0.23058225259618001</v>
      </c>
    </row>
    <row r="2052" spans="1:12">
      <c r="A2052" t="s">
        <v>315</v>
      </c>
      <c r="B2052" t="s">
        <v>316</v>
      </c>
      <c r="C2052" t="s">
        <v>76</v>
      </c>
      <c r="D2052" t="s">
        <v>302</v>
      </c>
      <c r="E2052" t="s">
        <v>16</v>
      </c>
      <c r="F2052" t="s">
        <v>4</v>
      </c>
      <c r="G2052" t="s">
        <v>951</v>
      </c>
      <c r="H2052" s="7">
        <v>2.8950727585173801E-2</v>
      </c>
      <c r="I2052" s="7">
        <v>0.101999446328096</v>
      </c>
      <c r="J2052" s="7">
        <v>0.41358361211454098</v>
      </c>
      <c r="K2052" s="7">
        <v>6.9999697128124899E-2</v>
      </c>
      <c r="L2052" s="9">
        <v>0.23058225259618001</v>
      </c>
    </row>
    <row r="2053" spans="1:12">
      <c r="A2053" t="s">
        <v>315</v>
      </c>
      <c r="B2053" t="s">
        <v>316</v>
      </c>
      <c r="C2053" t="s">
        <v>76</v>
      </c>
      <c r="D2053" t="s">
        <v>302</v>
      </c>
      <c r="E2053" t="s">
        <v>16</v>
      </c>
      <c r="F2053" t="s">
        <v>4</v>
      </c>
      <c r="G2053" t="s">
        <v>952</v>
      </c>
      <c r="H2053" s="7">
        <v>1.7401806173814999E-3</v>
      </c>
      <c r="I2053" s="7">
        <v>0.101999446328096</v>
      </c>
      <c r="J2053" s="7">
        <v>0.41358361211454098</v>
      </c>
      <c r="K2053" s="7">
        <v>4.2075666598210297E-3</v>
      </c>
      <c r="L2053" s="9">
        <v>0.23058225259618001</v>
      </c>
    </row>
    <row r="2054" spans="1:12">
      <c r="A2054" t="s">
        <v>315</v>
      </c>
      <c r="B2054" t="s">
        <v>316</v>
      </c>
      <c r="C2054" t="s">
        <v>76</v>
      </c>
      <c r="D2054" t="s">
        <v>302</v>
      </c>
      <c r="E2054" t="s">
        <v>16</v>
      </c>
      <c r="F2054" t="s">
        <v>4</v>
      </c>
      <c r="G2054" t="s">
        <v>953</v>
      </c>
      <c r="H2054" s="7">
        <v>2.9164943018737E-2</v>
      </c>
      <c r="I2054" s="7">
        <v>0.101999446328096</v>
      </c>
      <c r="J2054" s="7">
        <v>0.41358361211454098</v>
      </c>
      <c r="K2054" s="7">
        <v>7.0517646648580998E-2</v>
      </c>
      <c r="L2054" s="9">
        <v>0.23058225259618001</v>
      </c>
    </row>
    <row r="2055" spans="1:12">
      <c r="A2055" t="s">
        <v>315</v>
      </c>
      <c r="B2055" t="s">
        <v>316</v>
      </c>
      <c r="C2055" t="s">
        <v>76</v>
      </c>
      <c r="D2055" t="s">
        <v>302</v>
      </c>
      <c r="E2055" t="s">
        <v>16</v>
      </c>
      <c r="F2055" t="s">
        <v>4</v>
      </c>
      <c r="G2055" t="s">
        <v>954</v>
      </c>
      <c r="H2055" s="7">
        <v>0</v>
      </c>
      <c r="I2055" s="7">
        <v>0.101999446328096</v>
      </c>
      <c r="J2055" s="7">
        <v>0.41358361211454098</v>
      </c>
      <c r="K2055" s="7">
        <v>0</v>
      </c>
      <c r="L2055" s="9">
        <v>0.23058225259618001</v>
      </c>
    </row>
    <row r="2056" spans="1:12">
      <c r="A2056" t="s">
        <v>315</v>
      </c>
      <c r="B2056" t="s">
        <v>316</v>
      </c>
      <c r="C2056" t="s">
        <v>76</v>
      </c>
      <c r="D2056" t="s">
        <v>302</v>
      </c>
      <c r="E2056" t="s">
        <v>16</v>
      </c>
      <c r="F2056" t="s">
        <v>5</v>
      </c>
      <c r="G2056" t="s">
        <v>955</v>
      </c>
      <c r="H2056" s="7">
        <v>2.5470759499742299E-2</v>
      </c>
      <c r="I2056" s="7">
        <v>8.6356267187991997E-2</v>
      </c>
      <c r="J2056" s="7">
        <v>0.41358361211454098</v>
      </c>
      <c r="K2056" s="7">
        <v>6.1585514400624299E-2</v>
      </c>
      <c r="L2056" s="9">
        <v>0.23058225259618001</v>
      </c>
    </row>
    <row r="2057" spans="1:12">
      <c r="A2057" t="s">
        <v>315</v>
      </c>
      <c r="B2057" t="s">
        <v>316</v>
      </c>
      <c r="C2057" t="s">
        <v>76</v>
      </c>
      <c r="D2057" t="s">
        <v>302</v>
      </c>
      <c r="E2057" t="s">
        <v>16</v>
      </c>
      <c r="F2057" t="s">
        <v>5</v>
      </c>
      <c r="G2057" t="s">
        <v>956</v>
      </c>
      <c r="H2057" s="7">
        <v>2.3866641105596699E-2</v>
      </c>
      <c r="I2057" s="7">
        <v>8.6356267187991997E-2</v>
      </c>
      <c r="J2057" s="7">
        <v>0.41358361211454098</v>
      </c>
      <c r="K2057" s="7">
        <v>5.7706931335052197E-2</v>
      </c>
      <c r="L2057" s="9">
        <v>0.23058225259618001</v>
      </c>
    </row>
    <row r="2058" spans="1:12">
      <c r="A2058" t="s">
        <v>315</v>
      </c>
      <c r="B2058" t="s">
        <v>316</v>
      </c>
      <c r="C2058" t="s">
        <v>76</v>
      </c>
      <c r="D2058" t="s">
        <v>302</v>
      </c>
      <c r="E2058" t="s">
        <v>16</v>
      </c>
      <c r="F2058" t="s">
        <v>5</v>
      </c>
      <c r="G2058" t="s">
        <v>957</v>
      </c>
      <c r="H2058" s="7">
        <v>0</v>
      </c>
      <c r="I2058" s="7">
        <v>8.6356267187991997E-2</v>
      </c>
      <c r="J2058" s="7">
        <v>0.41358361211454098</v>
      </c>
      <c r="K2058" s="7">
        <v>0</v>
      </c>
      <c r="L2058" s="9">
        <v>0.23058225259618001</v>
      </c>
    </row>
    <row r="2059" spans="1:12">
      <c r="A2059" t="s">
        <v>315</v>
      </c>
      <c r="B2059" t="s">
        <v>316</v>
      </c>
      <c r="C2059" t="s">
        <v>76</v>
      </c>
      <c r="D2059" t="s">
        <v>302</v>
      </c>
      <c r="E2059" t="s">
        <v>16</v>
      </c>
      <c r="F2059" t="s">
        <v>5</v>
      </c>
      <c r="G2059" t="s">
        <v>958</v>
      </c>
      <c r="H2059" s="7">
        <v>0</v>
      </c>
      <c r="I2059" s="7">
        <v>8.6356267187991997E-2</v>
      </c>
      <c r="J2059" s="7">
        <v>0.41358361211454098</v>
      </c>
      <c r="K2059" s="7">
        <v>0</v>
      </c>
      <c r="L2059" s="9">
        <v>0.23058225259618001</v>
      </c>
    </row>
    <row r="2060" spans="1:12">
      <c r="A2060" t="s">
        <v>315</v>
      </c>
      <c r="B2060" t="s">
        <v>316</v>
      </c>
      <c r="C2060" t="s">
        <v>76</v>
      </c>
      <c r="D2060" t="s">
        <v>302</v>
      </c>
      <c r="E2060" t="s">
        <v>16</v>
      </c>
      <c r="F2060" t="s">
        <v>5</v>
      </c>
      <c r="G2060" t="s">
        <v>959</v>
      </c>
      <c r="H2060" s="7">
        <v>0</v>
      </c>
      <c r="I2060" s="7">
        <v>8.6356267187991997E-2</v>
      </c>
      <c r="J2060" s="7">
        <v>0.41358361211454098</v>
      </c>
      <c r="K2060" s="7">
        <v>0</v>
      </c>
      <c r="L2060" s="9">
        <v>0.23058225259618001</v>
      </c>
    </row>
    <row r="2061" spans="1:12">
      <c r="A2061" t="s">
        <v>315</v>
      </c>
      <c r="B2061" t="s">
        <v>316</v>
      </c>
      <c r="C2061" t="s">
        <v>76</v>
      </c>
      <c r="D2061" t="s">
        <v>302</v>
      </c>
      <c r="E2061" t="s">
        <v>16</v>
      </c>
      <c r="F2061" t="s">
        <v>5</v>
      </c>
      <c r="G2061" t="s">
        <v>960</v>
      </c>
      <c r="H2061" s="7">
        <v>3.7018866582653E-2</v>
      </c>
      <c r="I2061" s="7">
        <v>8.6356267187991997E-2</v>
      </c>
      <c r="J2061" s="7">
        <v>0.41358361211454098</v>
      </c>
      <c r="K2061" s="7">
        <v>8.9507575973297199E-2</v>
      </c>
      <c r="L2061" s="9">
        <v>0.23058225259618001</v>
      </c>
    </row>
    <row r="2062" spans="1:12">
      <c r="A2062" t="s">
        <v>317</v>
      </c>
      <c r="B2062" t="s">
        <v>318</v>
      </c>
      <c r="C2062" t="s">
        <v>76</v>
      </c>
      <c r="D2062" t="s">
        <v>319</v>
      </c>
      <c r="E2062" t="s">
        <v>16</v>
      </c>
      <c r="F2062" t="s">
        <v>2</v>
      </c>
      <c r="G2062" t="s">
        <v>941</v>
      </c>
      <c r="H2062" s="7">
        <v>1.7393853938229401E-2</v>
      </c>
      <c r="I2062" s="7">
        <v>2.7560474847759701E-2</v>
      </c>
      <c r="J2062" s="7">
        <v>0.36018951853452202</v>
      </c>
      <c r="K2062" s="7">
        <v>4.8290838692360102E-2</v>
      </c>
      <c r="L2062" s="9">
        <v>0</v>
      </c>
    </row>
    <row r="2063" spans="1:12">
      <c r="A2063" t="s">
        <v>317</v>
      </c>
      <c r="B2063" t="s">
        <v>318</v>
      </c>
      <c r="C2063" t="s">
        <v>76</v>
      </c>
      <c r="D2063" t="s">
        <v>319</v>
      </c>
      <c r="E2063" t="s">
        <v>16</v>
      </c>
      <c r="F2063" t="s">
        <v>2</v>
      </c>
      <c r="G2063" t="s">
        <v>942</v>
      </c>
      <c r="H2063" s="7">
        <v>1.19387837365558E-3</v>
      </c>
      <c r="I2063" s="7">
        <v>2.7560474847759701E-2</v>
      </c>
      <c r="J2063" s="7">
        <v>0.36018951853452202</v>
      </c>
      <c r="K2063" s="7">
        <v>3.3145838849309999E-3</v>
      </c>
      <c r="L2063" s="9">
        <v>0</v>
      </c>
    </row>
    <row r="2064" spans="1:12">
      <c r="A2064" t="s">
        <v>317</v>
      </c>
      <c r="B2064" t="s">
        <v>318</v>
      </c>
      <c r="C2064" t="s">
        <v>76</v>
      </c>
      <c r="D2064" t="s">
        <v>319</v>
      </c>
      <c r="E2064" t="s">
        <v>16</v>
      </c>
      <c r="F2064" t="s">
        <v>2</v>
      </c>
      <c r="G2064" t="s">
        <v>943</v>
      </c>
      <c r="H2064" s="7">
        <v>0</v>
      </c>
      <c r="I2064" s="7">
        <v>2.7560474847759701E-2</v>
      </c>
      <c r="J2064" s="7">
        <v>0.36018951853452202</v>
      </c>
      <c r="K2064" s="7">
        <v>0</v>
      </c>
      <c r="L2064" s="9">
        <v>0</v>
      </c>
    </row>
    <row r="2065" spans="1:12">
      <c r="A2065" t="s">
        <v>317</v>
      </c>
      <c r="B2065" t="s">
        <v>318</v>
      </c>
      <c r="C2065" t="s">
        <v>76</v>
      </c>
      <c r="D2065" t="s">
        <v>319</v>
      </c>
      <c r="E2065" t="s">
        <v>16</v>
      </c>
      <c r="F2065" t="s">
        <v>2</v>
      </c>
      <c r="G2065" t="s">
        <v>944</v>
      </c>
      <c r="H2065" s="7">
        <v>4.2298627002468701E-3</v>
      </c>
      <c r="I2065" s="7">
        <v>2.7560474847759701E-2</v>
      </c>
      <c r="J2065" s="7">
        <v>0.36018951853452202</v>
      </c>
      <c r="K2065" s="7">
        <v>1.17434363927541E-2</v>
      </c>
      <c r="L2065" s="9">
        <v>0</v>
      </c>
    </row>
    <row r="2066" spans="1:12">
      <c r="A2066" t="s">
        <v>317</v>
      </c>
      <c r="B2066" t="s">
        <v>318</v>
      </c>
      <c r="C2066" t="s">
        <v>76</v>
      </c>
      <c r="D2066" t="s">
        <v>319</v>
      </c>
      <c r="E2066" t="s">
        <v>16</v>
      </c>
      <c r="F2066" t="s">
        <v>2</v>
      </c>
      <c r="G2066" t="s">
        <v>945</v>
      </c>
      <c r="H2066" s="7">
        <v>4.7428798356277798E-3</v>
      </c>
      <c r="I2066" s="7">
        <v>2.7560474847759701E-2</v>
      </c>
      <c r="J2066" s="7">
        <v>0.36018951853452202</v>
      </c>
      <c r="K2066" s="7">
        <v>1.31677341831734E-2</v>
      </c>
      <c r="L2066" s="9">
        <v>0</v>
      </c>
    </row>
    <row r="2067" spans="1:12">
      <c r="A2067" t="s">
        <v>317</v>
      </c>
      <c r="B2067" t="s">
        <v>318</v>
      </c>
      <c r="C2067" t="s">
        <v>76</v>
      </c>
      <c r="D2067" t="s">
        <v>319</v>
      </c>
      <c r="E2067" t="s">
        <v>16</v>
      </c>
      <c r="F2067" t="s">
        <v>3</v>
      </c>
      <c r="G2067" t="s">
        <v>946</v>
      </c>
      <c r="H2067" s="7">
        <v>2.0361312878277801E-2</v>
      </c>
      <c r="I2067" s="7">
        <v>7.8815245347964899E-2</v>
      </c>
      <c r="J2067" s="7">
        <v>0.36018951853452202</v>
      </c>
      <c r="K2067" s="7">
        <v>5.6529443058533503E-2</v>
      </c>
      <c r="L2067" s="9">
        <v>0</v>
      </c>
    </row>
    <row r="2068" spans="1:12">
      <c r="A2068" t="s">
        <v>317</v>
      </c>
      <c r="B2068" t="s">
        <v>318</v>
      </c>
      <c r="C2068" t="s">
        <v>76</v>
      </c>
      <c r="D2068" t="s">
        <v>319</v>
      </c>
      <c r="E2068" t="s">
        <v>16</v>
      </c>
      <c r="F2068" t="s">
        <v>3</v>
      </c>
      <c r="G2068" t="s">
        <v>947</v>
      </c>
      <c r="H2068" s="7">
        <v>1.9046744571089999E-2</v>
      </c>
      <c r="I2068" s="7">
        <v>7.8815245347964899E-2</v>
      </c>
      <c r="J2068" s="7">
        <v>0.36018951853452202</v>
      </c>
      <c r="K2068" s="7">
        <v>5.2879785754411199E-2</v>
      </c>
      <c r="L2068" s="9">
        <v>0</v>
      </c>
    </row>
    <row r="2069" spans="1:12">
      <c r="A2069" t="s">
        <v>317</v>
      </c>
      <c r="B2069" t="s">
        <v>318</v>
      </c>
      <c r="C2069" t="s">
        <v>76</v>
      </c>
      <c r="D2069" t="s">
        <v>319</v>
      </c>
      <c r="E2069" t="s">
        <v>16</v>
      </c>
      <c r="F2069" t="s">
        <v>3</v>
      </c>
      <c r="G2069" t="s">
        <v>948</v>
      </c>
      <c r="H2069" s="7">
        <v>1.77497465899168E-2</v>
      </c>
      <c r="I2069" s="7">
        <v>7.8815245347964899E-2</v>
      </c>
      <c r="J2069" s="7">
        <v>0.36018951853452202</v>
      </c>
      <c r="K2069" s="7">
        <v>4.9278909231267903E-2</v>
      </c>
      <c r="L2069" s="9">
        <v>0</v>
      </c>
    </row>
    <row r="2070" spans="1:12">
      <c r="A2070" t="s">
        <v>317</v>
      </c>
      <c r="B2070" t="s">
        <v>318</v>
      </c>
      <c r="C2070" t="s">
        <v>76</v>
      </c>
      <c r="D2070" t="s">
        <v>319</v>
      </c>
      <c r="E2070" t="s">
        <v>16</v>
      </c>
      <c r="F2070" t="s">
        <v>3</v>
      </c>
      <c r="G2070" t="s">
        <v>949</v>
      </c>
      <c r="H2070" s="7">
        <v>2.16574413086803E-2</v>
      </c>
      <c r="I2070" s="7">
        <v>7.8815245347964899E-2</v>
      </c>
      <c r="J2070" s="7">
        <v>0.36018951853452202</v>
      </c>
      <c r="K2070" s="7">
        <v>6.0127905433773998E-2</v>
      </c>
      <c r="L2070" s="9">
        <v>0</v>
      </c>
    </row>
    <row r="2071" spans="1:12">
      <c r="A2071" t="s">
        <v>317</v>
      </c>
      <c r="B2071" t="s">
        <v>318</v>
      </c>
      <c r="C2071" t="s">
        <v>76</v>
      </c>
      <c r="D2071" t="s">
        <v>319</v>
      </c>
      <c r="E2071" t="s">
        <v>16</v>
      </c>
      <c r="F2071" t="s">
        <v>4</v>
      </c>
      <c r="G2071" t="s">
        <v>950</v>
      </c>
      <c r="H2071" s="7">
        <v>6.24235203662123E-2</v>
      </c>
      <c r="I2071" s="7">
        <v>0.18868275753510599</v>
      </c>
      <c r="J2071" s="7">
        <v>0.36018951853452202</v>
      </c>
      <c r="K2071" s="7">
        <v>0.173307431654843</v>
      </c>
      <c r="L2071" s="9">
        <v>0</v>
      </c>
    </row>
    <row r="2072" spans="1:12">
      <c r="A2072" t="s">
        <v>317</v>
      </c>
      <c r="B2072" t="s">
        <v>318</v>
      </c>
      <c r="C2072" t="s">
        <v>76</v>
      </c>
      <c r="D2072" t="s">
        <v>319</v>
      </c>
      <c r="E2072" t="s">
        <v>16</v>
      </c>
      <c r="F2072" t="s">
        <v>4</v>
      </c>
      <c r="G2072" t="s">
        <v>951</v>
      </c>
      <c r="H2072" s="7">
        <v>4.1247868678703302E-2</v>
      </c>
      <c r="I2072" s="7">
        <v>0.18868275753510599</v>
      </c>
      <c r="J2072" s="7">
        <v>0.36018951853452202</v>
      </c>
      <c r="K2072" s="7">
        <v>0.114517126557501</v>
      </c>
      <c r="L2072" s="9">
        <v>0</v>
      </c>
    </row>
    <row r="2073" spans="1:12">
      <c r="A2073" t="s">
        <v>317</v>
      </c>
      <c r="B2073" t="s">
        <v>318</v>
      </c>
      <c r="C2073" t="s">
        <v>76</v>
      </c>
      <c r="D2073" t="s">
        <v>319</v>
      </c>
      <c r="E2073" t="s">
        <v>16</v>
      </c>
      <c r="F2073" t="s">
        <v>4</v>
      </c>
      <c r="G2073" t="s">
        <v>952</v>
      </c>
      <c r="H2073" s="7">
        <v>3.1067855658078999E-2</v>
      </c>
      <c r="I2073" s="7">
        <v>0.18868275753510599</v>
      </c>
      <c r="J2073" s="7">
        <v>0.36018951853452202</v>
      </c>
      <c r="K2073" s="7">
        <v>8.6254191361488403E-2</v>
      </c>
      <c r="L2073" s="9">
        <v>0</v>
      </c>
    </row>
    <row r="2074" spans="1:12">
      <c r="A2074" t="s">
        <v>317</v>
      </c>
      <c r="B2074" t="s">
        <v>318</v>
      </c>
      <c r="C2074" t="s">
        <v>76</v>
      </c>
      <c r="D2074" t="s">
        <v>319</v>
      </c>
      <c r="E2074" t="s">
        <v>16</v>
      </c>
      <c r="F2074" t="s">
        <v>4</v>
      </c>
      <c r="G2074" t="s">
        <v>953</v>
      </c>
      <c r="H2074" s="7">
        <v>2.9310690443529699E-2</v>
      </c>
      <c r="I2074" s="7">
        <v>0.18868275753510599</v>
      </c>
      <c r="J2074" s="7">
        <v>0.36018951853452202</v>
      </c>
      <c r="K2074" s="7">
        <v>8.1375745087708506E-2</v>
      </c>
      <c r="L2074" s="9">
        <v>0</v>
      </c>
    </row>
    <row r="2075" spans="1:12">
      <c r="A2075" t="s">
        <v>317</v>
      </c>
      <c r="B2075" t="s">
        <v>318</v>
      </c>
      <c r="C2075" t="s">
        <v>76</v>
      </c>
      <c r="D2075" t="s">
        <v>319</v>
      </c>
      <c r="E2075" t="s">
        <v>16</v>
      </c>
      <c r="F2075" t="s">
        <v>4</v>
      </c>
      <c r="G2075" t="s">
        <v>954</v>
      </c>
      <c r="H2075" s="7">
        <v>2.4632822388582099E-2</v>
      </c>
      <c r="I2075" s="7">
        <v>0.18868275753510599</v>
      </c>
      <c r="J2075" s="7">
        <v>0.36018951853452202</v>
      </c>
      <c r="K2075" s="7">
        <v>6.8388504165262598E-2</v>
      </c>
      <c r="L2075" s="9">
        <v>0</v>
      </c>
    </row>
    <row r="2076" spans="1:12">
      <c r="A2076" t="s">
        <v>317</v>
      </c>
      <c r="B2076" t="s">
        <v>318</v>
      </c>
      <c r="C2076" t="s">
        <v>76</v>
      </c>
      <c r="D2076" t="s">
        <v>319</v>
      </c>
      <c r="E2076" t="s">
        <v>16</v>
      </c>
      <c r="F2076" t="s">
        <v>5</v>
      </c>
      <c r="G2076" t="s">
        <v>955</v>
      </c>
      <c r="H2076" s="7">
        <v>1.2735379749871101E-2</v>
      </c>
      <c r="I2076" s="7">
        <v>6.5131040803690601E-2</v>
      </c>
      <c r="J2076" s="7">
        <v>0.36018951853452202</v>
      </c>
      <c r="K2076" s="7">
        <v>3.5357441276155699E-2</v>
      </c>
      <c r="L2076" s="9">
        <v>0</v>
      </c>
    </row>
    <row r="2077" spans="1:12">
      <c r="A2077" t="s">
        <v>317</v>
      </c>
      <c r="B2077" t="s">
        <v>318</v>
      </c>
      <c r="C2077" t="s">
        <v>76</v>
      </c>
      <c r="D2077" t="s">
        <v>319</v>
      </c>
      <c r="E2077" t="s">
        <v>16</v>
      </c>
      <c r="F2077" t="s">
        <v>5</v>
      </c>
      <c r="G2077" t="s">
        <v>956</v>
      </c>
      <c r="H2077" s="7">
        <v>4.97360772690058E-2</v>
      </c>
      <c r="I2077" s="7">
        <v>6.5131040803690601E-2</v>
      </c>
      <c r="J2077" s="7">
        <v>0.36018951853452202</v>
      </c>
      <c r="K2077" s="7">
        <v>0.13808307768466899</v>
      </c>
      <c r="L2077" s="9">
        <v>0</v>
      </c>
    </row>
    <row r="2078" spans="1:12">
      <c r="A2078" t="s">
        <v>317</v>
      </c>
      <c r="B2078" t="s">
        <v>318</v>
      </c>
      <c r="C2078" t="s">
        <v>76</v>
      </c>
      <c r="D2078" t="s">
        <v>319</v>
      </c>
      <c r="E2078" t="s">
        <v>16</v>
      </c>
      <c r="F2078" t="s">
        <v>5</v>
      </c>
      <c r="G2078" t="s">
        <v>957</v>
      </c>
      <c r="H2078" s="7">
        <v>0</v>
      </c>
      <c r="I2078" s="7">
        <v>6.5131040803690601E-2</v>
      </c>
      <c r="J2078" s="7">
        <v>0.36018951853452202</v>
      </c>
      <c r="K2078" s="7">
        <v>0</v>
      </c>
      <c r="L2078" s="9">
        <v>0</v>
      </c>
    </row>
    <row r="2079" spans="1:12">
      <c r="A2079" t="s">
        <v>317</v>
      </c>
      <c r="B2079" t="s">
        <v>318</v>
      </c>
      <c r="C2079" t="s">
        <v>76</v>
      </c>
      <c r="D2079" t="s">
        <v>319</v>
      </c>
      <c r="E2079" t="s">
        <v>16</v>
      </c>
      <c r="F2079" t="s">
        <v>5</v>
      </c>
      <c r="G2079" t="s">
        <v>958</v>
      </c>
      <c r="H2079" s="7">
        <v>0</v>
      </c>
      <c r="I2079" s="7">
        <v>6.5131040803690601E-2</v>
      </c>
      <c r="J2079" s="7">
        <v>0.36018951853452202</v>
      </c>
      <c r="K2079" s="7">
        <v>0</v>
      </c>
      <c r="L2079" s="9">
        <v>0</v>
      </c>
    </row>
    <row r="2080" spans="1:12">
      <c r="A2080" t="s">
        <v>317</v>
      </c>
      <c r="B2080" t="s">
        <v>318</v>
      </c>
      <c r="C2080" t="s">
        <v>76</v>
      </c>
      <c r="D2080" t="s">
        <v>319</v>
      </c>
      <c r="E2080" t="s">
        <v>16</v>
      </c>
      <c r="F2080" t="s">
        <v>5</v>
      </c>
      <c r="G2080" t="s">
        <v>959</v>
      </c>
      <c r="H2080" s="7">
        <v>0</v>
      </c>
      <c r="I2080" s="7">
        <v>6.5131040803690601E-2</v>
      </c>
      <c r="J2080" s="7">
        <v>0.36018951853452202</v>
      </c>
      <c r="K2080" s="7">
        <v>0</v>
      </c>
      <c r="L2080" s="9">
        <v>0</v>
      </c>
    </row>
    <row r="2081" spans="1:12">
      <c r="A2081" t="s">
        <v>317</v>
      </c>
      <c r="B2081" t="s">
        <v>318</v>
      </c>
      <c r="C2081" t="s">
        <v>76</v>
      </c>
      <c r="D2081" t="s">
        <v>319</v>
      </c>
      <c r="E2081" t="s">
        <v>16</v>
      </c>
      <c r="F2081" t="s">
        <v>5</v>
      </c>
      <c r="G2081" t="s">
        <v>960</v>
      </c>
      <c r="H2081" s="7">
        <v>2.6595837848137102E-3</v>
      </c>
      <c r="I2081" s="7">
        <v>6.5131040803690601E-2</v>
      </c>
      <c r="J2081" s="7">
        <v>0.36018951853452202</v>
      </c>
      <c r="K2081" s="7">
        <v>7.3838455811667597E-3</v>
      </c>
      <c r="L2081" s="9">
        <v>0</v>
      </c>
    </row>
    <row r="2082" spans="1:12">
      <c r="A2082" t="s">
        <v>320</v>
      </c>
      <c r="B2082" t="s">
        <v>321</v>
      </c>
      <c r="C2082" t="s">
        <v>76</v>
      </c>
      <c r="D2082" t="s">
        <v>147</v>
      </c>
      <c r="E2082" t="s">
        <v>16</v>
      </c>
      <c r="F2082" t="s">
        <v>2</v>
      </c>
      <c r="G2082" t="s">
        <v>941</v>
      </c>
      <c r="H2082" s="7">
        <v>6.8747136993954502E-2</v>
      </c>
      <c r="I2082" s="7">
        <v>0.31251120628287499</v>
      </c>
      <c r="J2082" s="7">
        <v>0.64731434917112396</v>
      </c>
      <c r="K2082" s="7">
        <v>0.106203635192058</v>
      </c>
      <c r="L2082" s="9">
        <v>0</v>
      </c>
    </row>
    <row r="2083" spans="1:12">
      <c r="A2083" t="s">
        <v>320</v>
      </c>
      <c r="B2083" t="s">
        <v>321</v>
      </c>
      <c r="C2083" t="s">
        <v>76</v>
      </c>
      <c r="D2083" t="s">
        <v>147</v>
      </c>
      <c r="E2083" t="s">
        <v>16</v>
      </c>
      <c r="F2083" t="s">
        <v>2</v>
      </c>
      <c r="G2083" t="s">
        <v>942</v>
      </c>
      <c r="H2083" s="7">
        <v>0.18546875969340801</v>
      </c>
      <c r="I2083" s="7">
        <v>0.31251120628287499</v>
      </c>
      <c r="J2083" s="7">
        <v>0.64731434917112396</v>
      </c>
      <c r="K2083" s="7">
        <v>0.286520389870699</v>
      </c>
      <c r="L2083" s="9">
        <v>0</v>
      </c>
    </row>
    <row r="2084" spans="1:12">
      <c r="A2084" t="s">
        <v>320</v>
      </c>
      <c r="B2084" t="s">
        <v>321</v>
      </c>
      <c r="C2084" t="s">
        <v>76</v>
      </c>
      <c r="D2084" t="s">
        <v>147</v>
      </c>
      <c r="E2084" t="s">
        <v>16</v>
      </c>
      <c r="F2084" t="s">
        <v>2</v>
      </c>
      <c r="G2084" t="s">
        <v>943</v>
      </c>
      <c r="H2084" s="7">
        <v>1.40149723506228E-2</v>
      </c>
      <c r="I2084" s="7">
        <v>0.31251120628287499</v>
      </c>
      <c r="J2084" s="7">
        <v>0.64731434917112396</v>
      </c>
      <c r="K2084" s="7">
        <v>2.1650952691792999E-2</v>
      </c>
      <c r="L2084" s="9">
        <v>0</v>
      </c>
    </row>
    <row r="2085" spans="1:12">
      <c r="A2085" t="s">
        <v>320</v>
      </c>
      <c r="B2085" t="s">
        <v>321</v>
      </c>
      <c r="C2085" t="s">
        <v>76</v>
      </c>
      <c r="D2085" t="s">
        <v>147</v>
      </c>
      <c r="E2085" t="s">
        <v>16</v>
      </c>
      <c r="F2085" t="s">
        <v>2</v>
      </c>
      <c r="G2085" t="s">
        <v>944</v>
      </c>
      <c r="H2085" s="7">
        <v>2.3530237964017899E-2</v>
      </c>
      <c r="I2085" s="7">
        <v>0.31251120628287499</v>
      </c>
      <c r="J2085" s="7">
        <v>0.64731434917112396</v>
      </c>
      <c r="K2085" s="7">
        <v>3.6350558262995401E-2</v>
      </c>
      <c r="L2085" s="9">
        <v>0</v>
      </c>
    </row>
    <row r="2086" spans="1:12">
      <c r="A2086" t="s">
        <v>320</v>
      </c>
      <c r="B2086" t="s">
        <v>321</v>
      </c>
      <c r="C2086" t="s">
        <v>76</v>
      </c>
      <c r="D2086" t="s">
        <v>147</v>
      </c>
      <c r="E2086" t="s">
        <v>16</v>
      </c>
      <c r="F2086" t="s">
        <v>2</v>
      </c>
      <c r="G2086" t="s">
        <v>945</v>
      </c>
      <c r="H2086" s="7">
        <v>2.0750099280871501E-2</v>
      </c>
      <c r="I2086" s="7">
        <v>0.31251120628287499</v>
      </c>
      <c r="J2086" s="7">
        <v>0.64731434917112396</v>
      </c>
      <c r="K2086" s="7">
        <v>3.2055676361016402E-2</v>
      </c>
      <c r="L2086" s="9">
        <v>0</v>
      </c>
    </row>
    <row r="2087" spans="1:12">
      <c r="A2087" t="s">
        <v>320</v>
      </c>
      <c r="B2087" t="s">
        <v>321</v>
      </c>
      <c r="C2087" t="s">
        <v>76</v>
      </c>
      <c r="D2087" t="s">
        <v>147</v>
      </c>
      <c r="E2087" t="s">
        <v>16</v>
      </c>
      <c r="F2087" t="s">
        <v>3</v>
      </c>
      <c r="G2087" t="s">
        <v>946</v>
      </c>
      <c r="H2087" s="7">
        <v>7.2596161510091704E-3</v>
      </c>
      <c r="I2087" s="7">
        <v>6.2958452863013201E-2</v>
      </c>
      <c r="J2087" s="7">
        <v>0.64731434917112396</v>
      </c>
      <c r="K2087" s="7">
        <v>1.121497794743E-2</v>
      </c>
      <c r="L2087" s="9">
        <v>0</v>
      </c>
    </row>
    <row r="2088" spans="1:12">
      <c r="A2088" t="s">
        <v>320</v>
      </c>
      <c r="B2088" t="s">
        <v>321</v>
      </c>
      <c r="C2088" t="s">
        <v>76</v>
      </c>
      <c r="D2088" t="s">
        <v>147</v>
      </c>
      <c r="E2088" t="s">
        <v>16</v>
      </c>
      <c r="F2088" t="s">
        <v>3</v>
      </c>
      <c r="G2088" t="s">
        <v>947</v>
      </c>
      <c r="H2088" s="7">
        <v>2.0190035752241001E-2</v>
      </c>
      <c r="I2088" s="7">
        <v>6.2958452863013201E-2</v>
      </c>
      <c r="J2088" s="7">
        <v>0.64731434917112396</v>
      </c>
      <c r="K2088" s="7">
        <v>3.1190465309619698E-2</v>
      </c>
      <c r="L2088" s="9">
        <v>0</v>
      </c>
    </row>
    <row r="2089" spans="1:12">
      <c r="A2089" t="s">
        <v>320</v>
      </c>
      <c r="B2089" t="s">
        <v>321</v>
      </c>
      <c r="C2089" t="s">
        <v>76</v>
      </c>
      <c r="D2089" t="s">
        <v>147</v>
      </c>
      <c r="E2089" t="s">
        <v>16</v>
      </c>
      <c r="F2089" t="s">
        <v>3</v>
      </c>
      <c r="G2089" t="s">
        <v>948</v>
      </c>
      <c r="H2089" s="7">
        <v>2.8309005725545101E-2</v>
      </c>
      <c r="I2089" s="7">
        <v>6.2958452863013201E-2</v>
      </c>
      <c r="J2089" s="7">
        <v>0.64731434917112396</v>
      </c>
      <c r="K2089" s="7">
        <v>4.3733011266928301E-2</v>
      </c>
      <c r="L2089" s="9">
        <v>0</v>
      </c>
    </row>
    <row r="2090" spans="1:12">
      <c r="A2090" t="s">
        <v>320</v>
      </c>
      <c r="B2090" t="s">
        <v>321</v>
      </c>
      <c r="C2090" t="s">
        <v>76</v>
      </c>
      <c r="D2090" t="s">
        <v>147</v>
      </c>
      <c r="E2090" t="s">
        <v>16</v>
      </c>
      <c r="F2090" t="s">
        <v>3</v>
      </c>
      <c r="G2090" t="s">
        <v>949</v>
      </c>
      <c r="H2090" s="7">
        <v>7.19979523421789E-3</v>
      </c>
      <c r="I2090" s="7">
        <v>6.2958452863013201E-2</v>
      </c>
      <c r="J2090" s="7">
        <v>0.64731434917112396</v>
      </c>
      <c r="K2090" s="7">
        <v>1.11225639342572E-2</v>
      </c>
      <c r="L2090" s="9">
        <v>0</v>
      </c>
    </row>
    <row r="2091" spans="1:12">
      <c r="A2091" t="s">
        <v>320</v>
      </c>
      <c r="B2091" t="s">
        <v>321</v>
      </c>
      <c r="C2091" t="s">
        <v>76</v>
      </c>
      <c r="D2091" t="s">
        <v>147</v>
      </c>
      <c r="E2091" t="s">
        <v>16</v>
      </c>
      <c r="F2091" t="s">
        <v>4</v>
      </c>
      <c r="G2091" t="s">
        <v>950</v>
      </c>
      <c r="H2091" s="7">
        <v>1.1386937507978799E-2</v>
      </c>
      <c r="I2091" s="7">
        <v>0.129845776153411</v>
      </c>
      <c r="J2091" s="7">
        <v>0.64731434917112396</v>
      </c>
      <c r="K2091" s="7">
        <v>1.7591047568402601E-2</v>
      </c>
      <c r="L2091" s="9">
        <v>0</v>
      </c>
    </row>
    <row r="2092" spans="1:12">
      <c r="A2092" t="s">
        <v>320</v>
      </c>
      <c r="B2092" t="s">
        <v>321</v>
      </c>
      <c r="C2092" t="s">
        <v>76</v>
      </c>
      <c r="D2092" t="s">
        <v>147</v>
      </c>
      <c r="E2092" t="s">
        <v>16</v>
      </c>
      <c r="F2092" t="s">
        <v>4</v>
      </c>
      <c r="G2092" t="s">
        <v>951</v>
      </c>
      <c r="H2092" s="7">
        <v>2.85883493382042E-2</v>
      </c>
      <c r="I2092" s="7">
        <v>0.129845776153411</v>
      </c>
      <c r="J2092" s="7">
        <v>0.64731434917112396</v>
      </c>
      <c r="K2092" s="7">
        <v>4.41645537053382E-2</v>
      </c>
      <c r="L2092" s="9">
        <v>0</v>
      </c>
    </row>
    <row r="2093" spans="1:12">
      <c r="A2093" t="s">
        <v>320</v>
      </c>
      <c r="B2093" t="s">
        <v>321</v>
      </c>
      <c r="C2093" t="s">
        <v>76</v>
      </c>
      <c r="D2093" t="s">
        <v>147</v>
      </c>
      <c r="E2093" t="s">
        <v>16</v>
      </c>
      <c r="F2093" t="s">
        <v>4</v>
      </c>
      <c r="G2093" t="s">
        <v>952</v>
      </c>
      <c r="H2093" s="7">
        <v>2.9861664886623701E-2</v>
      </c>
      <c r="I2093" s="7">
        <v>0.129845776153411</v>
      </c>
      <c r="J2093" s="7">
        <v>0.64731434917112396</v>
      </c>
      <c r="K2093" s="7">
        <v>4.6131628203300398E-2</v>
      </c>
      <c r="L2093" s="9">
        <v>0</v>
      </c>
    </row>
    <row r="2094" spans="1:12">
      <c r="A2094" t="s">
        <v>320</v>
      </c>
      <c r="B2094" t="s">
        <v>321</v>
      </c>
      <c r="C2094" t="s">
        <v>76</v>
      </c>
      <c r="D2094" t="s">
        <v>147</v>
      </c>
      <c r="E2094" t="s">
        <v>16</v>
      </c>
      <c r="F2094" t="s">
        <v>4</v>
      </c>
      <c r="G2094" t="s">
        <v>953</v>
      </c>
      <c r="H2094" s="7">
        <v>2.92334001425033E-2</v>
      </c>
      <c r="I2094" s="7">
        <v>0.129845776153411</v>
      </c>
      <c r="J2094" s="7">
        <v>0.64731434917112396</v>
      </c>
      <c r="K2094" s="7">
        <v>4.51610568805344E-2</v>
      </c>
      <c r="L2094" s="9">
        <v>0</v>
      </c>
    </row>
    <row r="2095" spans="1:12">
      <c r="A2095" t="s">
        <v>320</v>
      </c>
      <c r="B2095" t="s">
        <v>321</v>
      </c>
      <c r="C2095" t="s">
        <v>76</v>
      </c>
      <c r="D2095" t="s">
        <v>147</v>
      </c>
      <c r="E2095" t="s">
        <v>16</v>
      </c>
      <c r="F2095" t="s">
        <v>4</v>
      </c>
      <c r="G2095" t="s">
        <v>954</v>
      </c>
      <c r="H2095" s="7">
        <v>3.0775424278101302E-2</v>
      </c>
      <c r="I2095" s="7">
        <v>0.129845776153411</v>
      </c>
      <c r="J2095" s="7">
        <v>0.64731434917112396</v>
      </c>
      <c r="K2095" s="7">
        <v>4.7543244356484202E-2</v>
      </c>
      <c r="L2095" s="9">
        <v>0</v>
      </c>
    </row>
    <row r="2096" spans="1:12">
      <c r="A2096" t="s">
        <v>320</v>
      </c>
      <c r="B2096" t="s">
        <v>321</v>
      </c>
      <c r="C2096" t="s">
        <v>76</v>
      </c>
      <c r="D2096" t="s">
        <v>147</v>
      </c>
      <c r="E2096" t="s">
        <v>16</v>
      </c>
      <c r="F2096" t="s">
        <v>5</v>
      </c>
      <c r="G2096" t="s">
        <v>955</v>
      </c>
      <c r="H2096" s="7">
        <v>2.5470759499742299E-2</v>
      </c>
      <c r="I2096" s="7">
        <v>0.14199891387182501</v>
      </c>
      <c r="J2096" s="7">
        <v>0.64731434917112396</v>
      </c>
      <c r="K2096" s="7">
        <v>3.93483622483531E-2</v>
      </c>
      <c r="L2096" s="9">
        <v>0</v>
      </c>
    </row>
    <row r="2097" spans="1:12">
      <c r="A2097" t="s">
        <v>320</v>
      </c>
      <c r="B2097" t="s">
        <v>321</v>
      </c>
      <c r="C2097" t="s">
        <v>76</v>
      </c>
      <c r="D2097" t="s">
        <v>147</v>
      </c>
      <c r="E2097" t="s">
        <v>16</v>
      </c>
      <c r="F2097" t="s">
        <v>5</v>
      </c>
      <c r="G2097" t="s">
        <v>956</v>
      </c>
      <c r="H2097" s="7">
        <v>2.3215732711807699E-2</v>
      </c>
      <c r="I2097" s="7">
        <v>0.14199891387182501</v>
      </c>
      <c r="J2097" s="7">
        <v>0.64731434917112396</v>
      </c>
      <c r="K2097" s="7">
        <v>3.5864696559770502E-2</v>
      </c>
      <c r="L2097" s="9">
        <v>0</v>
      </c>
    </row>
    <row r="2098" spans="1:12">
      <c r="A2098" t="s">
        <v>320</v>
      </c>
      <c r="B2098" t="s">
        <v>321</v>
      </c>
      <c r="C2098" t="s">
        <v>76</v>
      </c>
      <c r="D2098" t="s">
        <v>147</v>
      </c>
      <c r="E2098" t="s">
        <v>16</v>
      </c>
      <c r="F2098" t="s">
        <v>5</v>
      </c>
      <c r="G2098" t="s">
        <v>957</v>
      </c>
      <c r="H2098" s="7">
        <v>3.5478811489878602E-2</v>
      </c>
      <c r="I2098" s="7">
        <v>0.14199891387182501</v>
      </c>
      <c r="J2098" s="7">
        <v>0.64731434917112396</v>
      </c>
      <c r="K2098" s="7">
        <v>5.4809246134136597E-2</v>
      </c>
      <c r="L2098" s="9">
        <v>0</v>
      </c>
    </row>
    <row r="2099" spans="1:12">
      <c r="A2099" t="s">
        <v>320</v>
      </c>
      <c r="B2099" t="s">
        <v>321</v>
      </c>
      <c r="C2099" t="s">
        <v>76</v>
      </c>
      <c r="D2099" t="s">
        <v>147</v>
      </c>
      <c r="E2099" t="s">
        <v>16</v>
      </c>
      <c r="F2099" t="s">
        <v>5</v>
      </c>
      <c r="G2099" t="s">
        <v>958</v>
      </c>
      <c r="H2099" s="7">
        <v>0</v>
      </c>
      <c r="I2099" s="7">
        <v>0.14199891387182501</v>
      </c>
      <c r="J2099" s="7">
        <v>0.64731434917112396</v>
      </c>
      <c r="K2099" s="7">
        <v>0</v>
      </c>
      <c r="L2099" s="9">
        <v>0</v>
      </c>
    </row>
    <row r="2100" spans="1:12">
      <c r="A2100" t="s">
        <v>320</v>
      </c>
      <c r="B2100" t="s">
        <v>321</v>
      </c>
      <c r="C2100" t="s">
        <v>76</v>
      </c>
      <c r="D2100" t="s">
        <v>147</v>
      </c>
      <c r="E2100" t="s">
        <v>16</v>
      </c>
      <c r="F2100" t="s">
        <v>5</v>
      </c>
      <c r="G2100" t="s">
        <v>959</v>
      </c>
      <c r="H2100" s="7">
        <v>0</v>
      </c>
      <c r="I2100" s="7">
        <v>0.14199891387182501</v>
      </c>
      <c r="J2100" s="7">
        <v>0.64731434917112396</v>
      </c>
      <c r="K2100" s="7">
        <v>0</v>
      </c>
      <c r="L2100" s="9">
        <v>0</v>
      </c>
    </row>
    <row r="2101" spans="1:12">
      <c r="A2101" t="s">
        <v>320</v>
      </c>
      <c r="B2101" t="s">
        <v>321</v>
      </c>
      <c r="C2101" t="s">
        <v>76</v>
      </c>
      <c r="D2101" t="s">
        <v>147</v>
      </c>
      <c r="E2101" t="s">
        <v>16</v>
      </c>
      <c r="F2101" t="s">
        <v>5</v>
      </c>
      <c r="G2101" t="s">
        <v>960</v>
      </c>
      <c r="H2101" s="7">
        <v>5.7833610170396399E-2</v>
      </c>
      <c r="I2101" s="7">
        <v>0.14199891387182501</v>
      </c>
      <c r="J2101" s="7">
        <v>0.64731434917112396</v>
      </c>
      <c r="K2101" s="7">
        <v>8.9343933506883397E-2</v>
      </c>
      <c r="L2101" s="9">
        <v>0</v>
      </c>
    </row>
    <row r="2102" spans="1:12">
      <c r="A2102" t="s">
        <v>322</v>
      </c>
      <c r="B2102" t="s">
        <v>323</v>
      </c>
      <c r="C2102" t="s">
        <v>56</v>
      </c>
      <c r="D2102" t="s">
        <v>324</v>
      </c>
      <c r="E2102" t="s">
        <v>16</v>
      </c>
      <c r="F2102" t="s">
        <v>2</v>
      </c>
      <c r="G2102" t="s">
        <v>941</v>
      </c>
      <c r="H2102" s="7">
        <v>2.5109924482256001E-2</v>
      </c>
      <c r="I2102" s="7">
        <v>0.14469012464519099</v>
      </c>
      <c r="J2102" s="7">
        <v>0.68646350772940901</v>
      </c>
      <c r="K2102" s="7">
        <v>3.6578673446621003E-2</v>
      </c>
      <c r="L2102" s="9">
        <v>0</v>
      </c>
    </row>
    <row r="2103" spans="1:12">
      <c r="A2103" t="s">
        <v>322</v>
      </c>
      <c r="B2103" t="s">
        <v>323</v>
      </c>
      <c r="C2103" t="s">
        <v>56</v>
      </c>
      <c r="D2103" t="s">
        <v>324</v>
      </c>
      <c r="E2103" t="s">
        <v>16</v>
      </c>
      <c r="F2103" t="s">
        <v>2</v>
      </c>
      <c r="G2103" t="s">
        <v>942</v>
      </c>
      <c r="H2103" s="7">
        <v>6.6326576314198901E-2</v>
      </c>
      <c r="I2103" s="7">
        <v>0.14469012464519099</v>
      </c>
      <c r="J2103" s="7">
        <v>0.68646350772940901</v>
      </c>
      <c r="K2103" s="7">
        <v>9.6620687869607105E-2</v>
      </c>
      <c r="L2103" s="9">
        <v>0</v>
      </c>
    </row>
    <row r="2104" spans="1:12">
      <c r="A2104" t="s">
        <v>322</v>
      </c>
      <c r="B2104" t="s">
        <v>323</v>
      </c>
      <c r="C2104" t="s">
        <v>56</v>
      </c>
      <c r="D2104" t="s">
        <v>324</v>
      </c>
      <c r="E2104" t="s">
        <v>16</v>
      </c>
      <c r="F2104" t="s">
        <v>2</v>
      </c>
      <c r="G2104" t="s">
        <v>943</v>
      </c>
      <c r="H2104" s="7">
        <v>0</v>
      </c>
      <c r="I2104" s="7">
        <v>0.14469012464519099</v>
      </c>
      <c r="J2104" s="7">
        <v>0.68646350772940901</v>
      </c>
      <c r="K2104" s="7">
        <v>0</v>
      </c>
      <c r="L2104" s="9">
        <v>0</v>
      </c>
    </row>
    <row r="2105" spans="1:12">
      <c r="A2105" t="s">
        <v>322</v>
      </c>
      <c r="B2105" t="s">
        <v>323</v>
      </c>
      <c r="C2105" t="s">
        <v>56</v>
      </c>
      <c r="D2105" t="s">
        <v>324</v>
      </c>
      <c r="E2105" t="s">
        <v>16</v>
      </c>
      <c r="F2105" t="s">
        <v>2</v>
      </c>
      <c r="G2105" t="s">
        <v>944</v>
      </c>
      <c r="H2105" s="7">
        <v>4.5544112507722298E-3</v>
      </c>
      <c r="I2105" s="7">
        <v>0.14469012464519099</v>
      </c>
      <c r="J2105" s="7">
        <v>0.68646350772940901</v>
      </c>
      <c r="K2105" s="7">
        <v>6.6346006735837904E-3</v>
      </c>
      <c r="L2105" s="9">
        <v>0</v>
      </c>
    </row>
    <row r="2106" spans="1:12">
      <c r="A2106" t="s">
        <v>322</v>
      </c>
      <c r="B2106" t="s">
        <v>323</v>
      </c>
      <c r="C2106" t="s">
        <v>56</v>
      </c>
      <c r="D2106" t="s">
        <v>324</v>
      </c>
      <c r="E2106" t="s">
        <v>16</v>
      </c>
      <c r="F2106" t="s">
        <v>2</v>
      </c>
      <c r="G2106" t="s">
        <v>945</v>
      </c>
      <c r="H2106" s="7">
        <v>4.8699212597963802E-2</v>
      </c>
      <c r="I2106" s="7">
        <v>0.14469012464519099</v>
      </c>
      <c r="J2106" s="7">
        <v>0.68646350772940901</v>
      </c>
      <c r="K2106" s="7">
        <v>7.0942172525739103E-2</v>
      </c>
      <c r="L2106" s="9">
        <v>0</v>
      </c>
    </row>
    <row r="2107" spans="1:12">
      <c r="A2107" t="s">
        <v>322</v>
      </c>
      <c r="B2107" t="s">
        <v>323</v>
      </c>
      <c r="C2107" t="s">
        <v>56</v>
      </c>
      <c r="D2107" t="s">
        <v>324</v>
      </c>
      <c r="E2107" t="s">
        <v>16</v>
      </c>
      <c r="F2107" t="s">
        <v>3</v>
      </c>
      <c r="G2107" t="s">
        <v>946</v>
      </c>
      <c r="H2107" s="7">
        <v>1.51458518013686E-2</v>
      </c>
      <c r="I2107" s="7">
        <v>0.19684193200690001</v>
      </c>
      <c r="J2107" s="7">
        <v>0.68646350772940901</v>
      </c>
      <c r="K2107" s="7">
        <v>2.20635935207481E-2</v>
      </c>
      <c r="L2107" s="9">
        <v>0</v>
      </c>
    </row>
    <row r="2108" spans="1:12">
      <c r="A2108" t="s">
        <v>322</v>
      </c>
      <c r="B2108" t="s">
        <v>323</v>
      </c>
      <c r="C2108" t="s">
        <v>56</v>
      </c>
      <c r="D2108" t="s">
        <v>324</v>
      </c>
      <c r="E2108" t="s">
        <v>16</v>
      </c>
      <c r="F2108" t="s">
        <v>3</v>
      </c>
      <c r="G2108" t="s">
        <v>947</v>
      </c>
      <c r="H2108" s="7">
        <v>3.9655176244943698E-2</v>
      </c>
      <c r="I2108" s="7">
        <v>0.19684193200690001</v>
      </c>
      <c r="J2108" s="7">
        <v>0.68646350772940901</v>
      </c>
      <c r="K2108" s="7">
        <v>5.7767347861082598E-2</v>
      </c>
      <c r="L2108" s="9">
        <v>0</v>
      </c>
    </row>
    <row r="2109" spans="1:12">
      <c r="A2109" t="s">
        <v>322</v>
      </c>
      <c r="B2109" t="s">
        <v>323</v>
      </c>
      <c r="C2109" t="s">
        <v>56</v>
      </c>
      <c r="D2109" t="s">
        <v>324</v>
      </c>
      <c r="E2109" t="s">
        <v>16</v>
      </c>
      <c r="F2109" t="s">
        <v>3</v>
      </c>
      <c r="G2109" t="s">
        <v>948</v>
      </c>
      <c r="H2109" s="7">
        <v>0.10948791054411799</v>
      </c>
      <c r="I2109" s="7">
        <v>0.19684193200690001</v>
      </c>
      <c r="J2109" s="7">
        <v>0.68646350772940901</v>
      </c>
      <c r="K2109" s="7">
        <v>0.159495602186149</v>
      </c>
      <c r="L2109" s="9">
        <v>0</v>
      </c>
    </row>
    <row r="2110" spans="1:12">
      <c r="A2110" t="s">
        <v>322</v>
      </c>
      <c r="B2110" t="s">
        <v>323</v>
      </c>
      <c r="C2110" t="s">
        <v>56</v>
      </c>
      <c r="D2110" t="s">
        <v>324</v>
      </c>
      <c r="E2110" t="s">
        <v>16</v>
      </c>
      <c r="F2110" t="s">
        <v>3</v>
      </c>
      <c r="G2110" t="s">
        <v>949</v>
      </c>
      <c r="H2110" s="7">
        <v>3.2552993416469701E-2</v>
      </c>
      <c r="I2110" s="7">
        <v>0.19684193200690001</v>
      </c>
      <c r="J2110" s="7">
        <v>0.68646350772940901</v>
      </c>
      <c r="K2110" s="7">
        <v>4.74213021521626E-2</v>
      </c>
      <c r="L2110" s="9">
        <v>0</v>
      </c>
    </row>
    <row r="2111" spans="1:12">
      <c r="A2111" t="s">
        <v>322</v>
      </c>
      <c r="B2111" t="s">
        <v>323</v>
      </c>
      <c r="C2111" t="s">
        <v>56</v>
      </c>
      <c r="D2111" t="s">
        <v>324</v>
      </c>
      <c r="E2111" t="s">
        <v>16</v>
      </c>
      <c r="F2111" t="s">
        <v>4</v>
      </c>
      <c r="G2111" t="s">
        <v>950</v>
      </c>
      <c r="H2111" s="7">
        <v>5.3932085610514303E-2</v>
      </c>
      <c r="I2111" s="7">
        <v>0.23452357019439601</v>
      </c>
      <c r="J2111" s="7">
        <v>0.68646350772940901</v>
      </c>
      <c r="K2111" s="7">
        <v>7.85651167225241E-2</v>
      </c>
      <c r="L2111" s="9">
        <v>0</v>
      </c>
    </row>
    <row r="2112" spans="1:12">
      <c r="A2112" t="s">
        <v>322</v>
      </c>
      <c r="B2112" t="s">
        <v>323</v>
      </c>
      <c r="C2112" t="s">
        <v>56</v>
      </c>
      <c r="D2112" t="s">
        <v>324</v>
      </c>
      <c r="E2112" t="s">
        <v>16</v>
      </c>
      <c r="F2112" t="s">
        <v>4</v>
      </c>
      <c r="G2112" t="s">
        <v>951</v>
      </c>
      <c r="H2112" s="7">
        <v>4.3841218720098302E-2</v>
      </c>
      <c r="I2112" s="7">
        <v>0.23452357019439601</v>
      </c>
      <c r="J2112" s="7">
        <v>0.68646350772940901</v>
      </c>
      <c r="K2112" s="7">
        <v>6.3865330387496297E-2</v>
      </c>
      <c r="L2112" s="9">
        <v>0</v>
      </c>
    </row>
    <row r="2113" spans="1:12">
      <c r="A2113" t="s">
        <v>322</v>
      </c>
      <c r="B2113" t="s">
        <v>323</v>
      </c>
      <c r="C2113" t="s">
        <v>56</v>
      </c>
      <c r="D2113" t="s">
        <v>324</v>
      </c>
      <c r="E2113" t="s">
        <v>16</v>
      </c>
      <c r="F2113" t="s">
        <v>4</v>
      </c>
      <c r="G2113" t="s">
        <v>952</v>
      </c>
      <c r="H2113" s="7">
        <v>4.68966729081223E-2</v>
      </c>
      <c r="I2113" s="7">
        <v>0.23452357019439601</v>
      </c>
      <c r="J2113" s="7">
        <v>0.68646350772940901</v>
      </c>
      <c r="K2113" s="7">
        <v>6.8316337838905394E-2</v>
      </c>
      <c r="L2113" s="9">
        <v>0</v>
      </c>
    </row>
    <row r="2114" spans="1:12">
      <c r="A2114" t="s">
        <v>322</v>
      </c>
      <c r="B2114" t="s">
        <v>323</v>
      </c>
      <c r="C2114" t="s">
        <v>56</v>
      </c>
      <c r="D2114" t="s">
        <v>324</v>
      </c>
      <c r="E2114" t="s">
        <v>16</v>
      </c>
      <c r="F2114" t="s">
        <v>4</v>
      </c>
      <c r="G2114" t="s">
        <v>953</v>
      </c>
      <c r="H2114" s="7">
        <v>4.4107013174366702E-2</v>
      </c>
      <c r="I2114" s="7">
        <v>0.23452357019439601</v>
      </c>
      <c r="J2114" s="7">
        <v>0.68646350772940901</v>
      </c>
      <c r="K2114" s="7">
        <v>6.4252524245983406E-2</v>
      </c>
      <c r="L2114" s="9">
        <v>0</v>
      </c>
    </row>
    <row r="2115" spans="1:12">
      <c r="A2115" t="s">
        <v>322</v>
      </c>
      <c r="B2115" t="s">
        <v>323</v>
      </c>
      <c r="C2115" t="s">
        <v>56</v>
      </c>
      <c r="D2115" t="s">
        <v>324</v>
      </c>
      <c r="E2115" t="s">
        <v>16</v>
      </c>
      <c r="F2115" t="s">
        <v>4</v>
      </c>
      <c r="G2115" t="s">
        <v>954</v>
      </c>
      <c r="H2115" s="7">
        <v>4.5746579781294198E-2</v>
      </c>
      <c r="I2115" s="7">
        <v>0.23452357019439601</v>
      </c>
      <c r="J2115" s="7">
        <v>0.68646350772940901</v>
      </c>
      <c r="K2115" s="7">
        <v>6.6640949251051296E-2</v>
      </c>
      <c r="L2115" s="9">
        <v>0</v>
      </c>
    </row>
    <row r="2116" spans="1:12">
      <c r="A2116" t="s">
        <v>322</v>
      </c>
      <c r="B2116" t="s">
        <v>323</v>
      </c>
      <c r="C2116" t="s">
        <v>56</v>
      </c>
      <c r="D2116" t="s">
        <v>324</v>
      </c>
      <c r="E2116" t="s">
        <v>16</v>
      </c>
      <c r="F2116" t="s">
        <v>5</v>
      </c>
      <c r="G2116" t="s">
        <v>955</v>
      </c>
      <c r="H2116" s="7">
        <v>1.2735379749871101E-2</v>
      </c>
      <c r="I2116" s="7">
        <v>0.110407880882922</v>
      </c>
      <c r="J2116" s="7">
        <v>0.68646350772940901</v>
      </c>
      <c r="K2116" s="7">
        <v>1.85521584271763E-2</v>
      </c>
      <c r="L2116" s="9">
        <v>0</v>
      </c>
    </row>
    <row r="2117" spans="1:12">
      <c r="A2117" t="s">
        <v>322</v>
      </c>
      <c r="B2117" t="s">
        <v>323</v>
      </c>
      <c r="C2117" t="s">
        <v>56</v>
      </c>
      <c r="D2117" t="s">
        <v>324</v>
      </c>
      <c r="E2117" t="s">
        <v>16</v>
      </c>
      <c r="F2117" t="s">
        <v>5</v>
      </c>
      <c r="G2117" t="s">
        <v>956</v>
      </c>
      <c r="H2117" s="7">
        <v>4.9535797763224497E-2</v>
      </c>
      <c r="I2117" s="7">
        <v>0.110407880882922</v>
      </c>
      <c r="J2117" s="7">
        <v>0.68646350772940901</v>
      </c>
      <c r="K2117" s="7">
        <v>7.2160861000568399E-2</v>
      </c>
      <c r="L2117" s="9">
        <v>0</v>
      </c>
    </row>
    <row r="2118" spans="1:12">
      <c r="A2118" t="s">
        <v>322</v>
      </c>
      <c r="B2118" t="s">
        <v>323</v>
      </c>
      <c r="C2118" t="s">
        <v>56</v>
      </c>
      <c r="D2118" t="s">
        <v>324</v>
      </c>
      <c r="E2118" t="s">
        <v>16</v>
      </c>
      <c r="F2118" t="s">
        <v>5</v>
      </c>
      <c r="G2118" t="s">
        <v>957</v>
      </c>
      <c r="H2118" s="7">
        <v>0</v>
      </c>
      <c r="I2118" s="7">
        <v>0.110407880882922</v>
      </c>
      <c r="J2118" s="7">
        <v>0.68646350772940901</v>
      </c>
      <c r="K2118" s="7">
        <v>0</v>
      </c>
      <c r="L2118" s="9">
        <v>0</v>
      </c>
    </row>
    <row r="2119" spans="1:12">
      <c r="A2119" t="s">
        <v>322</v>
      </c>
      <c r="B2119" t="s">
        <v>323</v>
      </c>
      <c r="C2119" t="s">
        <v>56</v>
      </c>
      <c r="D2119" t="s">
        <v>324</v>
      </c>
      <c r="E2119" t="s">
        <v>16</v>
      </c>
      <c r="F2119" t="s">
        <v>5</v>
      </c>
      <c r="G2119" t="s">
        <v>958</v>
      </c>
      <c r="H2119" s="7">
        <v>0</v>
      </c>
      <c r="I2119" s="7">
        <v>0.110407880882922</v>
      </c>
      <c r="J2119" s="7">
        <v>0.68646350772940901</v>
      </c>
      <c r="K2119" s="7">
        <v>0</v>
      </c>
      <c r="L2119" s="9">
        <v>0</v>
      </c>
    </row>
    <row r="2120" spans="1:12">
      <c r="A2120" t="s">
        <v>322</v>
      </c>
      <c r="B2120" t="s">
        <v>323</v>
      </c>
      <c r="C2120" t="s">
        <v>56</v>
      </c>
      <c r="D2120" t="s">
        <v>324</v>
      </c>
      <c r="E2120" t="s">
        <v>16</v>
      </c>
      <c r="F2120" t="s">
        <v>5</v>
      </c>
      <c r="G2120" t="s">
        <v>959</v>
      </c>
      <c r="H2120" s="7">
        <v>8.2682178556938192E-3</v>
      </c>
      <c r="I2120" s="7">
        <v>0.110407880882922</v>
      </c>
      <c r="J2120" s="7">
        <v>0.68646350772940901</v>
      </c>
      <c r="K2120" s="7">
        <v>1.20446575274516E-2</v>
      </c>
      <c r="L2120" s="9">
        <v>0</v>
      </c>
    </row>
    <row r="2121" spans="1:12">
      <c r="A2121" t="s">
        <v>322</v>
      </c>
      <c r="B2121" t="s">
        <v>323</v>
      </c>
      <c r="C2121" t="s">
        <v>56</v>
      </c>
      <c r="D2121" t="s">
        <v>324</v>
      </c>
      <c r="E2121" t="s">
        <v>16</v>
      </c>
      <c r="F2121" t="s">
        <v>5</v>
      </c>
      <c r="G2121" t="s">
        <v>960</v>
      </c>
      <c r="H2121" s="7">
        <v>3.9868485514132503E-2</v>
      </c>
      <c r="I2121" s="7">
        <v>0.110407880882922</v>
      </c>
      <c r="J2121" s="7">
        <v>0.68646350772940901</v>
      </c>
      <c r="K2121" s="7">
        <v>5.8078084363149998E-2</v>
      </c>
      <c r="L2121" s="9">
        <v>0</v>
      </c>
    </row>
    <row r="2122" spans="1:12">
      <c r="A2122" t="s">
        <v>325</v>
      </c>
      <c r="B2122" t="s">
        <v>326</v>
      </c>
      <c r="C2122" t="s">
        <v>24</v>
      </c>
      <c r="D2122" t="s">
        <v>327</v>
      </c>
      <c r="E2122" t="s">
        <v>16</v>
      </c>
      <c r="F2122" t="s">
        <v>2</v>
      </c>
      <c r="G2122" t="s">
        <v>941</v>
      </c>
      <c r="H2122" s="7">
        <v>1.7655415651586299E-2</v>
      </c>
      <c r="I2122" s="7">
        <v>7.5904312783078506E-2</v>
      </c>
      <c r="J2122" s="7">
        <v>0.30855852686023399</v>
      </c>
      <c r="K2122" s="7">
        <v>5.7219017186919498E-2</v>
      </c>
      <c r="L2122" s="9">
        <v>0</v>
      </c>
    </row>
    <row r="2123" spans="1:12">
      <c r="A2123" t="s">
        <v>325</v>
      </c>
      <c r="B2123" t="s">
        <v>326</v>
      </c>
      <c r="C2123" t="s">
        <v>24</v>
      </c>
      <c r="D2123" t="s">
        <v>327</v>
      </c>
      <c r="E2123" t="s">
        <v>16</v>
      </c>
      <c r="F2123" t="s">
        <v>2</v>
      </c>
      <c r="G2123" t="s">
        <v>942</v>
      </c>
      <c r="H2123" s="7">
        <v>9.4898024572622995E-3</v>
      </c>
      <c r="I2123" s="7">
        <v>7.5904312783078506E-2</v>
      </c>
      <c r="J2123" s="7">
        <v>0.30855852686023399</v>
      </c>
      <c r="K2123" s="7">
        <v>3.0755275356758701E-2</v>
      </c>
      <c r="L2123" s="9">
        <v>0</v>
      </c>
    </row>
    <row r="2124" spans="1:12">
      <c r="A2124" t="s">
        <v>325</v>
      </c>
      <c r="B2124" t="s">
        <v>326</v>
      </c>
      <c r="C2124" t="s">
        <v>24</v>
      </c>
      <c r="D2124" t="s">
        <v>327</v>
      </c>
      <c r="E2124" t="s">
        <v>16</v>
      </c>
      <c r="F2124" t="s">
        <v>2</v>
      </c>
      <c r="G2124" t="s">
        <v>943</v>
      </c>
      <c r="H2124" s="7">
        <v>1.08788347126126E-2</v>
      </c>
      <c r="I2124" s="7">
        <v>7.5904312783078506E-2</v>
      </c>
      <c r="J2124" s="7">
        <v>0.30855852686023399</v>
      </c>
      <c r="K2124" s="7">
        <v>3.5256956997141403E-2</v>
      </c>
      <c r="L2124" s="9">
        <v>0</v>
      </c>
    </row>
    <row r="2125" spans="1:12">
      <c r="A2125" t="s">
        <v>325</v>
      </c>
      <c r="B2125" t="s">
        <v>326</v>
      </c>
      <c r="C2125" t="s">
        <v>24</v>
      </c>
      <c r="D2125" t="s">
        <v>327</v>
      </c>
      <c r="E2125" t="s">
        <v>16</v>
      </c>
      <c r="F2125" t="s">
        <v>2</v>
      </c>
      <c r="G2125" t="s">
        <v>944</v>
      </c>
      <c r="H2125" s="7">
        <v>7.8963430366650704E-3</v>
      </c>
      <c r="I2125" s="7">
        <v>7.5904312783078506E-2</v>
      </c>
      <c r="J2125" s="7">
        <v>0.30855852686023399</v>
      </c>
      <c r="K2125" s="7">
        <v>2.55910705726238E-2</v>
      </c>
      <c r="L2125" s="9">
        <v>0</v>
      </c>
    </row>
    <row r="2126" spans="1:12">
      <c r="A2126" t="s">
        <v>325</v>
      </c>
      <c r="B2126" t="s">
        <v>326</v>
      </c>
      <c r="C2126" t="s">
        <v>24</v>
      </c>
      <c r="D2126" t="s">
        <v>327</v>
      </c>
      <c r="E2126" t="s">
        <v>16</v>
      </c>
      <c r="F2126" t="s">
        <v>2</v>
      </c>
      <c r="G2126" t="s">
        <v>945</v>
      </c>
      <c r="H2126" s="7">
        <v>2.9983916924952302E-2</v>
      </c>
      <c r="I2126" s="7">
        <v>7.5904312783078506E-2</v>
      </c>
      <c r="J2126" s="7">
        <v>0.30855852686023399</v>
      </c>
      <c r="K2126" s="7">
        <v>9.7174164104478003E-2</v>
      </c>
      <c r="L2126" s="9">
        <v>0</v>
      </c>
    </row>
    <row r="2127" spans="1:12">
      <c r="A2127" t="s">
        <v>325</v>
      </c>
      <c r="B2127" t="s">
        <v>326</v>
      </c>
      <c r="C2127" t="s">
        <v>24</v>
      </c>
      <c r="D2127" t="s">
        <v>327</v>
      </c>
      <c r="E2127" t="s">
        <v>16</v>
      </c>
      <c r="F2127" t="s">
        <v>3</v>
      </c>
      <c r="G2127" t="s">
        <v>946</v>
      </c>
      <c r="H2127" s="7">
        <v>2.1427330197294401E-2</v>
      </c>
      <c r="I2127" s="7">
        <v>8.1434224631403707E-2</v>
      </c>
      <c r="J2127" s="7">
        <v>0.30855852686023399</v>
      </c>
      <c r="K2127" s="7">
        <v>6.9443325437576697E-2</v>
      </c>
      <c r="L2127" s="9">
        <v>0</v>
      </c>
    </row>
    <row r="2128" spans="1:12">
      <c r="A2128" t="s">
        <v>325</v>
      </c>
      <c r="B2128" t="s">
        <v>326</v>
      </c>
      <c r="C2128" t="s">
        <v>24</v>
      </c>
      <c r="D2128" t="s">
        <v>327</v>
      </c>
      <c r="E2128" t="s">
        <v>16</v>
      </c>
      <c r="F2128" t="s">
        <v>3</v>
      </c>
      <c r="G2128" t="s">
        <v>947</v>
      </c>
      <c r="H2128" s="7">
        <v>2.8329295948264901E-2</v>
      </c>
      <c r="I2128" s="7">
        <v>8.1434224631403707E-2</v>
      </c>
      <c r="J2128" s="7">
        <v>0.30855852686023399</v>
      </c>
      <c r="K2128" s="7">
        <v>9.1811742286082201E-2</v>
      </c>
      <c r="L2128" s="9">
        <v>0</v>
      </c>
    </row>
    <row r="2129" spans="1:12">
      <c r="A2129" t="s">
        <v>325</v>
      </c>
      <c r="B2129" t="s">
        <v>326</v>
      </c>
      <c r="C2129" t="s">
        <v>24</v>
      </c>
      <c r="D2129" t="s">
        <v>327</v>
      </c>
      <c r="E2129" t="s">
        <v>16</v>
      </c>
      <c r="F2129" t="s">
        <v>3</v>
      </c>
      <c r="G2129" t="s">
        <v>948</v>
      </c>
      <c r="H2129" s="7">
        <v>1.8683943778859801E-2</v>
      </c>
      <c r="I2129" s="7">
        <v>8.1434224631403707E-2</v>
      </c>
      <c r="J2129" s="7">
        <v>0.30855852686023399</v>
      </c>
      <c r="K2129" s="7">
        <v>6.05523495622695E-2</v>
      </c>
      <c r="L2129" s="9">
        <v>0</v>
      </c>
    </row>
    <row r="2130" spans="1:12">
      <c r="A2130" t="s">
        <v>325</v>
      </c>
      <c r="B2130" t="s">
        <v>326</v>
      </c>
      <c r="C2130" t="s">
        <v>24</v>
      </c>
      <c r="D2130" t="s">
        <v>327</v>
      </c>
      <c r="E2130" t="s">
        <v>16</v>
      </c>
      <c r="F2130" t="s">
        <v>3</v>
      </c>
      <c r="G2130" t="s">
        <v>949</v>
      </c>
      <c r="H2130" s="7">
        <v>1.29936547069846E-2</v>
      </c>
      <c r="I2130" s="7">
        <v>8.1434224631403707E-2</v>
      </c>
      <c r="J2130" s="7">
        <v>0.30855852686023399</v>
      </c>
      <c r="K2130" s="7">
        <v>4.21108268800824E-2</v>
      </c>
      <c r="L2130" s="9">
        <v>0</v>
      </c>
    </row>
    <row r="2131" spans="1:12">
      <c r="A2131" t="s">
        <v>325</v>
      </c>
      <c r="B2131" t="s">
        <v>326</v>
      </c>
      <c r="C2131" t="s">
        <v>24</v>
      </c>
      <c r="D2131" t="s">
        <v>327</v>
      </c>
      <c r="E2131" t="s">
        <v>16</v>
      </c>
      <c r="F2131" t="s">
        <v>4</v>
      </c>
      <c r="G2131" t="s">
        <v>950</v>
      </c>
      <c r="H2131" s="7">
        <v>3.60787768412296E-2</v>
      </c>
      <c r="I2131" s="7">
        <v>5.2854231331524199E-2</v>
      </c>
      <c r="J2131" s="7">
        <v>0.30855852686023399</v>
      </c>
      <c r="K2131" s="7">
        <v>0.116926850825847</v>
      </c>
      <c r="L2131" s="9">
        <v>0</v>
      </c>
    </row>
    <row r="2132" spans="1:12">
      <c r="A2132" t="s">
        <v>325</v>
      </c>
      <c r="B2132" t="s">
        <v>326</v>
      </c>
      <c r="C2132" t="s">
        <v>24</v>
      </c>
      <c r="D2132" t="s">
        <v>327</v>
      </c>
      <c r="E2132" t="s">
        <v>16</v>
      </c>
      <c r="F2132" t="s">
        <v>4</v>
      </c>
      <c r="G2132" t="s">
        <v>951</v>
      </c>
      <c r="H2132" s="7">
        <v>9.4218344212104108E-3</v>
      </c>
      <c r="I2132" s="7">
        <v>5.2854231331524199E-2</v>
      </c>
      <c r="J2132" s="7">
        <v>0.30855852686023399</v>
      </c>
      <c r="K2132" s="7">
        <v>3.0534999363275299E-2</v>
      </c>
      <c r="L2132" s="9">
        <v>0</v>
      </c>
    </row>
    <row r="2133" spans="1:12">
      <c r="A2133" t="s">
        <v>325</v>
      </c>
      <c r="B2133" t="s">
        <v>326</v>
      </c>
      <c r="C2133" t="s">
        <v>24</v>
      </c>
      <c r="D2133" t="s">
        <v>327</v>
      </c>
      <c r="E2133" t="s">
        <v>16</v>
      </c>
      <c r="F2133" t="s">
        <v>4</v>
      </c>
      <c r="G2133" t="s">
        <v>952</v>
      </c>
      <c r="H2133" s="7">
        <v>0</v>
      </c>
      <c r="I2133" s="7">
        <v>5.2854231331524199E-2</v>
      </c>
      <c r="J2133" s="7">
        <v>0.30855852686023399</v>
      </c>
      <c r="K2133" s="7">
        <v>0</v>
      </c>
      <c r="L2133" s="9">
        <v>0</v>
      </c>
    </row>
    <row r="2134" spans="1:12">
      <c r="A2134" t="s">
        <v>325</v>
      </c>
      <c r="B2134" t="s">
        <v>326</v>
      </c>
      <c r="C2134" t="s">
        <v>24</v>
      </c>
      <c r="D2134" t="s">
        <v>327</v>
      </c>
      <c r="E2134" t="s">
        <v>16</v>
      </c>
      <c r="F2134" t="s">
        <v>4</v>
      </c>
      <c r="G2134" t="s">
        <v>953</v>
      </c>
      <c r="H2134" s="7">
        <v>7.3536200690841403E-3</v>
      </c>
      <c r="I2134" s="7">
        <v>5.2854231331524199E-2</v>
      </c>
      <c r="J2134" s="7">
        <v>0.30855852686023399</v>
      </c>
      <c r="K2134" s="7">
        <v>2.3832172599187601E-2</v>
      </c>
      <c r="L2134" s="9">
        <v>0</v>
      </c>
    </row>
    <row r="2135" spans="1:12">
      <c r="A2135" t="s">
        <v>325</v>
      </c>
      <c r="B2135" t="s">
        <v>326</v>
      </c>
      <c r="C2135" t="s">
        <v>24</v>
      </c>
      <c r="D2135" t="s">
        <v>327</v>
      </c>
      <c r="E2135" t="s">
        <v>16</v>
      </c>
      <c r="F2135" t="s">
        <v>4</v>
      </c>
      <c r="G2135" t="s">
        <v>954</v>
      </c>
      <c r="H2135" s="7">
        <v>0</v>
      </c>
      <c r="I2135" s="7">
        <v>5.2854231331524199E-2</v>
      </c>
      <c r="J2135" s="7">
        <v>0.30855852686023399</v>
      </c>
      <c r="K2135" s="7">
        <v>0</v>
      </c>
      <c r="L2135" s="9">
        <v>0</v>
      </c>
    </row>
    <row r="2136" spans="1:12">
      <c r="A2136" t="s">
        <v>325</v>
      </c>
      <c r="B2136" t="s">
        <v>326</v>
      </c>
      <c r="C2136" t="s">
        <v>24</v>
      </c>
      <c r="D2136" t="s">
        <v>327</v>
      </c>
      <c r="E2136" t="s">
        <v>16</v>
      </c>
      <c r="F2136" t="s">
        <v>5</v>
      </c>
      <c r="G2136" t="s">
        <v>955</v>
      </c>
      <c r="H2136" s="7">
        <v>3.9861738617096701E-2</v>
      </c>
      <c r="I2136" s="7">
        <v>9.8365758114227195E-2</v>
      </c>
      <c r="J2136" s="7">
        <v>0.30855852686023399</v>
      </c>
      <c r="K2136" s="7">
        <v>0.12918696178230299</v>
      </c>
      <c r="L2136" s="9">
        <v>0</v>
      </c>
    </row>
    <row r="2137" spans="1:12">
      <c r="A2137" t="s">
        <v>325</v>
      </c>
      <c r="B2137" t="s">
        <v>326</v>
      </c>
      <c r="C2137" t="s">
        <v>24</v>
      </c>
      <c r="D2137" t="s">
        <v>327</v>
      </c>
      <c r="E2137" t="s">
        <v>16</v>
      </c>
      <c r="F2137" t="s">
        <v>5</v>
      </c>
      <c r="G2137" t="s">
        <v>956</v>
      </c>
      <c r="H2137" s="7">
        <v>3.0976563560830402E-2</v>
      </c>
      <c r="I2137" s="7">
        <v>9.8365758114227195E-2</v>
      </c>
      <c r="J2137" s="7">
        <v>0.30855852686023399</v>
      </c>
      <c r="K2137" s="7">
        <v>0.100391209006717</v>
      </c>
      <c r="L2137" s="9">
        <v>0</v>
      </c>
    </row>
    <row r="2138" spans="1:12">
      <c r="A2138" t="s">
        <v>325</v>
      </c>
      <c r="B2138" t="s">
        <v>326</v>
      </c>
      <c r="C2138" t="s">
        <v>24</v>
      </c>
      <c r="D2138" t="s">
        <v>327</v>
      </c>
      <c r="E2138" t="s">
        <v>16</v>
      </c>
      <c r="F2138" t="s">
        <v>5</v>
      </c>
      <c r="G2138" t="s">
        <v>957</v>
      </c>
      <c r="H2138" s="7">
        <v>0</v>
      </c>
      <c r="I2138" s="7">
        <v>9.8365758114227195E-2</v>
      </c>
      <c r="J2138" s="7">
        <v>0.30855852686023399</v>
      </c>
      <c r="K2138" s="7">
        <v>0</v>
      </c>
      <c r="L2138" s="9">
        <v>0</v>
      </c>
    </row>
    <row r="2139" spans="1:12">
      <c r="A2139" t="s">
        <v>325</v>
      </c>
      <c r="B2139" t="s">
        <v>326</v>
      </c>
      <c r="C2139" t="s">
        <v>24</v>
      </c>
      <c r="D2139" t="s">
        <v>327</v>
      </c>
      <c r="E2139" t="s">
        <v>16</v>
      </c>
      <c r="F2139" t="s">
        <v>5</v>
      </c>
      <c r="G2139" t="s">
        <v>958</v>
      </c>
      <c r="H2139" s="7">
        <v>9.3315739859778004E-3</v>
      </c>
      <c r="I2139" s="7">
        <v>9.8365758114227195E-2</v>
      </c>
      <c r="J2139" s="7">
        <v>0.30855852686023399</v>
      </c>
      <c r="K2139" s="7">
        <v>3.02424764628355E-2</v>
      </c>
      <c r="L2139" s="9">
        <v>0</v>
      </c>
    </row>
    <row r="2140" spans="1:12">
      <c r="A2140" t="s">
        <v>325</v>
      </c>
      <c r="B2140" t="s">
        <v>326</v>
      </c>
      <c r="C2140" t="s">
        <v>24</v>
      </c>
      <c r="D2140" t="s">
        <v>327</v>
      </c>
      <c r="E2140" t="s">
        <v>16</v>
      </c>
      <c r="F2140" t="s">
        <v>5</v>
      </c>
      <c r="G2140" t="s">
        <v>959</v>
      </c>
      <c r="H2140" s="7">
        <v>8.2503272414789098E-3</v>
      </c>
      <c r="I2140" s="7">
        <v>9.8365758114227195E-2</v>
      </c>
      <c r="J2140" s="7">
        <v>0.30855852686023399</v>
      </c>
      <c r="K2140" s="7">
        <v>2.67382895732323E-2</v>
      </c>
      <c r="L2140" s="9">
        <v>0</v>
      </c>
    </row>
    <row r="2141" spans="1:12">
      <c r="A2141" t="s">
        <v>325</v>
      </c>
      <c r="B2141" t="s">
        <v>326</v>
      </c>
      <c r="C2141" t="s">
        <v>24</v>
      </c>
      <c r="D2141" t="s">
        <v>327</v>
      </c>
      <c r="E2141" t="s">
        <v>16</v>
      </c>
      <c r="F2141" t="s">
        <v>5</v>
      </c>
      <c r="G2141" t="s">
        <v>960</v>
      </c>
      <c r="H2141" s="7">
        <v>9.9455547088433804E-3</v>
      </c>
      <c r="I2141" s="7">
        <v>9.8365758114227195E-2</v>
      </c>
      <c r="J2141" s="7">
        <v>0.30855852686023399</v>
      </c>
      <c r="K2141" s="7">
        <v>3.2232312002670301E-2</v>
      </c>
      <c r="L2141" s="9">
        <v>0</v>
      </c>
    </row>
    <row r="2142" spans="1:12">
      <c r="A2142" t="s">
        <v>328</v>
      </c>
      <c r="B2142" t="s">
        <v>329</v>
      </c>
      <c r="C2142" t="s">
        <v>64</v>
      </c>
      <c r="D2142" t="s">
        <v>330</v>
      </c>
      <c r="E2142" t="s">
        <v>16</v>
      </c>
      <c r="F2142" t="s">
        <v>2</v>
      </c>
      <c r="G2142" t="s">
        <v>941</v>
      </c>
      <c r="H2142" s="7">
        <v>3.7795667580062503E-2</v>
      </c>
      <c r="I2142" s="7">
        <v>0.197512565144845</v>
      </c>
      <c r="J2142" s="7">
        <v>0.53443712076374505</v>
      </c>
      <c r="K2142" s="7">
        <v>7.0720513436735105E-2</v>
      </c>
      <c r="L2142" s="9">
        <v>0</v>
      </c>
    </row>
    <row r="2143" spans="1:12">
      <c r="A2143" t="s">
        <v>328</v>
      </c>
      <c r="B2143" t="s">
        <v>329</v>
      </c>
      <c r="C2143" t="s">
        <v>64</v>
      </c>
      <c r="D2143" t="s">
        <v>330</v>
      </c>
      <c r="E2143" t="s">
        <v>16</v>
      </c>
      <c r="F2143" t="s">
        <v>2</v>
      </c>
      <c r="G2143" t="s">
        <v>942</v>
      </c>
      <c r="H2143" s="7">
        <v>4.5599521216011699E-2</v>
      </c>
      <c r="I2143" s="7">
        <v>0.197512565144845</v>
      </c>
      <c r="J2143" s="7">
        <v>0.53443712076374505</v>
      </c>
      <c r="K2143" s="7">
        <v>8.5322518673192196E-2</v>
      </c>
      <c r="L2143" s="9">
        <v>0</v>
      </c>
    </row>
    <row r="2144" spans="1:12">
      <c r="A2144" t="s">
        <v>328</v>
      </c>
      <c r="B2144" t="s">
        <v>329</v>
      </c>
      <c r="C2144" t="s">
        <v>64</v>
      </c>
      <c r="D2144" t="s">
        <v>330</v>
      </c>
      <c r="E2144" t="s">
        <v>16</v>
      </c>
      <c r="F2144" t="s">
        <v>2</v>
      </c>
      <c r="G2144" t="s">
        <v>943</v>
      </c>
      <c r="H2144" s="7">
        <v>3.3367981817709898E-2</v>
      </c>
      <c r="I2144" s="7">
        <v>0.197512565144845</v>
      </c>
      <c r="J2144" s="7">
        <v>0.53443712076374505</v>
      </c>
      <c r="K2144" s="7">
        <v>6.2435748793094402E-2</v>
      </c>
      <c r="L2144" s="9">
        <v>0</v>
      </c>
    </row>
    <row r="2145" spans="1:12">
      <c r="A2145" t="s">
        <v>328</v>
      </c>
      <c r="B2145" t="s">
        <v>329</v>
      </c>
      <c r="C2145" t="s">
        <v>64</v>
      </c>
      <c r="D2145" t="s">
        <v>330</v>
      </c>
      <c r="E2145" t="s">
        <v>16</v>
      </c>
      <c r="F2145" t="s">
        <v>2</v>
      </c>
      <c r="G2145" t="s">
        <v>944</v>
      </c>
      <c r="H2145" s="7">
        <v>5.08402135267964E-2</v>
      </c>
      <c r="I2145" s="7">
        <v>0.197512565144845</v>
      </c>
      <c r="J2145" s="7">
        <v>0.53443712076374505</v>
      </c>
      <c r="K2145" s="7">
        <v>9.5128522236895496E-2</v>
      </c>
      <c r="L2145" s="9">
        <v>0</v>
      </c>
    </row>
    <row r="2146" spans="1:12">
      <c r="A2146" t="s">
        <v>328</v>
      </c>
      <c r="B2146" t="s">
        <v>329</v>
      </c>
      <c r="C2146" t="s">
        <v>64</v>
      </c>
      <c r="D2146" t="s">
        <v>330</v>
      </c>
      <c r="E2146" t="s">
        <v>16</v>
      </c>
      <c r="F2146" t="s">
        <v>2</v>
      </c>
      <c r="G2146" t="s">
        <v>945</v>
      </c>
      <c r="H2146" s="7">
        <v>2.9909181004265002E-2</v>
      </c>
      <c r="I2146" s="7">
        <v>0.197512565144845</v>
      </c>
      <c r="J2146" s="7">
        <v>0.53443712076374505</v>
      </c>
      <c r="K2146" s="7">
        <v>5.5963891433145202E-2</v>
      </c>
      <c r="L2146" s="9">
        <v>0</v>
      </c>
    </row>
    <row r="2147" spans="1:12">
      <c r="A2147" t="s">
        <v>328</v>
      </c>
      <c r="B2147" t="s">
        <v>329</v>
      </c>
      <c r="C2147" t="s">
        <v>64</v>
      </c>
      <c r="D2147" t="s">
        <v>330</v>
      </c>
      <c r="E2147" t="s">
        <v>16</v>
      </c>
      <c r="F2147" t="s">
        <v>3</v>
      </c>
      <c r="G2147" t="s">
        <v>946</v>
      </c>
      <c r="H2147" s="7">
        <v>7.2596161510091704E-3</v>
      </c>
      <c r="I2147" s="7">
        <v>9.1041420538525902E-2</v>
      </c>
      <c r="J2147" s="7">
        <v>0.53443712076374505</v>
      </c>
      <c r="K2147" s="7">
        <v>1.35836675054209E-2</v>
      </c>
      <c r="L2147" s="9">
        <v>0</v>
      </c>
    </row>
    <row r="2148" spans="1:12">
      <c r="A2148" t="s">
        <v>328</v>
      </c>
      <c r="B2148" t="s">
        <v>329</v>
      </c>
      <c r="C2148" t="s">
        <v>64</v>
      </c>
      <c r="D2148" t="s">
        <v>330</v>
      </c>
      <c r="E2148" t="s">
        <v>16</v>
      </c>
      <c r="F2148" t="s">
        <v>3</v>
      </c>
      <c r="G2148" t="s">
        <v>947</v>
      </c>
      <c r="H2148" s="7">
        <v>2.90931117586509E-2</v>
      </c>
      <c r="I2148" s="7">
        <v>9.1041420538525902E-2</v>
      </c>
      <c r="J2148" s="7">
        <v>0.53443712076374505</v>
      </c>
      <c r="K2148" s="7">
        <v>5.4436921816124903E-2</v>
      </c>
      <c r="L2148" s="9">
        <v>0</v>
      </c>
    </row>
    <row r="2149" spans="1:12">
      <c r="A2149" t="s">
        <v>328</v>
      </c>
      <c r="B2149" t="s">
        <v>329</v>
      </c>
      <c r="C2149" t="s">
        <v>64</v>
      </c>
      <c r="D2149" t="s">
        <v>330</v>
      </c>
      <c r="E2149" t="s">
        <v>16</v>
      </c>
      <c r="F2149" t="s">
        <v>3</v>
      </c>
      <c r="G2149" t="s">
        <v>948</v>
      </c>
      <c r="H2149" s="7">
        <v>4.6992949504404899E-2</v>
      </c>
      <c r="I2149" s="7">
        <v>9.1041420538525902E-2</v>
      </c>
      <c r="J2149" s="7">
        <v>0.53443712076374505</v>
      </c>
      <c r="K2149" s="7">
        <v>8.7929800679355699E-2</v>
      </c>
      <c r="L2149" s="9">
        <v>0</v>
      </c>
    </row>
    <row r="2150" spans="1:12">
      <c r="A2150" t="s">
        <v>328</v>
      </c>
      <c r="B2150" t="s">
        <v>329</v>
      </c>
      <c r="C2150" t="s">
        <v>64</v>
      </c>
      <c r="D2150" t="s">
        <v>330</v>
      </c>
      <c r="E2150" t="s">
        <v>16</v>
      </c>
      <c r="F2150" t="s">
        <v>3</v>
      </c>
      <c r="G2150" t="s">
        <v>949</v>
      </c>
      <c r="H2150" s="7">
        <v>7.69574312446093E-3</v>
      </c>
      <c r="I2150" s="7">
        <v>9.1041420538525902E-2</v>
      </c>
      <c r="J2150" s="7">
        <v>0.53443712076374505</v>
      </c>
      <c r="K2150" s="7">
        <v>1.4399716684094101E-2</v>
      </c>
      <c r="L2150" s="9">
        <v>0</v>
      </c>
    </row>
    <row r="2151" spans="1:12">
      <c r="A2151" t="s">
        <v>328</v>
      </c>
      <c r="B2151" t="s">
        <v>329</v>
      </c>
      <c r="C2151" t="s">
        <v>64</v>
      </c>
      <c r="D2151" t="s">
        <v>330</v>
      </c>
      <c r="E2151" t="s">
        <v>16</v>
      </c>
      <c r="F2151" t="s">
        <v>4</v>
      </c>
      <c r="G2151" t="s">
        <v>950</v>
      </c>
      <c r="H2151" s="7">
        <v>3.2495020593390198E-2</v>
      </c>
      <c r="I2151" s="7">
        <v>0.14690393056857601</v>
      </c>
      <c r="J2151" s="7">
        <v>0.53443712076374505</v>
      </c>
      <c r="K2151" s="7">
        <v>6.0802327029515997E-2</v>
      </c>
      <c r="L2151" s="9">
        <v>0</v>
      </c>
    </row>
    <row r="2152" spans="1:12">
      <c r="A2152" t="s">
        <v>328</v>
      </c>
      <c r="B2152" t="s">
        <v>329</v>
      </c>
      <c r="C2152" t="s">
        <v>64</v>
      </c>
      <c r="D2152" t="s">
        <v>330</v>
      </c>
      <c r="E2152" t="s">
        <v>16</v>
      </c>
      <c r="F2152" t="s">
        <v>4</v>
      </c>
      <c r="G2152" t="s">
        <v>951</v>
      </c>
      <c r="H2152" s="7">
        <v>2.63064644981954E-2</v>
      </c>
      <c r="I2152" s="7">
        <v>0.14690393056857601</v>
      </c>
      <c r="J2152" s="7">
        <v>0.53443712076374505</v>
      </c>
      <c r="K2152" s="7">
        <v>4.9222749461343099E-2</v>
      </c>
      <c r="L2152" s="9">
        <v>0</v>
      </c>
    </row>
    <row r="2153" spans="1:12">
      <c r="A2153" t="s">
        <v>328</v>
      </c>
      <c r="B2153" t="s">
        <v>329</v>
      </c>
      <c r="C2153" t="s">
        <v>64</v>
      </c>
      <c r="D2153" t="s">
        <v>330</v>
      </c>
      <c r="E2153" t="s">
        <v>16</v>
      </c>
      <c r="F2153" t="s">
        <v>4</v>
      </c>
      <c r="G2153" t="s">
        <v>952</v>
      </c>
      <c r="H2153" s="7">
        <v>3.0684675035063301E-2</v>
      </c>
      <c r="I2153" s="7">
        <v>0.14690393056857601</v>
      </c>
      <c r="J2153" s="7">
        <v>0.53443712076374505</v>
      </c>
      <c r="K2153" s="7">
        <v>5.7414939649425699E-2</v>
      </c>
      <c r="L2153" s="9">
        <v>0</v>
      </c>
    </row>
    <row r="2154" spans="1:12">
      <c r="A2154" t="s">
        <v>328</v>
      </c>
      <c r="B2154" t="s">
        <v>329</v>
      </c>
      <c r="C2154" t="s">
        <v>64</v>
      </c>
      <c r="D2154" t="s">
        <v>330</v>
      </c>
      <c r="E2154" t="s">
        <v>16</v>
      </c>
      <c r="F2154" t="s">
        <v>4</v>
      </c>
      <c r="G2154" t="s">
        <v>953</v>
      </c>
      <c r="H2154" s="7">
        <v>2.7025105827463002E-2</v>
      </c>
      <c r="I2154" s="7">
        <v>0.14690393056857601</v>
      </c>
      <c r="J2154" s="7">
        <v>0.53443712076374505</v>
      </c>
      <c r="K2154" s="7">
        <v>5.0567419023668E-2</v>
      </c>
      <c r="L2154" s="9">
        <v>0</v>
      </c>
    </row>
    <row r="2155" spans="1:12">
      <c r="A2155" t="s">
        <v>328</v>
      </c>
      <c r="B2155" t="s">
        <v>329</v>
      </c>
      <c r="C2155" t="s">
        <v>64</v>
      </c>
      <c r="D2155" t="s">
        <v>330</v>
      </c>
      <c r="E2155" t="s">
        <v>16</v>
      </c>
      <c r="F2155" t="s">
        <v>4</v>
      </c>
      <c r="G2155" t="s">
        <v>954</v>
      </c>
      <c r="H2155" s="7">
        <v>3.0392664614464299E-2</v>
      </c>
      <c r="I2155" s="7">
        <v>0.14690393056857601</v>
      </c>
      <c r="J2155" s="7">
        <v>0.53443712076374505</v>
      </c>
      <c r="K2155" s="7">
        <v>5.6868550917704201E-2</v>
      </c>
      <c r="L2155" s="9">
        <v>0</v>
      </c>
    </row>
    <row r="2156" spans="1:12">
      <c r="A2156" t="s">
        <v>328</v>
      </c>
      <c r="B2156" t="s">
        <v>329</v>
      </c>
      <c r="C2156" t="s">
        <v>64</v>
      </c>
      <c r="D2156" t="s">
        <v>330</v>
      </c>
      <c r="E2156" t="s">
        <v>16</v>
      </c>
      <c r="F2156" t="s">
        <v>5</v>
      </c>
      <c r="G2156" t="s">
        <v>955</v>
      </c>
      <c r="H2156" s="7">
        <v>2.5470759499742299E-2</v>
      </c>
      <c r="I2156" s="7">
        <v>9.8979204511798105E-2</v>
      </c>
      <c r="J2156" s="7">
        <v>0.53443712076374505</v>
      </c>
      <c r="K2156" s="7">
        <v>4.76590388469703E-2</v>
      </c>
      <c r="L2156" s="9">
        <v>0</v>
      </c>
    </row>
    <row r="2157" spans="1:12">
      <c r="A2157" t="s">
        <v>328</v>
      </c>
      <c r="B2157" t="s">
        <v>329</v>
      </c>
      <c r="C2157" t="s">
        <v>64</v>
      </c>
      <c r="D2157" t="s">
        <v>330</v>
      </c>
      <c r="E2157" t="s">
        <v>16</v>
      </c>
      <c r="F2157" t="s">
        <v>5</v>
      </c>
      <c r="G2157" t="s">
        <v>956</v>
      </c>
      <c r="H2157" s="7">
        <v>5.1672112491557697E-2</v>
      </c>
      <c r="I2157" s="7">
        <v>9.8979204511798105E-2</v>
      </c>
      <c r="J2157" s="7">
        <v>0.53443712076374505</v>
      </c>
      <c r="K2157" s="7">
        <v>9.6685111276916605E-2</v>
      </c>
      <c r="L2157" s="9">
        <v>0</v>
      </c>
    </row>
    <row r="2158" spans="1:12">
      <c r="A2158" t="s">
        <v>328</v>
      </c>
      <c r="B2158" t="s">
        <v>329</v>
      </c>
      <c r="C2158" t="s">
        <v>64</v>
      </c>
      <c r="D2158" t="s">
        <v>330</v>
      </c>
      <c r="E2158" t="s">
        <v>16</v>
      </c>
      <c r="F2158" t="s">
        <v>5</v>
      </c>
      <c r="G2158" t="s">
        <v>957</v>
      </c>
      <c r="H2158" s="7">
        <v>0</v>
      </c>
      <c r="I2158" s="7">
        <v>9.8979204511798105E-2</v>
      </c>
      <c r="J2158" s="7">
        <v>0.53443712076374505</v>
      </c>
      <c r="K2158" s="7">
        <v>0</v>
      </c>
      <c r="L2158" s="9">
        <v>0</v>
      </c>
    </row>
    <row r="2159" spans="1:12">
      <c r="A2159" t="s">
        <v>328</v>
      </c>
      <c r="B2159" t="s">
        <v>329</v>
      </c>
      <c r="C2159" t="s">
        <v>64</v>
      </c>
      <c r="D2159" t="s">
        <v>330</v>
      </c>
      <c r="E2159" t="s">
        <v>16</v>
      </c>
      <c r="F2159" t="s">
        <v>5</v>
      </c>
      <c r="G2159" t="s">
        <v>958</v>
      </c>
      <c r="H2159" s="7">
        <v>0</v>
      </c>
      <c r="I2159" s="7">
        <v>9.8979204511798105E-2</v>
      </c>
      <c r="J2159" s="7">
        <v>0.53443712076374505</v>
      </c>
      <c r="K2159" s="7">
        <v>0</v>
      </c>
      <c r="L2159" s="9">
        <v>0</v>
      </c>
    </row>
    <row r="2160" spans="1:12">
      <c r="A2160" t="s">
        <v>328</v>
      </c>
      <c r="B2160" t="s">
        <v>329</v>
      </c>
      <c r="C2160" t="s">
        <v>64</v>
      </c>
      <c r="D2160" t="s">
        <v>330</v>
      </c>
      <c r="E2160" t="s">
        <v>16</v>
      </c>
      <c r="F2160" t="s">
        <v>5</v>
      </c>
      <c r="G2160" t="s">
        <v>959</v>
      </c>
      <c r="H2160" s="7">
        <v>0</v>
      </c>
      <c r="I2160" s="7">
        <v>9.8979204511798105E-2</v>
      </c>
      <c r="J2160" s="7">
        <v>0.53443712076374505</v>
      </c>
      <c r="K2160" s="7">
        <v>0</v>
      </c>
      <c r="L2160" s="9">
        <v>0</v>
      </c>
    </row>
    <row r="2161" spans="1:12">
      <c r="A2161" t="s">
        <v>328</v>
      </c>
      <c r="B2161" t="s">
        <v>329</v>
      </c>
      <c r="C2161" t="s">
        <v>64</v>
      </c>
      <c r="D2161" t="s">
        <v>330</v>
      </c>
      <c r="E2161" t="s">
        <v>16</v>
      </c>
      <c r="F2161" t="s">
        <v>5</v>
      </c>
      <c r="G2161" t="s">
        <v>960</v>
      </c>
      <c r="H2161" s="7">
        <v>2.1836332520498099E-2</v>
      </c>
      <c r="I2161" s="7">
        <v>9.8979204511798105E-2</v>
      </c>
      <c r="J2161" s="7">
        <v>0.53443712076374505</v>
      </c>
      <c r="K2161" s="7">
        <v>4.0858562536398302E-2</v>
      </c>
      <c r="L2161" s="9">
        <v>0</v>
      </c>
    </row>
    <row r="2162" spans="1:12">
      <c r="A2162" t="s">
        <v>331</v>
      </c>
      <c r="B2162" t="s">
        <v>332</v>
      </c>
      <c r="C2162" t="s">
        <v>56</v>
      </c>
      <c r="D2162" t="s">
        <v>333</v>
      </c>
      <c r="E2162" t="s">
        <v>16</v>
      </c>
      <c r="F2162" t="s">
        <v>2</v>
      </c>
      <c r="G2162" t="s">
        <v>941</v>
      </c>
      <c r="H2162" s="7">
        <v>2.0924937068546701E-2</v>
      </c>
      <c r="I2162" s="7">
        <v>7.6102421978088794E-2</v>
      </c>
      <c r="J2162" s="7">
        <v>0.54734973830406097</v>
      </c>
      <c r="K2162" s="7">
        <v>3.8229555262749702E-2</v>
      </c>
      <c r="L2162" s="9">
        <v>0</v>
      </c>
    </row>
    <row r="2163" spans="1:12">
      <c r="A2163" t="s">
        <v>331</v>
      </c>
      <c r="B2163" t="s">
        <v>332</v>
      </c>
      <c r="C2163" t="s">
        <v>56</v>
      </c>
      <c r="D2163" t="s">
        <v>333</v>
      </c>
      <c r="E2163" t="s">
        <v>16</v>
      </c>
      <c r="F2163" t="s">
        <v>2</v>
      </c>
      <c r="G2163" t="s">
        <v>942</v>
      </c>
      <c r="H2163" s="7">
        <v>1.6224500975319401E-2</v>
      </c>
      <c r="I2163" s="7">
        <v>7.6102421978088794E-2</v>
      </c>
      <c r="J2163" s="7">
        <v>0.54734973830406097</v>
      </c>
      <c r="K2163" s="7">
        <v>2.9641926979978701E-2</v>
      </c>
      <c r="L2163" s="9">
        <v>0</v>
      </c>
    </row>
    <row r="2164" spans="1:12">
      <c r="A2164" t="s">
        <v>331</v>
      </c>
      <c r="B2164" t="s">
        <v>332</v>
      </c>
      <c r="C2164" t="s">
        <v>56</v>
      </c>
      <c r="D2164" t="s">
        <v>333</v>
      </c>
      <c r="E2164" t="s">
        <v>16</v>
      </c>
      <c r="F2164" t="s">
        <v>2</v>
      </c>
      <c r="G2164" t="s">
        <v>943</v>
      </c>
      <c r="H2164" s="7">
        <v>0</v>
      </c>
      <c r="I2164" s="7">
        <v>7.6102421978088794E-2</v>
      </c>
      <c r="J2164" s="7">
        <v>0.54734973830406097</v>
      </c>
      <c r="K2164" s="7">
        <v>0</v>
      </c>
      <c r="L2164" s="9">
        <v>0</v>
      </c>
    </row>
    <row r="2165" spans="1:12">
      <c r="A2165" t="s">
        <v>331</v>
      </c>
      <c r="B2165" t="s">
        <v>332</v>
      </c>
      <c r="C2165" t="s">
        <v>56</v>
      </c>
      <c r="D2165" t="s">
        <v>333</v>
      </c>
      <c r="E2165" t="s">
        <v>16</v>
      </c>
      <c r="F2165" t="s">
        <v>2</v>
      </c>
      <c r="G2165" t="s">
        <v>944</v>
      </c>
      <c r="H2165" s="7">
        <v>4.9753619531019699E-3</v>
      </c>
      <c r="I2165" s="7">
        <v>7.6102421978088794E-2</v>
      </c>
      <c r="J2165" s="7">
        <v>0.54734973830406097</v>
      </c>
      <c r="K2165" s="7">
        <v>9.0899138246012708E-3</v>
      </c>
      <c r="L2165" s="9">
        <v>0</v>
      </c>
    </row>
    <row r="2166" spans="1:12">
      <c r="A2166" t="s">
        <v>331</v>
      </c>
      <c r="B2166" t="s">
        <v>332</v>
      </c>
      <c r="C2166" t="s">
        <v>56</v>
      </c>
      <c r="D2166" t="s">
        <v>333</v>
      </c>
      <c r="E2166" t="s">
        <v>16</v>
      </c>
      <c r="F2166" t="s">
        <v>2</v>
      </c>
      <c r="G2166" t="s">
        <v>945</v>
      </c>
      <c r="H2166" s="7">
        <v>3.3977621981120698E-2</v>
      </c>
      <c r="I2166" s="7">
        <v>7.6102421978088794E-2</v>
      </c>
      <c r="J2166" s="7">
        <v>0.54734973830406097</v>
      </c>
      <c r="K2166" s="7">
        <v>6.2076620492043898E-2</v>
      </c>
      <c r="L2166" s="9">
        <v>0</v>
      </c>
    </row>
    <row r="2167" spans="1:12">
      <c r="A2167" t="s">
        <v>331</v>
      </c>
      <c r="B2167" t="s">
        <v>332</v>
      </c>
      <c r="C2167" t="s">
        <v>56</v>
      </c>
      <c r="D2167" t="s">
        <v>333</v>
      </c>
      <c r="E2167" t="s">
        <v>16</v>
      </c>
      <c r="F2167" t="s">
        <v>3</v>
      </c>
      <c r="G2167" t="s">
        <v>946</v>
      </c>
      <c r="H2167" s="7">
        <v>7.2596161510091704E-3</v>
      </c>
      <c r="I2167" s="7">
        <v>0.15739334664429699</v>
      </c>
      <c r="J2167" s="7">
        <v>0.54734973830406097</v>
      </c>
      <c r="K2167" s="7">
        <v>1.3263212975131399E-2</v>
      </c>
      <c r="L2167" s="9">
        <v>0</v>
      </c>
    </row>
    <row r="2168" spans="1:12">
      <c r="A2168" t="s">
        <v>331</v>
      </c>
      <c r="B2168" t="s">
        <v>332</v>
      </c>
      <c r="C2168" t="s">
        <v>56</v>
      </c>
      <c r="D2168" t="s">
        <v>333</v>
      </c>
      <c r="E2168" t="s">
        <v>16</v>
      </c>
      <c r="F2168" t="s">
        <v>3</v>
      </c>
      <c r="G2168" t="s">
        <v>947</v>
      </c>
      <c r="H2168" s="7">
        <v>3.1754304422861999E-2</v>
      </c>
      <c r="I2168" s="7">
        <v>0.15739334664429699</v>
      </c>
      <c r="J2168" s="7">
        <v>0.54734973830406097</v>
      </c>
      <c r="K2168" s="7">
        <v>5.8014651694639097E-2</v>
      </c>
      <c r="L2168" s="9">
        <v>0</v>
      </c>
    </row>
    <row r="2169" spans="1:12">
      <c r="A2169" t="s">
        <v>331</v>
      </c>
      <c r="B2169" t="s">
        <v>332</v>
      </c>
      <c r="C2169" t="s">
        <v>56</v>
      </c>
      <c r="D2169" t="s">
        <v>333</v>
      </c>
      <c r="E2169" t="s">
        <v>16</v>
      </c>
      <c r="F2169" t="s">
        <v>3</v>
      </c>
      <c r="G2169" t="s">
        <v>948</v>
      </c>
      <c r="H2169" s="7">
        <v>0.11068368294596501</v>
      </c>
      <c r="I2169" s="7">
        <v>0.15739334664429699</v>
      </c>
      <c r="J2169" s="7">
        <v>0.54734973830406097</v>
      </c>
      <c r="K2169" s="7">
        <v>0.202217476688513</v>
      </c>
      <c r="L2169" s="9">
        <v>0</v>
      </c>
    </row>
    <row r="2170" spans="1:12">
      <c r="A2170" t="s">
        <v>331</v>
      </c>
      <c r="B2170" t="s">
        <v>332</v>
      </c>
      <c r="C2170" t="s">
        <v>56</v>
      </c>
      <c r="D2170" t="s">
        <v>333</v>
      </c>
      <c r="E2170" t="s">
        <v>16</v>
      </c>
      <c r="F2170" t="s">
        <v>3</v>
      </c>
      <c r="G2170" t="s">
        <v>949</v>
      </c>
      <c r="H2170" s="7">
        <v>7.69574312446093E-3</v>
      </c>
      <c r="I2170" s="7">
        <v>0.15739334664429699</v>
      </c>
      <c r="J2170" s="7">
        <v>0.54734973830406097</v>
      </c>
      <c r="K2170" s="7">
        <v>1.4060010603651399E-2</v>
      </c>
      <c r="L2170" s="9">
        <v>0</v>
      </c>
    </row>
    <row r="2171" spans="1:12">
      <c r="A2171" t="s">
        <v>331</v>
      </c>
      <c r="B2171" t="s">
        <v>332</v>
      </c>
      <c r="C2171" t="s">
        <v>56</v>
      </c>
      <c r="D2171" t="s">
        <v>333</v>
      </c>
      <c r="E2171" t="s">
        <v>16</v>
      </c>
      <c r="F2171" t="s">
        <v>4</v>
      </c>
      <c r="G2171" t="s">
        <v>950</v>
      </c>
      <c r="H2171" s="7">
        <v>4.5417218602426597E-2</v>
      </c>
      <c r="I2171" s="7">
        <v>0.218555867071307</v>
      </c>
      <c r="J2171" s="7">
        <v>0.54734973830406097</v>
      </c>
      <c r="K2171" s="7">
        <v>8.2976596907034003E-2</v>
      </c>
      <c r="L2171" s="9">
        <v>0</v>
      </c>
    </row>
    <row r="2172" spans="1:12">
      <c r="A2172" t="s">
        <v>331</v>
      </c>
      <c r="B2172" t="s">
        <v>332</v>
      </c>
      <c r="C2172" t="s">
        <v>56</v>
      </c>
      <c r="D2172" t="s">
        <v>333</v>
      </c>
      <c r="E2172" t="s">
        <v>16</v>
      </c>
      <c r="F2172" t="s">
        <v>4</v>
      </c>
      <c r="G2172" t="s">
        <v>951</v>
      </c>
      <c r="H2172" s="7">
        <v>4.3705188514881303E-2</v>
      </c>
      <c r="I2172" s="7">
        <v>0.218555867071307</v>
      </c>
      <c r="J2172" s="7">
        <v>0.54734973830406097</v>
      </c>
      <c r="K2172" s="7">
        <v>7.9848742871970593E-2</v>
      </c>
      <c r="L2172" s="9">
        <v>0</v>
      </c>
    </row>
    <row r="2173" spans="1:12">
      <c r="A2173" t="s">
        <v>331</v>
      </c>
      <c r="B2173" t="s">
        <v>332</v>
      </c>
      <c r="C2173" t="s">
        <v>56</v>
      </c>
      <c r="D2173" t="s">
        <v>333</v>
      </c>
      <c r="E2173" t="s">
        <v>16</v>
      </c>
      <c r="F2173" t="s">
        <v>4</v>
      </c>
      <c r="G2173" t="s">
        <v>952</v>
      </c>
      <c r="H2173" s="7">
        <v>4.6859262159034402E-2</v>
      </c>
      <c r="I2173" s="7">
        <v>0.218555867071307</v>
      </c>
      <c r="J2173" s="7">
        <v>0.54734973830406097</v>
      </c>
      <c r="K2173" s="7">
        <v>8.5611189482296596E-2</v>
      </c>
      <c r="L2173" s="9">
        <v>0</v>
      </c>
    </row>
    <row r="2174" spans="1:12">
      <c r="A2174" t="s">
        <v>331</v>
      </c>
      <c r="B2174" t="s">
        <v>332</v>
      </c>
      <c r="C2174" t="s">
        <v>56</v>
      </c>
      <c r="D2174" t="s">
        <v>333</v>
      </c>
      <c r="E2174" t="s">
        <v>16</v>
      </c>
      <c r="F2174" t="s">
        <v>4</v>
      </c>
      <c r="G2174" t="s">
        <v>953</v>
      </c>
      <c r="H2174" s="7">
        <v>4.3724624930774302E-2</v>
      </c>
      <c r="I2174" s="7">
        <v>0.218555867071307</v>
      </c>
      <c r="J2174" s="7">
        <v>0.54734973830406097</v>
      </c>
      <c r="K2174" s="7">
        <v>7.9884252920725096E-2</v>
      </c>
      <c r="L2174" s="9">
        <v>0</v>
      </c>
    </row>
    <row r="2175" spans="1:12">
      <c r="A2175" t="s">
        <v>331</v>
      </c>
      <c r="B2175" t="s">
        <v>332</v>
      </c>
      <c r="C2175" t="s">
        <v>56</v>
      </c>
      <c r="D2175" t="s">
        <v>333</v>
      </c>
      <c r="E2175" t="s">
        <v>16</v>
      </c>
      <c r="F2175" t="s">
        <v>4</v>
      </c>
      <c r="G2175" t="s">
        <v>954</v>
      </c>
      <c r="H2175" s="7">
        <v>3.8849572864190003E-2</v>
      </c>
      <c r="I2175" s="7">
        <v>0.218555867071307</v>
      </c>
      <c r="J2175" s="7">
        <v>0.54734973830406097</v>
      </c>
      <c r="K2175" s="7">
        <v>7.0977603797827096E-2</v>
      </c>
      <c r="L2175" s="9">
        <v>0</v>
      </c>
    </row>
    <row r="2176" spans="1:12">
      <c r="A2176" t="s">
        <v>331</v>
      </c>
      <c r="B2176" t="s">
        <v>332</v>
      </c>
      <c r="C2176" t="s">
        <v>56</v>
      </c>
      <c r="D2176" t="s">
        <v>333</v>
      </c>
      <c r="E2176" t="s">
        <v>16</v>
      </c>
      <c r="F2176" t="s">
        <v>5</v>
      </c>
      <c r="G2176" t="s">
        <v>955</v>
      </c>
      <c r="H2176" s="7">
        <v>2.5470759499742299E-2</v>
      </c>
      <c r="I2176" s="7">
        <v>9.5298102610368002E-2</v>
      </c>
      <c r="J2176" s="7">
        <v>0.54734973830406097</v>
      </c>
      <c r="K2176" s="7">
        <v>4.6534706636861399E-2</v>
      </c>
      <c r="L2176" s="9">
        <v>0</v>
      </c>
    </row>
    <row r="2177" spans="1:12">
      <c r="A2177" t="s">
        <v>331</v>
      </c>
      <c r="B2177" t="s">
        <v>332</v>
      </c>
      <c r="C2177" t="s">
        <v>56</v>
      </c>
      <c r="D2177" t="s">
        <v>333</v>
      </c>
      <c r="E2177" t="s">
        <v>16</v>
      </c>
      <c r="F2177" t="s">
        <v>5</v>
      </c>
      <c r="G2177" t="s">
        <v>956</v>
      </c>
      <c r="H2177" s="7">
        <v>2.1957309817148999E-2</v>
      </c>
      <c r="I2177" s="7">
        <v>9.5298102610368002E-2</v>
      </c>
      <c r="J2177" s="7">
        <v>0.54734973830406097</v>
      </c>
      <c r="K2177" s="7">
        <v>4.0115685238441397E-2</v>
      </c>
      <c r="L2177" s="9">
        <v>0</v>
      </c>
    </row>
    <row r="2178" spans="1:12">
      <c r="A2178" t="s">
        <v>331</v>
      </c>
      <c r="B2178" t="s">
        <v>332</v>
      </c>
      <c r="C2178" t="s">
        <v>56</v>
      </c>
      <c r="D2178" t="s">
        <v>333</v>
      </c>
      <c r="E2178" t="s">
        <v>16</v>
      </c>
      <c r="F2178" t="s">
        <v>5</v>
      </c>
      <c r="G2178" t="s">
        <v>957</v>
      </c>
      <c r="H2178" s="7">
        <v>1.8200919631223202E-2</v>
      </c>
      <c r="I2178" s="7">
        <v>9.5298102610368002E-2</v>
      </c>
      <c r="J2178" s="7">
        <v>0.54734973830406097</v>
      </c>
      <c r="K2178" s="7">
        <v>3.3252815078742802E-2</v>
      </c>
      <c r="L2178" s="9">
        <v>0</v>
      </c>
    </row>
    <row r="2179" spans="1:12">
      <c r="A2179" t="s">
        <v>331</v>
      </c>
      <c r="B2179" t="s">
        <v>332</v>
      </c>
      <c r="C2179" t="s">
        <v>56</v>
      </c>
      <c r="D2179" t="s">
        <v>333</v>
      </c>
      <c r="E2179" t="s">
        <v>16</v>
      </c>
      <c r="F2179" t="s">
        <v>5</v>
      </c>
      <c r="G2179" t="s">
        <v>958</v>
      </c>
      <c r="H2179" s="7">
        <v>0</v>
      </c>
      <c r="I2179" s="7">
        <v>9.5298102610368002E-2</v>
      </c>
      <c r="J2179" s="7">
        <v>0.54734973830406097</v>
      </c>
      <c r="K2179" s="7">
        <v>0</v>
      </c>
      <c r="L2179" s="9">
        <v>0</v>
      </c>
    </row>
    <row r="2180" spans="1:12">
      <c r="A2180" t="s">
        <v>331</v>
      </c>
      <c r="B2180" t="s">
        <v>332</v>
      </c>
      <c r="C2180" t="s">
        <v>56</v>
      </c>
      <c r="D2180" t="s">
        <v>333</v>
      </c>
      <c r="E2180" t="s">
        <v>16</v>
      </c>
      <c r="F2180" t="s">
        <v>5</v>
      </c>
      <c r="G2180" t="s">
        <v>959</v>
      </c>
      <c r="H2180" s="7">
        <v>0</v>
      </c>
      <c r="I2180" s="7">
        <v>9.5298102610368002E-2</v>
      </c>
      <c r="J2180" s="7">
        <v>0.54734973830406097</v>
      </c>
      <c r="K2180" s="7">
        <v>0</v>
      </c>
      <c r="L2180" s="9">
        <v>0</v>
      </c>
    </row>
    <row r="2181" spans="1:12">
      <c r="A2181" t="s">
        <v>331</v>
      </c>
      <c r="B2181" t="s">
        <v>332</v>
      </c>
      <c r="C2181" t="s">
        <v>56</v>
      </c>
      <c r="D2181" t="s">
        <v>333</v>
      </c>
      <c r="E2181" t="s">
        <v>16</v>
      </c>
      <c r="F2181" t="s">
        <v>5</v>
      </c>
      <c r="G2181" t="s">
        <v>960</v>
      </c>
      <c r="H2181" s="7">
        <v>2.96691136622536E-2</v>
      </c>
      <c r="I2181" s="7">
        <v>9.5298102610368002E-2</v>
      </c>
      <c r="J2181" s="7">
        <v>0.54734973830406097</v>
      </c>
      <c r="K2181" s="7">
        <v>5.4205038544792299E-2</v>
      </c>
      <c r="L2181" s="9">
        <v>0</v>
      </c>
    </row>
    <row r="2182" spans="1:12">
      <c r="A2182" t="s">
        <v>334</v>
      </c>
      <c r="B2182" t="s">
        <v>335</v>
      </c>
      <c r="C2182" t="s">
        <v>336</v>
      </c>
      <c r="D2182" t="s">
        <v>337</v>
      </c>
      <c r="E2182" t="s">
        <v>16</v>
      </c>
      <c r="F2182" t="s">
        <v>2</v>
      </c>
      <c r="G2182" t="s">
        <v>941</v>
      </c>
      <c r="H2182" s="7">
        <v>9.5862367945279605E-3</v>
      </c>
      <c r="I2182" s="7">
        <v>7.4310444372771303E-2</v>
      </c>
      <c r="J2182" s="7">
        <v>0.34968896228663099</v>
      </c>
      <c r="K2182" s="7">
        <v>2.74136098887513E-2</v>
      </c>
      <c r="L2182" s="9">
        <v>0</v>
      </c>
    </row>
    <row r="2183" spans="1:12">
      <c r="A2183" t="s">
        <v>334</v>
      </c>
      <c r="B2183" t="s">
        <v>335</v>
      </c>
      <c r="C2183" t="s">
        <v>336</v>
      </c>
      <c r="D2183" t="s">
        <v>337</v>
      </c>
      <c r="E2183" t="s">
        <v>16</v>
      </c>
      <c r="F2183" t="s">
        <v>2</v>
      </c>
      <c r="G2183" t="s">
        <v>942</v>
      </c>
      <c r="H2183" s="7">
        <v>7.5510256111549498E-3</v>
      </c>
      <c r="I2183" s="7">
        <v>7.4310444372771303E-2</v>
      </c>
      <c r="J2183" s="7">
        <v>0.34968896228663099</v>
      </c>
      <c r="K2183" s="7">
        <v>2.15935486261233E-2</v>
      </c>
      <c r="L2183" s="9">
        <v>0</v>
      </c>
    </row>
    <row r="2184" spans="1:12">
      <c r="A2184" t="s">
        <v>334</v>
      </c>
      <c r="B2184" t="s">
        <v>335</v>
      </c>
      <c r="C2184" t="s">
        <v>336</v>
      </c>
      <c r="D2184" t="s">
        <v>337</v>
      </c>
      <c r="E2184" t="s">
        <v>16</v>
      </c>
      <c r="F2184" t="s">
        <v>2</v>
      </c>
      <c r="G2184" t="s">
        <v>943</v>
      </c>
      <c r="H2184" s="7">
        <v>4.8852675988273501E-3</v>
      </c>
      <c r="I2184" s="7">
        <v>7.4310444372771303E-2</v>
      </c>
      <c r="J2184" s="7">
        <v>0.34968896228663099</v>
      </c>
      <c r="K2184" s="7">
        <v>1.3970322560032699E-2</v>
      </c>
      <c r="L2184" s="9">
        <v>0</v>
      </c>
    </row>
    <row r="2185" spans="1:12">
      <c r="A2185" t="s">
        <v>334</v>
      </c>
      <c r="B2185" t="s">
        <v>335</v>
      </c>
      <c r="C2185" t="s">
        <v>336</v>
      </c>
      <c r="D2185" t="s">
        <v>337</v>
      </c>
      <c r="E2185" t="s">
        <v>16</v>
      </c>
      <c r="F2185" t="s">
        <v>2</v>
      </c>
      <c r="G2185" t="s">
        <v>944</v>
      </c>
      <c r="H2185" s="7">
        <v>5.7060588397739604E-3</v>
      </c>
      <c r="I2185" s="7">
        <v>7.4310444372771303E-2</v>
      </c>
      <c r="J2185" s="7">
        <v>0.34968896228663099</v>
      </c>
      <c r="K2185" s="7">
        <v>1.6317526302408299E-2</v>
      </c>
      <c r="L2185" s="9">
        <v>0</v>
      </c>
    </row>
    <row r="2186" spans="1:12">
      <c r="A2186" t="s">
        <v>334</v>
      </c>
      <c r="B2186" t="s">
        <v>335</v>
      </c>
      <c r="C2186" t="s">
        <v>336</v>
      </c>
      <c r="D2186" t="s">
        <v>337</v>
      </c>
      <c r="E2186" t="s">
        <v>16</v>
      </c>
      <c r="F2186" t="s">
        <v>2</v>
      </c>
      <c r="G2186" t="s">
        <v>945</v>
      </c>
      <c r="H2186" s="7">
        <v>4.65818555284871E-2</v>
      </c>
      <c r="I2186" s="7">
        <v>7.4310444372771303E-2</v>
      </c>
      <c r="J2186" s="7">
        <v>0.34968896228663099</v>
      </c>
      <c r="K2186" s="7">
        <v>0.133209396212812</v>
      </c>
      <c r="L2186" s="9">
        <v>0</v>
      </c>
    </row>
    <row r="2187" spans="1:12">
      <c r="A2187" t="s">
        <v>334</v>
      </c>
      <c r="B2187" t="s">
        <v>335</v>
      </c>
      <c r="C2187" t="s">
        <v>336</v>
      </c>
      <c r="D2187" t="s">
        <v>337</v>
      </c>
      <c r="E2187" t="s">
        <v>16</v>
      </c>
      <c r="F2187" t="s">
        <v>3</v>
      </c>
      <c r="G2187" t="s">
        <v>946</v>
      </c>
      <c r="H2187" s="7">
        <v>7.2596161510091704E-3</v>
      </c>
      <c r="I2187" s="7">
        <v>3.8308049059383197E-2</v>
      </c>
      <c r="J2187" s="7">
        <v>0.34968896228663099</v>
      </c>
      <c r="K2187" s="7">
        <v>2.0760209597518401E-2</v>
      </c>
      <c r="L2187" s="9">
        <v>0</v>
      </c>
    </row>
    <row r="2188" spans="1:12">
      <c r="A2188" t="s">
        <v>334</v>
      </c>
      <c r="B2188" t="s">
        <v>335</v>
      </c>
      <c r="C2188" t="s">
        <v>336</v>
      </c>
      <c r="D2188" t="s">
        <v>337</v>
      </c>
      <c r="E2188" t="s">
        <v>16</v>
      </c>
      <c r="F2188" t="s">
        <v>3</v>
      </c>
      <c r="G2188" t="s">
        <v>947</v>
      </c>
      <c r="H2188" s="7">
        <v>8.0273636123367898E-3</v>
      </c>
      <c r="I2188" s="7">
        <v>3.8308049059383197E-2</v>
      </c>
      <c r="J2188" s="7">
        <v>0.34968896228663099</v>
      </c>
      <c r="K2188" s="7">
        <v>2.29557248814647E-2</v>
      </c>
      <c r="L2188" s="9">
        <v>0</v>
      </c>
    </row>
    <row r="2189" spans="1:12">
      <c r="A2189" t="s">
        <v>334</v>
      </c>
      <c r="B2189" t="s">
        <v>335</v>
      </c>
      <c r="C2189" t="s">
        <v>336</v>
      </c>
      <c r="D2189" t="s">
        <v>337</v>
      </c>
      <c r="E2189" t="s">
        <v>16</v>
      </c>
      <c r="F2189" t="s">
        <v>3</v>
      </c>
      <c r="G2189" t="s">
        <v>948</v>
      </c>
      <c r="H2189" s="7">
        <v>1.6607950025653101E-2</v>
      </c>
      <c r="I2189" s="7">
        <v>3.8308049059383197E-2</v>
      </c>
      <c r="J2189" s="7">
        <v>0.34968896228663099</v>
      </c>
      <c r="K2189" s="7">
        <v>4.74934922653922E-2</v>
      </c>
      <c r="L2189" s="9">
        <v>0</v>
      </c>
    </row>
    <row r="2190" spans="1:12">
      <c r="A2190" t="s">
        <v>334</v>
      </c>
      <c r="B2190" t="s">
        <v>335</v>
      </c>
      <c r="C2190" t="s">
        <v>336</v>
      </c>
      <c r="D2190" t="s">
        <v>337</v>
      </c>
      <c r="E2190" t="s">
        <v>16</v>
      </c>
      <c r="F2190" t="s">
        <v>3</v>
      </c>
      <c r="G2190" t="s">
        <v>949</v>
      </c>
      <c r="H2190" s="7">
        <v>6.4131192703840998E-3</v>
      </c>
      <c r="I2190" s="7">
        <v>3.8308049059383197E-2</v>
      </c>
      <c r="J2190" s="7">
        <v>0.34968896228663099</v>
      </c>
      <c r="K2190" s="7">
        <v>1.8339495843530298E-2</v>
      </c>
      <c r="L2190" s="9">
        <v>0</v>
      </c>
    </row>
    <row r="2191" spans="1:12">
      <c r="A2191" t="s">
        <v>334</v>
      </c>
      <c r="B2191" t="s">
        <v>335</v>
      </c>
      <c r="C2191" t="s">
        <v>336</v>
      </c>
      <c r="D2191" t="s">
        <v>337</v>
      </c>
      <c r="E2191" t="s">
        <v>16</v>
      </c>
      <c r="F2191" t="s">
        <v>4</v>
      </c>
      <c r="G2191" t="s">
        <v>950</v>
      </c>
      <c r="H2191" s="7">
        <v>1.1474911832024299E-2</v>
      </c>
      <c r="I2191" s="7">
        <v>0.159712204652219</v>
      </c>
      <c r="J2191" s="7">
        <v>0.34968896228663099</v>
      </c>
      <c r="K2191" s="7">
        <v>3.2814624050440097E-2</v>
      </c>
      <c r="L2191" s="9">
        <v>0</v>
      </c>
    </row>
    <row r="2192" spans="1:12">
      <c r="A2192" t="s">
        <v>334</v>
      </c>
      <c r="B2192" t="s">
        <v>335</v>
      </c>
      <c r="C2192" t="s">
        <v>336</v>
      </c>
      <c r="D2192" t="s">
        <v>337</v>
      </c>
      <c r="E2192" t="s">
        <v>16</v>
      </c>
      <c r="F2192" t="s">
        <v>4</v>
      </c>
      <c r="G2192" t="s">
        <v>951</v>
      </c>
      <c r="H2192" s="7">
        <v>4.28422011914616E-2</v>
      </c>
      <c r="I2192" s="7">
        <v>0.159712204652219</v>
      </c>
      <c r="J2192" s="7">
        <v>0.34968896228663099</v>
      </c>
      <c r="K2192" s="7">
        <v>0.122515165795668</v>
      </c>
      <c r="L2192" s="9">
        <v>0</v>
      </c>
    </row>
    <row r="2193" spans="1:12">
      <c r="A2193" t="s">
        <v>334</v>
      </c>
      <c r="B2193" t="s">
        <v>335</v>
      </c>
      <c r="C2193" t="s">
        <v>336</v>
      </c>
      <c r="D2193" t="s">
        <v>337</v>
      </c>
      <c r="E2193" t="s">
        <v>16</v>
      </c>
      <c r="F2193" t="s">
        <v>4</v>
      </c>
      <c r="G2193" t="s">
        <v>952</v>
      </c>
      <c r="H2193" s="7">
        <v>4.5898469391488603E-2</v>
      </c>
      <c r="I2193" s="7">
        <v>0.159712204652219</v>
      </c>
      <c r="J2193" s="7">
        <v>0.34968896228663099</v>
      </c>
      <c r="K2193" s="7">
        <v>0.13125512767505301</v>
      </c>
      <c r="L2193" s="9">
        <v>0</v>
      </c>
    </row>
    <row r="2194" spans="1:12">
      <c r="A2194" t="s">
        <v>334</v>
      </c>
      <c r="B2194" t="s">
        <v>335</v>
      </c>
      <c r="C2194" t="s">
        <v>336</v>
      </c>
      <c r="D2194" t="s">
        <v>337</v>
      </c>
      <c r="E2194" t="s">
        <v>16</v>
      </c>
      <c r="F2194" t="s">
        <v>4</v>
      </c>
      <c r="G2194" t="s">
        <v>953</v>
      </c>
      <c r="H2194" s="7">
        <v>2.8818240811275701E-2</v>
      </c>
      <c r="I2194" s="7">
        <v>0.159712204652219</v>
      </c>
      <c r="J2194" s="7">
        <v>0.34968896228663099</v>
      </c>
      <c r="K2194" s="7">
        <v>8.2411067889681097E-2</v>
      </c>
      <c r="L2194" s="9">
        <v>0</v>
      </c>
    </row>
    <row r="2195" spans="1:12">
      <c r="A2195" t="s">
        <v>334</v>
      </c>
      <c r="B2195" t="s">
        <v>335</v>
      </c>
      <c r="C2195" t="s">
        <v>336</v>
      </c>
      <c r="D2195" t="s">
        <v>337</v>
      </c>
      <c r="E2195" t="s">
        <v>16</v>
      </c>
      <c r="F2195" t="s">
        <v>4</v>
      </c>
      <c r="G2195" t="s">
        <v>954</v>
      </c>
      <c r="H2195" s="7">
        <v>3.0678381425968401E-2</v>
      </c>
      <c r="I2195" s="7">
        <v>0.159712204652219</v>
      </c>
      <c r="J2195" s="7">
        <v>0.34968896228663099</v>
      </c>
      <c r="K2195" s="7">
        <v>8.7730482613352104E-2</v>
      </c>
      <c r="L2195" s="9">
        <v>0</v>
      </c>
    </row>
    <row r="2196" spans="1:12">
      <c r="A2196" t="s">
        <v>334</v>
      </c>
      <c r="B2196" t="s">
        <v>335</v>
      </c>
      <c r="C2196" t="s">
        <v>336</v>
      </c>
      <c r="D2196" t="s">
        <v>337</v>
      </c>
      <c r="E2196" t="s">
        <v>16</v>
      </c>
      <c r="F2196" t="s">
        <v>5</v>
      </c>
      <c r="G2196" t="s">
        <v>955</v>
      </c>
      <c r="H2196" s="7">
        <v>2.5470759499742299E-2</v>
      </c>
      <c r="I2196" s="7">
        <v>7.7358264202257998E-2</v>
      </c>
      <c r="J2196" s="7">
        <v>0.34968896228663099</v>
      </c>
      <c r="K2196" s="7">
        <v>7.2838328476792405E-2</v>
      </c>
      <c r="L2196" s="9">
        <v>0</v>
      </c>
    </row>
    <row r="2197" spans="1:12">
      <c r="A2197" t="s">
        <v>334</v>
      </c>
      <c r="B2197" t="s">
        <v>335</v>
      </c>
      <c r="C2197" t="s">
        <v>336</v>
      </c>
      <c r="D2197" t="s">
        <v>337</v>
      </c>
      <c r="E2197" t="s">
        <v>16</v>
      </c>
      <c r="F2197" t="s">
        <v>5</v>
      </c>
      <c r="G2197" t="s">
        <v>956</v>
      </c>
      <c r="H2197" s="7">
        <v>4.5463447812339498E-2</v>
      </c>
      <c r="I2197" s="7">
        <v>7.7358264202257998E-2</v>
      </c>
      <c r="J2197" s="7">
        <v>0.34968896228663099</v>
      </c>
      <c r="K2197" s="7">
        <v>0.13001110333895599</v>
      </c>
      <c r="L2197" s="9">
        <v>0</v>
      </c>
    </row>
    <row r="2198" spans="1:12">
      <c r="A2198" t="s">
        <v>334</v>
      </c>
      <c r="B2198" t="s">
        <v>335</v>
      </c>
      <c r="C2198" t="s">
        <v>336</v>
      </c>
      <c r="D2198" t="s">
        <v>337</v>
      </c>
      <c r="E2198" t="s">
        <v>16</v>
      </c>
      <c r="F2198" t="s">
        <v>5</v>
      </c>
      <c r="G2198" t="s">
        <v>957</v>
      </c>
      <c r="H2198" s="7">
        <v>0</v>
      </c>
      <c r="I2198" s="7">
        <v>7.7358264202257998E-2</v>
      </c>
      <c r="J2198" s="7">
        <v>0.34968896228663099</v>
      </c>
      <c r="K2198" s="7">
        <v>0</v>
      </c>
      <c r="L2198" s="9">
        <v>0</v>
      </c>
    </row>
    <row r="2199" spans="1:12">
      <c r="A2199" t="s">
        <v>334</v>
      </c>
      <c r="B2199" t="s">
        <v>335</v>
      </c>
      <c r="C2199" t="s">
        <v>336</v>
      </c>
      <c r="D2199" t="s">
        <v>337</v>
      </c>
      <c r="E2199" t="s">
        <v>16</v>
      </c>
      <c r="F2199" t="s">
        <v>5</v>
      </c>
      <c r="G2199" t="s">
        <v>958</v>
      </c>
      <c r="H2199" s="7">
        <v>0</v>
      </c>
      <c r="I2199" s="7">
        <v>7.7358264202257998E-2</v>
      </c>
      <c r="J2199" s="7">
        <v>0.34968896228663099</v>
      </c>
      <c r="K2199" s="7">
        <v>0</v>
      </c>
      <c r="L2199" s="9">
        <v>0</v>
      </c>
    </row>
    <row r="2200" spans="1:12">
      <c r="A2200" t="s">
        <v>334</v>
      </c>
      <c r="B2200" t="s">
        <v>335</v>
      </c>
      <c r="C2200" t="s">
        <v>336</v>
      </c>
      <c r="D2200" t="s">
        <v>337</v>
      </c>
      <c r="E2200" t="s">
        <v>16</v>
      </c>
      <c r="F2200" t="s">
        <v>5</v>
      </c>
      <c r="G2200" t="s">
        <v>959</v>
      </c>
      <c r="H2200" s="7">
        <v>0</v>
      </c>
      <c r="I2200" s="7">
        <v>7.7358264202257998E-2</v>
      </c>
      <c r="J2200" s="7">
        <v>0.34968896228663099</v>
      </c>
      <c r="K2200" s="7">
        <v>0</v>
      </c>
      <c r="L2200" s="9">
        <v>0</v>
      </c>
    </row>
    <row r="2201" spans="1:12">
      <c r="A2201" t="s">
        <v>334</v>
      </c>
      <c r="B2201" t="s">
        <v>335</v>
      </c>
      <c r="C2201" t="s">
        <v>336</v>
      </c>
      <c r="D2201" t="s">
        <v>337</v>
      </c>
      <c r="E2201" t="s">
        <v>16</v>
      </c>
      <c r="F2201" t="s">
        <v>5</v>
      </c>
      <c r="G2201" t="s">
        <v>960</v>
      </c>
      <c r="H2201" s="7">
        <v>6.4240568901762002E-3</v>
      </c>
      <c r="I2201" s="7">
        <v>7.7358264202257998E-2</v>
      </c>
      <c r="J2201" s="7">
        <v>0.34968896228663099</v>
      </c>
      <c r="K2201" s="7">
        <v>1.83707739820239E-2</v>
      </c>
      <c r="L2201" s="9">
        <v>0</v>
      </c>
    </row>
    <row r="2202" spans="1:12">
      <c r="A2202" t="s">
        <v>338</v>
      </c>
      <c r="B2202" t="s">
        <v>339</v>
      </c>
      <c r="C2202" t="s">
        <v>76</v>
      </c>
      <c r="D2202" t="s">
        <v>340</v>
      </c>
      <c r="E2202" t="s">
        <v>16</v>
      </c>
      <c r="F2202" t="s">
        <v>2</v>
      </c>
      <c r="G2202" t="s">
        <v>941</v>
      </c>
      <c r="H2202" s="7">
        <v>2.61561713356834E-2</v>
      </c>
      <c r="I2202" s="7">
        <v>9.61194283281296E-2</v>
      </c>
      <c r="J2202" s="7">
        <v>0.45579566642834601</v>
      </c>
      <c r="K2202" s="7">
        <v>5.7385739405214999E-2</v>
      </c>
      <c r="L2202" s="9">
        <v>0</v>
      </c>
    </row>
    <row r="2203" spans="1:12">
      <c r="A2203" t="s">
        <v>338</v>
      </c>
      <c r="B2203" t="s">
        <v>339</v>
      </c>
      <c r="C2203" t="s">
        <v>76</v>
      </c>
      <c r="D2203" t="s">
        <v>340</v>
      </c>
      <c r="E2203" t="s">
        <v>16</v>
      </c>
      <c r="F2203" t="s">
        <v>2</v>
      </c>
      <c r="G2203" t="s">
        <v>942</v>
      </c>
      <c r="H2203" s="7">
        <v>6.6326576314198896E-4</v>
      </c>
      <c r="I2203" s="7">
        <v>9.61194283281296E-2</v>
      </c>
      <c r="J2203" s="7">
        <v>0.45579566642834601</v>
      </c>
      <c r="K2203" s="7">
        <v>1.45518224940442E-3</v>
      </c>
      <c r="L2203" s="9">
        <v>0</v>
      </c>
    </row>
    <row r="2204" spans="1:12">
      <c r="A2204" t="s">
        <v>338</v>
      </c>
      <c r="B2204" t="s">
        <v>339</v>
      </c>
      <c r="C2204" t="s">
        <v>76</v>
      </c>
      <c r="D2204" t="s">
        <v>340</v>
      </c>
      <c r="E2204" t="s">
        <v>16</v>
      </c>
      <c r="F2204" t="s">
        <v>2</v>
      </c>
      <c r="G2204" t="s">
        <v>943</v>
      </c>
      <c r="H2204" s="7">
        <v>1.24610780990984E-2</v>
      </c>
      <c r="I2204" s="7">
        <v>9.61194283281296E-2</v>
      </c>
      <c r="J2204" s="7">
        <v>0.45579566642834601</v>
      </c>
      <c r="K2204" s="7">
        <v>2.7339176339135698E-2</v>
      </c>
      <c r="L2204" s="9">
        <v>0</v>
      </c>
    </row>
    <row r="2205" spans="1:12">
      <c r="A2205" t="s">
        <v>338</v>
      </c>
      <c r="B2205" t="s">
        <v>339</v>
      </c>
      <c r="C2205" t="s">
        <v>76</v>
      </c>
      <c r="D2205" t="s">
        <v>340</v>
      </c>
      <c r="E2205" t="s">
        <v>16</v>
      </c>
      <c r="F2205" t="s">
        <v>2</v>
      </c>
      <c r="G2205" t="s">
        <v>944</v>
      </c>
      <c r="H2205" s="7">
        <v>9.6520984390111204E-3</v>
      </c>
      <c r="I2205" s="7">
        <v>9.61194283281296E-2</v>
      </c>
      <c r="J2205" s="7">
        <v>0.45579566642834601</v>
      </c>
      <c r="K2205" s="7">
        <v>2.1176371672521101E-2</v>
      </c>
      <c r="L2205" s="9">
        <v>0</v>
      </c>
    </row>
    <row r="2206" spans="1:12">
      <c r="A2206" t="s">
        <v>338</v>
      </c>
      <c r="B2206" t="s">
        <v>339</v>
      </c>
      <c r="C2206" t="s">
        <v>76</v>
      </c>
      <c r="D2206" t="s">
        <v>340</v>
      </c>
      <c r="E2206" t="s">
        <v>16</v>
      </c>
      <c r="F2206" t="s">
        <v>2</v>
      </c>
      <c r="G2206" t="s">
        <v>945</v>
      </c>
      <c r="H2206" s="7">
        <v>4.7186814691194699E-2</v>
      </c>
      <c r="I2206" s="7">
        <v>9.61194283281296E-2</v>
      </c>
      <c r="J2206" s="7">
        <v>0.45579566642834601</v>
      </c>
      <c r="K2206" s="7">
        <v>0.103526246883729</v>
      </c>
      <c r="L2206" s="9">
        <v>0</v>
      </c>
    </row>
    <row r="2207" spans="1:12">
      <c r="A2207" t="s">
        <v>338</v>
      </c>
      <c r="B2207" t="s">
        <v>339</v>
      </c>
      <c r="C2207" t="s">
        <v>76</v>
      </c>
      <c r="D2207" t="s">
        <v>340</v>
      </c>
      <c r="E2207" t="s">
        <v>16</v>
      </c>
      <c r="F2207" t="s">
        <v>3</v>
      </c>
      <c r="G2207" t="s">
        <v>946</v>
      </c>
      <c r="H2207" s="7">
        <v>7.1587881489118196E-3</v>
      </c>
      <c r="I2207" s="7">
        <v>0.10135561177286399</v>
      </c>
      <c r="J2207" s="7">
        <v>0.45579566642834601</v>
      </c>
      <c r="K2207" s="7">
        <v>1.5706134735787899E-2</v>
      </c>
      <c r="L2207" s="9">
        <v>0</v>
      </c>
    </row>
    <row r="2208" spans="1:12">
      <c r="A2208" t="s">
        <v>338</v>
      </c>
      <c r="B2208" t="s">
        <v>339</v>
      </c>
      <c r="C2208" t="s">
        <v>76</v>
      </c>
      <c r="D2208" t="s">
        <v>340</v>
      </c>
      <c r="E2208" t="s">
        <v>16</v>
      </c>
      <c r="F2208" t="s">
        <v>3</v>
      </c>
      <c r="G2208" t="s">
        <v>947</v>
      </c>
      <c r="H2208" s="7">
        <v>2.6636251986390299E-2</v>
      </c>
      <c r="I2208" s="7">
        <v>0.10135561177286399</v>
      </c>
      <c r="J2208" s="7">
        <v>0.45579566642834601</v>
      </c>
      <c r="K2208" s="7">
        <v>5.8439019824638103E-2</v>
      </c>
      <c r="L2208" s="9">
        <v>0</v>
      </c>
    </row>
    <row r="2209" spans="1:13">
      <c r="A2209" t="s">
        <v>338</v>
      </c>
      <c r="B2209" t="s">
        <v>339</v>
      </c>
      <c r="C2209" t="s">
        <v>76</v>
      </c>
      <c r="D2209" t="s">
        <v>340</v>
      </c>
      <c r="E2209" t="s">
        <v>16</v>
      </c>
      <c r="F2209" t="s">
        <v>3</v>
      </c>
      <c r="G2209" t="s">
        <v>948</v>
      </c>
      <c r="H2209" s="7">
        <v>6.1147452367177398E-2</v>
      </c>
      <c r="I2209" s="7">
        <v>0.10135561177286399</v>
      </c>
      <c r="J2209" s="7">
        <v>0.45579566642834601</v>
      </c>
      <c r="K2209" s="7">
        <v>0.134155405307677</v>
      </c>
      <c r="L2209" s="9">
        <v>0</v>
      </c>
    </row>
    <row r="2210" spans="1:13">
      <c r="A2210" t="s">
        <v>338</v>
      </c>
      <c r="B2210" t="s">
        <v>339</v>
      </c>
      <c r="C2210" t="s">
        <v>76</v>
      </c>
      <c r="D2210" t="s">
        <v>340</v>
      </c>
      <c r="E2210" t="s">
        <v>16</v>
      </c>
      <c r="F2210" t="s">
        <v>3</v>
      </c>
      <c r="G2210" t="s">
        <v>949</v>
      </c>
      <c r="H2210" s="7">
        <v>6.4131192703840998E-3</v>
      </c>
      <c r="I2210" s="7">
        <v>0.10135561177286399</v>
      </c>
      <c r="J2210" s="7">
        <v>0.45579566642834601</v>
      </c>
      <c r="K2210" s="7">
        <v>1.4070162888203499E-2</v>
      </c>
      <c r="L2210" s="9">
        <v>0</v>
      </c>
    </row>
    <row r="2211" spans="1:13">
      <c r="A2211" t="s">
        <v>338</v>
      </c>
      <c r="B2211" t="s">
        <v>339</v>
      </c>
      <c r="C2211" t="s">
        <v>76</v>
      </c>
      <c r="D2211" t="s">
        <v>340</v>
      </c>
      <c r="E2211" t="s">
        <v>16</v>
      </c>
      <c r="F2211" t="s">
        <v>4</v>
      </c>
      <c r="G2211" t="s">
        <v>950</v>
      </c>
      <c r="H2211" s="7">
        <v>6.1780925303618901E-2</v>
      </c>
      <c r="I2211" s="7">
        <v>0.204904917433606</v>
      </c>
      <c r="J2211" s="7">
        <v>0.45579566642834601</v>
      </c>
      <c r="K2211" s="7">
        <v>0.135545223121009</v>
      </c>
      <c r="L2211" s="9">
        <v>0</v>
      </c>
    </row>
    <row r="2212" spans="1:13">
      <c r="A2212" t="s">
        <v>338</v>
      </c>
      <c r="B2212" t="s">
        <v>339</v>
      </c>
      <c r="C2212" t="s">
        <v>76</v>
      </c>
      <c r="D2212" t="s">
        <v>340</v>
      </c>
      <c r="E2212" t="s">
        <v>16</v>
      </c>
      <c r="F2212" t="s">
        <v>4</v>
      </c>
      <c r="G2212" t="s">
        <v>951</v>
      </c>
      <c r="H2212" s="7">
        <v>3.9053833110687101E-2</v>
      </c>
      <c r="I2212" s="7">
        <v>0.204904917433606</v>
      </c>
      <c r="J2212" s="7">
        <v>0.45579566642834601</v>
      </c>
      <c r="K2212" s="7">
        <v>8.5682765298574007E-2</v>
      </c>
      <c r="L2212" s="9">
        <v>0</v>
      </c>
    </row>
    <row r="2213" spans="1:13">
      <c r="A2213" t="s">
        <v>338</v>
      </c>
      <c r="B2213" t="s">
        <v>339</v>
      </c>
      <c r="C2213" t="s">
        <v>76</v>
      </c>
      <c r="D2213" t="s">
        <v>340</v>
      </c>
      <c r="E2213" t="s">
        <v>16</v>
      </c>
      <c r="F2213" t="s">
        <v>4</v>
      </c>
      <c r="G2213" t="s">
        <v>952</v>
      </c>
      <c r="H2213" s="7">
        <v>3.0924596616144901E-2</v>
      </c>
      <c r="I2213" s="7">
        <v>0.204904917433606</v>
      </c>
      <c r="J2213" s="7">
        <v>0.45579566642834601</v>
      </c>
      <c r="K2213" s="7">
        <v>6.7847500303091196E-2</v>
      </c>
      <c r="L2213" s="9">
        <v>0</v>
      </c>
    </row>
    <row r="2214" spans="1:13">
      <c r="A2214" t="s">
        <v>338</v>
      </c>
      <c r="B2214" t="s">
        <v>339</v>
      </c>
      <c r="C2214" t="s">
        <v>76</v>
      </c>
      <c r="D2214" t="s">
        <v>340</v>
      </c>
      <c r="E2214" t="s">
        <v>16</v>
      </c>
      <c r="F2214" t="s">
        <v>4</v>
      </c>
      <c r="G2214" t="s">
        <v>953</v>
      </c>
      <c r="H2214" s="7">
        <v>4.2503923999306303E-2</v>
      </c>
      <c r="I2214" s="7">
        <v>0.204904917433606</v>
      </c>
      <c r="J2214" s="7">
        <v>0.45579566642834601</v>
      </c>
      <c r="K2214" s="7">
        <v>9.32521459283953E-2</v>
      </c>
      <c r="L2214" s="9">
        <v>0</v>
      </c>
    </row>
    <row r="2215" spans="1:13">
      <c r="A2215" t="s">
        <v>338</v>
      </c>
      <c r="B2215" t="s">
        <v>339</v>
      </c>
      <c r="C2215" t="s">
        <v>76</v>
      </c>
      <c r="D2215" t="s">
        <v>340</v>
      </c>
      <c r="E2215" t="s">
        <v>16</v>
      </c>
      <c r="F2215" t="s">
        <v>4</v>
      </c>
      <c r="G2215" t="s">
        <v>954</v>
      </c>
      <c r="H2215" s="7">
        <v>3.06416384038487E-2</v>
      </c>
      <c r="I2215" s="7">
        <v>0.204904917433606</v>
      </c>
      <c r="J2215" s="7">
        <v>0.45579566642834601</v>
      </c>
      <c r="K2215" s="7">
        <v>6.7226699727005304E-2</v>
      </c>
      <c r="L2215" s="9">
        <v>0</v>
      </c>
    </row>
    <row r="2216" spans="1:13">
      <c r="A2216" t="s">
        <v>338</v>
      </c>
      <c r="B2216" t="s">
        <v>339</v>
      </c>
      <c r="C2216" t="s">
        <v>76</v>
      </c>
      <c r="D2216" t="s">
        <v>340</v>
      </c>
      <c r="E2216" t="s">
        <v>16</v>
      </c>
      <c r="F2216" t="s">
        <v>5</v>
      </c>
      <c r="G2216" t="s">
        <v>955</v>
      </c>
      <c r="H2216" s="7">
        <v>2.5470759499742299E-2</v>
      </c>
      <c r="I2216" s="7">
        <v>5.3415708893746999E-2</v>
      </c>
      <c r="J2216" s="7">
        <v>0.45579566642834601</v>
      </c>
      <c r="K2216" s="7">
        <v>5.5881969434534898E-2</v>
      </c>
      <c r="L2216" s="9">
        <v>0</v>
      </c>
    </row>
    <row r="2217" spans="1:13">
      <c r="A2217" t="s">
        <v>338</v>
      </c>
      <c r="B2217" t="s">
        <v>339</v>
      </c>
      <c r="C2217" t="s">
        <v>76</v>
      </c>
      <c r="D2217" t="s">
        <v>340</v>
      </c>
      <c r="E2217" t="s">
        <v>16</v>
      </c>
      <c r="F2217" t="s">
        <v>5</v>
      </c>
      <c r="G2217" t="s">
        <v>956</v>
      </c>
      <c r="H2217" s="7">
        <v>2.3215732711807699E-2</v>
      </c>
      <c r="I2217" s="7">
        <v>5.3415708893746999E-2</v>
      </c>
      <c r="J2217" s="7">
        <v>0.45579566642834601</v>
      </c>
      <c r="K2217" s="7">
        <v>5.0934518297921103E-2</v>
      </c>
      <c r="L2217" s="9">
        <v>0</v>
      </c>
    </row>
    <row r="2218" spans="1:13">
      <c r="A2218" t="s">
        <v>338</v>
      </c>
      <c r="B2218" t="s">
        <v>339</v>
      </c>
      <c r="C2218" t="s">
        <v>76</v>
      </c>
      <c r="D2218" t="s">
        <v>340</v>
      </c>
      <c r="E2218" t="s">
        <v>16</v>
      </c>
      <c r="F2218" t="s">
        <v>5</v>
      </c>
      <c r="G2218" t="s">
        <v>957</v>
      </c>
      <c r="H2218" s="7">
        <v>0</v>
      </c>
      <c r="I2218" s="7">
        <v>5.3415708893746999E-2</v>
      </c>
      <c r="J2218" s="7">
        <v>0.45579566642834601</v>
      </c>
      <c r="K2218" s="7">
        <v>0</v>
      </c>
      <c r="L2218" s="9">
        <v>0</v>
      </c>
    </row>
    <row r="2219" spans="1:13">
      <c r="A2219" t="s">
        <v>338</v>
      </c>
      <c r="B2219" t="s">
        <v>339</v>
      </c>
      <c r="C2219" t="s">
        <v>76</v>
      </c>
      <c r="D2219" t="s">
        <v>340</v>
      </c>
      <c r="E2219" t="s">
        <v>16</v>
      </c>
      <c r="F2219" t="s">
        <v>5</v>
      </c>
      <c r="G2219" t="s">
        <v>958</v>
      </c>
      <c r="H2219" s="7">
        <v>0</v>
      </c>
      <c r="I2219" s="7">
        <v>5.3415708893746999E-2</v>
      </c>
      <c r="J2219" s="7">
        <v>0.45579566642834601</v>
      </c>
      <c r="K2219" s="7">
        <v>0</v>
      </c>
      <c r="L2219" s="9">
        <v>0</v>
      </c>
    </row>
    <row r="2220" spans="1:13">
      <c r="A2220" t="s">
        <v>338</v>
      </c>
      <c r="B2220" t="s">
        <v>339</v>
      </c>
      <c r="C2220" t="s">
        <v>76</v>
      </c>
      <c r="D2220" t="s">
        <v>340</v>
      </c>
      <c r="E2220" t="s">
        <v>16</v>
      </c>
      <c r="F2220" t="s">
        <v>5</v>
      </c>
      <c r="G2220" t="s">
        <v>959</v>
      </c>
      <c r="H2220" s="7">
        <v>1.3864816390345199E-3</v>
      </c>
      <c r="I2220" s="7">
        <v>5.3415708893746999E-2</v>
      </c>
      <c r="J2220" s="7">
        <v>0.45579566642834601</v>
      </c>
      <c r="K2220" s="7">
        <v>3.0418929822196598E-3</v>
      </c>
      <c r="L2220" s="9">
        <v>0</v>
      </c>
    </row>
    <row r="2221" spans="1:13">
      <c r="A2221" t="s">
        <v>338</v>
      </c>
      <c r="B2221" t="s">
        <v>339</v>
      </c>
      <c r="C2221" t="s">
        <v>76</v>
      </c>
      <c r="D2221" t="s">
        <v>340</v>
      </c>
      <c r="E2221" t="s">
        <v>16</v>
      </c>
      <c r="F2221" t="s">
        <v>5</v>
      </c>
      <c r="G2221" t="s">
        <v>960</v>
      </c>
      <c r="H2221" s="7">
        <v>3.3427350431624501E-3</v>
      </c>
      <c r="I2221" s="7">
        <v>5.3415708893746999E-2</v>
      </c>
      <c r="J2221" s="7">
        <v>0.45579566642834601</v>
      </c>
      <c r="K2221" s="7">
        <v>7.3338456009386897E-3</v>
      </c>
      <c r="L2221" s="9">
        <v>0</v>
      </c>
    </row>
    <row r="2222" spans="1:13">
      <c r="A2222" t="s">
        <v>341</v>
      </c>
      <c r="B2222" t="s">
        <v>342</v>
      </c>
      <c r="C2222" t="s">
        <v>343</v>
      </c>
      <c r="D2222" t="s">
        <v>344</v>
      </c>
      <c r="E2222" t="s">
        <v>138</v>
      </c>
      <c r="F2222" t="s">
        <v>2</v>
      </c>
      <c r="G2222" t="s">
        <v>941</v>
      </c>
      <c r="H2222" s="7">
        <v>3.9234257003525098E-3</v>
      </c>
      <c r="I2222" s="7">
        <v>0.14220894898926101</v>
      </c>
      <c r="J2222" s="7">
        <v>0.99331124716377195</v>
      </c>
      <c r="K2222" s="7">
        <v>3.9498452388968402E-3</v>
      </c>
      <c r="L2222" s="9">
        <v>0.34568733834957699</v>
      </c>
    </row>
    <row r="2223" spans="1:13">
      <c r="A2223" t="s">
        <v>341</v>
      </c>
      <c r="B2223" t="s">
        <v>342</v>
      </c>
      <c r="C2223" t="s">
        <v>343</v>
      </c>
      <c r="D2223" t="s">
        <v>344</v>
      </c>
      <c r="E2223" t="s">
        <v>138</v>
      </c>
      <c r="F2223" t="s">
        <v>2</v>
      </c>
      <c r="G2223" t="s">
        <v>941</v>
      </c>
      <c r="H2223" s="7">
        <v>3.9234257003525098E-3</v>
      </c>
      <c r="I2223" s="7">
        <v>0.14220894898926101</v>
      </c>
      <c r="J2223" s="7">
        <v>0.99331124716377195</v>
      </c>
      <c r="K2223" s="7">
        <v>3.9498452388968402E-3</v>
      </c>
      <c r="L2223" s="9">
        <v>0.34568733834957699</v>
      </c>
    </row>
    <row r="2224" spans="1:13">
      <c r="A2224" t="s">
        <v>341</v>
      </c>
      <c r="B2224" t="s">
        <v>342</v>
      </c>
      <c r="C2224" t="s">
        <v>343</v>
      </c>
      <c r="D2224" t="s">
        <v>344</v>
      </c>
      <c r="E2224" t="s">
        <v>138</v>
      </c>
      <c r="F2224" t="s">
        <v>2</v>
      </c>
      <c r="G2224" t="s">
        <v>942</v>
      </c>
      <c r="H2224" s="7">
        <v>6.6326576314198901E-2</v>
      </c>
      <c r="I2224" s="7">
        <v>0.14220894898926101</v>
      </c>
      <c r="J2224" s="7">
        <v>0.99331124716377195</v>
      </c>
      <c r="K2224" s="7">
        <v>6.6773205783769093E-2</v>
      </c>
      <c r="L2224" s="9">
        <v>0.34568733834957699</v>
      </c>
      <c r="M2224" t="s">
        <v>961</v>
      </c>
    </row>
    <row r="2225" spans="1:13">
      <c r="A2225" t="s">
        <v>341</v>
      </c>
      <c r="B2225" t="s">
        <v>342</v>
      </c>
      <c r="C2225" t="s">
        <v>343</v>
      </c>
      <c r="D2225" t="s">
        <v>344</v>
      </c>
      <c r="E2225" t="s">
        <v>138</v>
      </c>
      <c r="F2225" t="s">
        <v>2</v>
      </c>
      <c r="G2225" t="s">
        <v>942</v>
      </c>
      <c r="H2225" s="7">
        <v>6.6326576314198901E-2</v>
      </c>
      <c r="I2225" s="7">
        <v>0.14220894898926101</v>
      </c>
      <c r="J2225" s="7">
        <v>0.99331124716377195</v>
      </c>
      <c r="K2225" s="7">
        <v>6.6773205783769093E-2</v>
      </c>
      <c r="L2225" s="9">
        <v>0.34568733834957699</v>
      </c>
      <c r="M2225" t="s">
        <v>961</v>
      </c>
    </row>
    <row r="2226" spans="1:13">
      <c r="A2226" t="s">
        <v>341</v>
      </c>
      <c r="B2226" t="s">
        <v>342</v>
      </c>
      <c r="C2226" t="s">
        <v>343</v>
      </c>
      <c r="D2226" t="s">
        <v>344</v>
      </c>
      <c r="E2226" t="s">
        <v>138</v>
      </c>
      <c r="F2226" t="s">
        <v>2</v>
      </c>
      <c r="G2226" t="s">
        <v>943</v>
      </c>
      <c r="H2226" s="7">
        <v>3.2570006166940203E-2</v>
      </c>
      <c r="I2226" s="7">
        <v>0.14220894898926101</v>
      </c>
      <c r="J2226" s="7">
        <v>0.99331124716377195</v>
      </c>
      <c r="K2226" s="7">
        <v>3.27893258633064E-2</v>
      </c>
      <c r="L2226" s="9">
        <v>0.34568733834957699</v>
      </c>
    </row>
    <row r="2227" spans="1:13">
      <c r="A2227" t="s">
        <v>341</v>
      </c>
      <c r="B2227" t="s">
        <v>342</v>
      </c>
      <c r="C2227" t="s">
        <v>343</v>
      </c>
      <c r="D2227" t="s">
        <v>344</v>
      </c>
      <c r="E2227" t="s">
        <v>138</v>
      </c>
      <c r="F2227" t="s">
        <v>2</v>
      </c>
      <c r="G2227" t="s">
        <v>943</v>
      </c>
      <c r="H2227" s="7">
        <v>3.2570006166940203E-2</v>
      </c>
      <c r="I2227" s="7">
        <v>0.14220894898926101</v>
      </c>
      <c r="J2227" s="7">
        <v>0.99331124716377195</v>
      </c>
      <c r="K2227" s="7">
        <v>3.27893258633064E-2</v>
      </c>
      <c r="L2227" s="9">
        <v>0.34568733834957699</v>
      </c>
    </row>
    <row r="2228" spans="1:13">
      <c r="A2228" t="s">
        <v>341</v>
      </c>
      <c r="B2228" t="s">
        <v>342</v>
      </c>
      <c r="C2228" t="s">
        <v>343</v>
      </c>
      <c r="D2228" t="s">
        <v>344</v>
      </c>
      <c r="E2228" t="s">
        <v>138</v>
      </c>
      <c r="F2228" t="s">
        <v>2</v>
      </c>
      <c r="G2228" t="s">
        <v>944</v>
      </c>
      <c r="H2228" s="7">
        <v>8.8082551328986097E-3</v>
      </c>
      <c r="I2228" s="7">
        <v>0.14220894898926101</v>
      </c>
      <c r="J2228" s="7">
        <v>0.99331124716377195</v>
      </c>
      <c r="K2228" s="7">
        <v>8.8675681042060597E-3</v>
      </c>
      <c r="L2228" s="9">
        <v>0.34568733834957699</v>
      </c>
    </row>
    <row r="2229" spans="1:13">
      <c r="A2229" t="s">
        <v>341</v>
      </c>
      <c r="B2229" t="s">
        <v>342</v>
      </c>
      <c r="C2229" t="s">
        <v>343</v>
      </c>
      <c r="D2229" t="s">
        <v>344</v>
      </c>
      <c r="E2229" t="s">
        <v>138</v>
      </c>
      <c r="F2229" t="s">
        <v>2</v>
      </c>
      <c r="G2229" t="s">
        <v>944</v>
      </c>
      <c r="H2229" s="7">
        <v>8.8082551328986097E-3</v>
      </c>
      <c r="I2229" s="7">
        <v>0.14220894898926101</v>
      </c>
      <c r="J2229" s="7">
        <v>0.99331124716377195</v>
      </c>
      <c r="K2229" s="7">
        <v>8.8675681042060597E-3</v>
      </c>
      <c r="L2229" s="9">
        <v>0.34568733834957699</v>
      </c>
    </row>
    <row r="2230" spans="1:13">
      <c r="A2230" t="s">
        <v>341</v>
      </c>
      <c r="B2230" t="s">
        <v>342</v>
      </c>
      <c r="C2230" t="s">
        <v>343</v>
      </c>
      <c r="D2230" t="s">
        <v>344</v>
      </c>
      <c r="E2230" t="s">
        <v>138</v>
      </c>
      <c r="F2230" t="s">
        <v>2</v>
      </c>
      <c r="G2230" t="s">
        <v>945</v>
      </c>
      <c r="H2230" s="7">
        <v>3.0580685674870399E-2</v>
      </c>
      <c r="I2230" s="7">
        <v>0.14220894898926101</v>
      </c>
      <c r="J2230" s="7">
        <v>0.99331124716377195</v>
      </c>
      <c r="K2230" s="7">
        <v>3.0786609697804401E-2</v>
      </c>
      <c r="L2230" s="9">
        <v>0.34568733834957699</v>
      </c>
    </row>
    <row r="2231" spans="1:13">
      <c r="A2231" t="s">
        <v>341</v>
      </c>
      <c r="B2231" t="s">
        <v>342</v>
      </c>
      <c r="C2231" t="s">
        <v>343</v>
      </c>
      <c r="D2231" t="s">
        <v>344</v>
      </c>
      <c r="E2231" t="s">
        <v>138</v>
      </c>
      <c r="F2231" t="s">
        <v>2</v>
      </c>
      <c r="G2231" t="s">
        <v>945</v>
      </c>
      <c r="H2231" s="7">
        <v>3.0580685674870399E-2</v>
      </c>
      <c r="I2231" s="7">
        <v>0.14220894898926101</v>
      </c>
      <c r="J2231" s="7">
        <v>0.99331124716377195</v>
      </c>
      <c r="K2231" s="7">
        <v>3.0786609697804401E-2</v>
      </c>
      <c r="L2231" s="9">
        <v>0.34568733834957699</v>
      </c>
    </row>
    <row r="2232" spans="1:13">
      <c r="A2232" t="s">
        <v>341</v>
      </c>
      <c r="B2232" t="s">
        <v>342</v>
      </c>
      <c r="C2232" t="s">
        <v>343</v>
      </c>
      <c r="D2232" t="s">
        <v>344</v>
      </c>
      <c r="E2232" t="s">
        <v>138</v>
      </c>
      <c r="F2232" t="s">
        <v>3</v>
      </c>
      <c r="G2232" t="s">
        <v>946</v>
      </c>
      <c r="H2232" s="7">
        <v>7.0539270267305802E-3</v>
      </c>
      <c r="I2232" s="7">
        <v>6.5474233926279796E-2</v>
      </c>
      <c r="J2232" s="7">
        <v>0.99331124716377195</v>
      </c>
      <c r="K2232" s="7">
        <v>7.1014267148105303E-3</v>
      </c>
      <c r="L2232" s="9">
        <v>0.34568733834957699</v>
      </c>
    </row>
    <row r="2233" spans="1:13">
      <c r="A2233" t="s">
        <v>341</v>
      </c>
      <c r="B2233" t="s">
        <v>342</v>
      </c>
      <c r="C2233" t="s">
        <v>343</v>
      </c>
      <c r="D2233" t="s">
        <v>344</v>
      </c>
      <c r="E2233" t="s">
        <v>138</v>
      </c>
      <c r="F2233" t="s">
        <v>3</v>
      </c>
      <c r="G2233" t="s">
        <v>946</v>
      </c>
      <c r="H2233" s="7">
        <v>7.0539270267305802E-3</v>
      </c>
      <c r="I2233" s="7">
        <v>6.5474233926279796E-2</v>
      </c>
      <c r="J2233" s="7">
        <v>0.99331124716377195</v>
      </c>
      <c r="K2233" s="7">
        <v>7.1014267148105303E-3</v>
      </c>
      <c r="L2233" s="9">
        <v>0.34568733834957699</v>
      </c>
    </row>
    <row r="2234" spans="1:13">
      <c r="A2234" t="s">
        <v>341</v>
      </c>
      <c r="B2234" t="s">
        <v>342</v>
      </c>
      <c r="C2234" t="s">
        <v>343</v>
      </c>
      <c r="D2234" t="s">
        <v>344</v>
      </c>
      <c r="E2234" t="s">
        <v>138</v>
      </c>
      <c r="F2234" t="s">
        <v>3</v>
      </c>
      <c r="G2234" t="s">
        <v>947</v>
      </c>
      <c r="H2234" s="7">
        <v>2.97985467427654E-2</v>
      </c>
      <c r="I2234" s="7">
        <v>6.5474233926279796E-2</v>
      </c>
      <c r="J2234" s="7">
        <v>0.99331124716377195</v>
      </c>
      <c r="K2234" s="7">
        <v>2.9999204003629199E-2</v>
      </c>
      <c r="L2234" s="9">
        <v>0.34568733834957699</v>
      </c>
    </row>
    <row r="2235" spans="1:13">
      <c r="A2235" t="s">
        <v>341</v>
      </c>
      <c r="B2235" t="s">
        <v>342</v>
      </c>
      <c r="C2235" t="s">
        <v>343</v>
      </c>
      <c r="D2235" t="s">
        <v>344</v>
      </c>
      <c r="E2235" t="s">
        <v>138</v>
      </c>
      <c r="F2235" t="s">
        <v>3</v>
      </c>
      <c r="G2235" t="s">
        <v>947</v>
      </c>
      <c r="H2235" s="7">
        <v>2.97985467427654E-2</v>
      </c>
      <c r="I2235" s="7">
        <v>6.5474233926279796E-2</v>
      </c>
      <c r="J2235" s="7">
        <v>0.99331124716377195</v>
      </c>
      <c r="K2235" s="7">
        <v>2.9999204003629199E-2</v>
      </c>
      <c r="L2235" s="9">
        <v>0.34568733834957699</v>
      </c>
    </row>
    <row r="2236" spans="1:13">
      <c r="A2236" t="s">
        <v>341</v>
      </c>
      <c r="B2236" t="s">
        <v>342</v>
      </c>
      <c r="C2236" t="s">
        <v>343</v>
      </c>
      <c r="D2236" t="s">
        <v>344</v>
      </c>
      <c r="E2236" t="s">
        <v>138</v>
      </c>
      <c r="F2236" t="s">
        <v>3</v>
      </c>
      <c r="G2236" t="s">
        <v>948</v>
      </c>
      <c r="H2236" s="7">
        <v>2.0926017032322899E-2</v>
      </c>
      <c r="I2236" s="7">
        <v>6.5474233926279796E-2</v>
      </c>
      <c r="J2236" s="7">
        <v>0.99331124716377195</v>
      </c>
      <c r="K2236" s="7">
        <v>2.1066928510145799E-2</v>
      </c>
      <c r="L2236" s="9">
        <v>0.34568733834957699</v>
      </c>
    </row>
    <row r="2237" spans="1:13">
      <c r="A2237" t="s">
        <v>341</v>
      </c>
      <c r="B2237" t="s">
        <v>342</v>
      </c>
      <c r="C2237" t="s">
        <v>343</v>
      </c>
      <c r="D2237" t="s">
        <v>344</v>
      </c>
      <c r="E2237" t="s">
        <v>138</v>
      </c>
      <c r="F2237" t="s">
        <v>3</v>
      </c>
      <c r="G2237" t="s">
        <v>948</v>
      </c>
      <c r="H2237" s="7">
        <v>2.0926017032322899E-2</v>
      </c>
      <c r="I2237" s="7">
        <v>6.5474233926279796E-2</v>
      </c>
      <c r="J2237" s="7">
        <v>0.99331124716377195</v>
      </c>
      <c r="K2237" s="7">
        <v>2.1066928510145799E-2</v>
      </c>
      <c r="L2237" s="9">
        <v>0.34568733834957699</v>
      </c>
    </row>
    <row r="2238" spans="1:13">
      <c r="A2238" t="s">
        <v>341</v>
      </c>
      <c r="B2238" t="s">
        <v>342</v>
      </c>
      <c r="C2238" t="s">
        <v>343</v>
      </c>
      <c r="D2238" t="s">
        <v>344</v>
      </c>
      <c r="E2238" t="s">
        <v>138</v>
      </c>
      <c r="F2238" t="s">
        <v>3</v>
      </c>
      <c r="G2238" t="s">
        <v>949</v>
      </c>
      <c r="H2238" s="7">
        <v>7.69574312446093E-3</v>
      </c>
      <c r="I2238" s="7">
        <v>6.5474233926279796E-2</v>
      </c>
      <c r="J2238" s="7">
        <v>0.99331124716377195</v>
      </c>
      <c r="K2238" s="7">
        <v>7.7475646696187001E-3</v>
      </c>
      <c r="L2238" s="9">
        <v>0.34568733834957699</v>
      </c>
    </row>
    <row r="2239" spans="1:13">
      <c r="A2239" t="s">
        <v>341</v>
      </c>
      <c r="B2239" t="s">
        <v>342</v>
      </c>
      <c r="C2239" t="s">
        <v>343</v>
      </c>
      <c r="D2239" t="s">
        <v>344</v>
      </c>
      <c r="E2239" t="s">
        <v>138</v>
      </c>
      <c r="F2239" t="s">
        <v>3</v>
      </c>
      <c r="G2239" t="s">
        <v>949</v>
      </c>
      <c r="H2239" s="7">
        <v>7.69574312446093E-3</v>
      </c>
      <c r="I2239" s="7">
        <v>6.5474233926279796E-2</v>
      </c>
      <c r="J2239" s="7">
        <v>0.99331124716377195</v>
      </c>
      <c r="K2239" s="7">
        <v>7.7475646696187001E-3</v>
      </c>
      <c r="L2239" s="9">
        <v>0.34568733834957699</v>
      </c>
    </row>
    <row r="2240" spans="1:13">
      <c r="A2240" t="s">
        <v>341</v>
      </c>
      <c r="B2240" t="s">
        <v>342</v>
      </c>
      <c r="C2240" t="s">
        <v>343</v>
      </c>
      <c r="D2240" t="s">
        <v>344</v>
      </c>
      <c r="E2240" t="s">
        <v>138</v>
      </c>
      <c r="F2240" t="s">
        <v>4</v>
      </c>
      <c r="G2240" t="s">
        <v>950</v>
      </c>
      <c r="H2240" s="7">
        <v>4.1799003159896403E-2</v>
      </c>
      <c r="I2240" s="7">
        <v>0.148873968162968</v>
      </c>
      <c r="J2240" s="7">
        <v>0.99331124716377195</v>
      </c>
      <c r="K2240" s="7">
        <v>4.2080469016379497E-2</v>
      </c>
      <c r="L2240" s="9">
        <v>0.34568733834957699</v>
      </c>
    </row>
    <row r="2241" spans="1:13">
      <c r="A2241" t="s">
        <v>341</v>
      </c>
      <c r="B2241" t="s">
        <v>342</v>
      </c>
      <c r="C2241" t="s">
        <v>343</v>
      </c>
      <c r="D2241" t="s">
        <v>344</v>
      </c>
      <c r="E2241" t="s">
        <v>138</v>
      </c>
      <c r="F2241" t="s">
        <v>4</v>
      </c>
      <c r="G2241" t="s">
        <v>950</v>
      </c>
      <c r="H2241" s="7">
        <v>4.1799003159896403E-2</v>
      </c>
      <c r="I2241" s="7">
        <v>0.148873968162968</v>
      </c>
      <c r="J2241" s="7">
        <v>0.99331124716377195</v>
      </c>
      <c r="K2241" s="7">
        <v>4.2080469016379497E-2</v>
      </c>
      <c r="L2241" s="9">
        <v>0.34568733834957699</v>
      </c>
    </row>
    <row r="2242" spans="1:13">
      <c r="A2242" t="s">
        <v>341</v>
      </c>
      <c r="B2242" t="s">
        <v>342</v>
      </c>
      <c r="C2242" t="s">
        <v>343</v>
      </c>
      <c r="D2242" t="s">
        <v>344</v>
      </c>
      <c r="E2242" t="s">
        <v>138</v>
      </c>
      <c r="F2242" t="s">
        <v>4</v>
      </c>
      <c r="G2242" t="s">
        <v>951</v>
      </c>
      <c r="H2242" s="7">
        <v>2.9012222075568701E-2</v>
      </c>
      <c r="I2242" s="7">
        <v>0.148873968162968</v>
      </c>
      <c r="J2242" s="7">
        <v>0.99331124716377195</v>
      </c>
      <c r="K2242" s="7">
        <v>2.9207584388486502E-2</v>
      </c>
      <c r="L2242" s="9">
        <v>0.34568733834957699</v>
      </c>
    </row>
    <row r="2243" spans="1:13">
      <c r="A2243" t="s">
        <v>341</v>
      </c>
      <c r="B2243" t="s">
        <v>342</v>
      </c>
      <c r="C2243" t="s">
        <v>343</v>
      </c>
      <c r="D2243" t="s">
        <v>344</v>
      </c>
      <c r="E2243" t="s">
        <v>138</v>
      </c>
      <c r="F2243" t="s">
        <v>4</v>
      </c>
      <c r="G2243" t="s">
        <v>951</v>
      </c>
      <c r="H2243" s="7">
        <v>2.9012222075568701E-2</v>
      </c>
      <c r="I2243" s="7">
        <v>0.148873968162968</v>
      </c>
      <c r="J2243" s="7">
        <v>0.99331124716377195</v>
      </c>
      <c r="K2243" s="7">
        <v>2.9207584388486502E-2</v>
      </c>
      <c r="L2243" s="9">
        <v>0.34568733834957699</v>
      </c>
    </row>
    <row r="2244" spans="1:13">
      <c r="A2244" t="s">
        <v>341</v>
      </c>
      <c r="B2244" t="s">
        <v>342</v>
      </c>
      <c r="C2244" t="s">
        <v>343</v>
      </c>
      <c r="D2244" t="s">
        <v>344</v>
      </c>
      <c r="E2244" t="s">
        <v>138</v>
      </c>
      <c r="F2244" t="s">
        <v>4</v>
      </c>
      <c r="G2244" t="s">
        <v>952</v>
      </c>
      <c r="H2244" s="7">
        <v>3.1323251112866997E-2</v>
      </c>
      <c r="I2244" s="7">
        <v>0.148873968162968</v>
      </c>
      <c r="J2244" s="7">
        <v>0.99331124716377195</v>
      </c>
      <c r="K2244" s="7">
        <v>3.1534175418133102E-2</v>
      </c>
      <c r="L2244" s="9">
        <v>0.34568733834957699</v>
      </c>
      <c r="M2244" t="s">
        <v>961</v>
      </c>
    </row>
    <row r="2245" spans="1:13">
      <c r="A2245" t="s">
        <v>341</v>
      </c>
      <c r="B2245" t="s">
        <v>342</v>
      </c>
      <c r="C2245" t="s">
        <v>343</v>
      </c>
      <c r="D2245" t="s">
        <v>344</v>
      </c>
      <c r="E2245" t="s">
        <v>138</v>
      </c>
      <c r="F2245" t="s">
        <v>4</v>
      </c>
      <c r="G2245" t="s">
        <v>952</v>
      </c>
      <c r="H2245" s="7">
        <v>3.1323251112866997E-2</v>
      </c>
      <c r="I2245" s="7">
        <v>0.148873968162968</v>
      </c>
      <c r="J2245" s="7">
        <v>0.99331124716377195</v>
      </c>
      <c r="K2245" s="7">
        <v>3.1534175418133102E-2</v>
      </c>
      <c r="L2245" s="9">
        <v>0.34568733834957699</v>
      </c>
      <c r="M2245" t="s">
        <v>961</v>
      </c>
    </row>
    <row r="2246" spans="1:13">
      <c r="A2246" t="s">
        <v>341</v>
      </c>
      <c r="B2246" t="s">
        <v>342</v>
      </c>
      <c r="C2246" t="s">
        <v>343</v>
      </c>
      <c r="D2246" t="s">
        <v>344</v>
      </c>
      <c r="E2246" t="s">
        <v>138</v>
      </c>
      <c r="F2246" t="s">
        <v>4</v>
      </c>
      <c r="G2246" t="s">
        <v>953</v>
      </c>
      <c r="H2246" s="7">
        <v>2.7493264222251498E-2</v>
      </c>
      <c r="I2246" s="7">
        <v>0.148873968162968</v>
      </c>
      <c r="J2246" s="7">
        <v>0.99331124716377195</v>
      </c>
      <c r="K2246" s="7">
        <v>2.76783981866245E-2</v>
      </c>
      <c r="L2246" s="9">
        <v>0.34568733834957699</v>
      </c>
    </row>
    <row r="2247" spans="1:13">
      <c r="A2247" t="s">
        <v>341</v>
      </c>
      <c r="B2247" t="s">
        <v>342</v>
      </c>
      <c r="C2247" t="s">
        <v>343</v>
      </c>
      <c r="D2247" t="s">
        <v>344</v>
      </c>
      <c r="E2247" t="s">
        <v>138</v>
      </c>
      <c r="F2247" t="s">
        <v>4</v>
      </c>
      <c r="G2247" t="s">
        <v>953</v>
      </c>
      <c r="H2247" s="7">
        <v>2.7493264222251498E-2</v>
      </c>
      <c r="I2247" s="7">
        <v>0.148873968162968</v>
      </c>
      <c r="J2247" s="7">
        <v>0.99331124716377195</v>
      </c>
      <c r="K2247" s="7">
        <v>2.76783981866245E-2</v>
      </c>
      <c r="L2247" s="9">
        <v>0.34568733834957699</v>
      </c>
    </row>
    <row r="2248" spans="1:13">
      <c r="A2248" t="s">
        <v>341</v>
      </c>
      <c r="B2248" t="s">
        <v>342</v>
      </c>
      <c r="C2248" t="s">
        <v>343</v>
      </c>
      <c r="D2248" t="s">
        <v>344</v>
      </c>
      <c r="E2248" t="s">
        <v>138</v>
      </c>
      <c r="F2248" t="s">
        <v>4</v>
      </c>
      <c r="G2248" t="s">
        <v>954</v>
      </c>
      <c r="H2248" s="7">
        <v>1.9246227592384299E-2</v>
      </c>
      <c r="I2248" s="7">
        <v>0.148873968162968</v>
      </c>
      <c r="J2248" s="7">
        <v>0.99331124716377195</v>
      </c>
      <c r="K2248" s="7">
        <v>1.9375827714967101E-2</v>
      </c>
      <c r="L2248" s="9">
        <v>0.34568733834957699</v>
      </c>
    </row>
    <row r="2249" spans="1:13">
      <c r="A2249" t="s">
        <v>341</v>
      </c>
      <c r="B2249" t="s">
        <v>342</v>
      </c>
      <c r="C2249" t="s">
        <v>343</v>
      </c>
      <c r="D2249" t="s">
        <v>344</v>
      </c>
      <c r="E2249" t="s">
        <v>138</v>
      </c>
      <c r="F2249" t="s">
        <v>4</v>
      </c>
      <c r="G2249" t="s">
        <v>954</v>
      </c>
      <c r="H2249" s="7">
        <v>1.9246227592384299E-2</v>
      </c>
      <c r="I2249" s="7">
        <v>0.148873968162968</v>
      </c>
      <c r="J2249" s="7">
        <v>0.99331124716377195</v>
      </c>
      <c r="K2249" s="7">
        <v>1.9375827714967101E-2</v>
      </c>
      <c r="L2249" s="9">
        <v>0.34568733834957699</v>
      </c>
    </row>
    <row r="2250" spans="1:13">
      <c r="A2250" t="s">
        <v>341</v>
      </c>
      <c r="B2250" t="s">
        <v>342</v>
      </c>
      <c r="C2250" t="s">
        <v>343</v>
      </c>
      <c r="D2250" t="s">
        <v>344</v>
      </c>
      <c r="E2250" t="s">
        <v>138</v>
      </c>
      <c r="F2250" t="s">
        <v>5</v>
      </c>
      <c r="G2250" t="s">
        <v>955</v>
      </c>
      <c r="H2250" s="7">
        <v>2.5470759499742299E-2</v>
      </c>
      <c r="I2250" s="7">
        <v>0.14009847250337801</v>
      </c>
      <c r="J2250" s="7">
        <v>0.99331124716377195</v>
      </c>
      <c r="K2250" s="7">
        <v>2.5642274334927401E-2</v>
      </c>
      <c r="L2250" s="9">
        <v>0.34568733834957699</v>
      </c>
    </row>
    <row r="2251" spans="1:13">
      <c r="A2251" t="s">
        <v>341</v>
      </c>
      <c r="B2251" t="s">
        <v>342</v>
      </c>
      <c r="C2251" t="s">
        <v>343</v>
      </c>
      <c r="D2251" t="s">
        <v>344</v>
      </c>
      <c r="E2251" t="s">
        <v>138</v>
      </c>
      <c r="F2251" t="s">
        <v>5</v>
      </c>
      <c r="G2251" t="s">
        <v>955</v>
      </c>
      <c r="H2251" s="7">
        <v>2.5470759499742299E-2</v>
      </c>
      <c r="I2251" s="7">
        <v>0.14009847250337801</v>
      </c>
      <c r="J2251" s="7">
        <v>0.99331124716377195</v>
      </c>
      <c r="K2251" s="7">
        <v>2.5642274334927401E-2</v>
      </c>
      <c r="L2251" s="9">
        <v>0.34568733834957699</v>
      </c>
    </row>
    <row r="2252" spans="1:13">
      <c r="A2252" t="s">
        <v>341</v>
      </c>
      <c r="B2252" t="s">
        <v>342</v>
      </c>
      <c r="C2252" t="s">
        <v>343</v>
      </c>
      <c r="D2252" t="s">
        <v>344</v>
      </c>
      <c r="E2252" t="s">
        <v>138</v>
      </c>
      <c r="F2252" t="s">
        <v>5</v>
      </c>
      <c r="G2252" t="s">
        <v>956</v>
      </c>
      <c r="H2252" s="7">
        <v>4.0589979838329501E-2</v>
      </c>
      <c r="I2252" s="7">
        <v>0.14009847250337801</v>
      </c>
      <c r="J2252" s="7">
        <v>0.99331124716377195</v>
      </c>
      <c r="K2252" s="7">
        <v>4.0863304381408297E-2</v>
      </c>
      <c r="L2252" s="9">
        <v>0.34568733834957699</v>
      </c>
    </row>
    <row r="2253" spans="1:13">
      <c r="A2253" t="s">
        <v>341</v>
      </c>
      <c r="B2253" t="s">
        <v>342</v>
      </c>
      <c r="C2253" t="s">
        <v>343</v>
      </c>
      <c r="D2253" t="s">
        <v>344</v>
      </c>
      <c r="E2253" t="s">
        <v>138</v>
      </c>
      <c r="F2253" t="s">
        <v>5</v>
      </c>
      <c r="G2253" t="s">
        <v>956</v>
      </c>
      <c r="H2253" s="7">
        <v>4.0589979838329501E-2</v>
      </c>
      <c r="I2253" s="7">
        <v>0.14009847250337801</v>
      </c>
      <c r="J2253" s="7">
        <v>0.99331124716377195</v>
      </c>
      <c r="K2253" s="7">
        <v>4.0863304381408297E-2</v>
      </c>
      <c r="L2253" s="9">
        <v>0.34568733834957699</v>
      </c>
    </row>
    <row r="2254" spans="1:13">
      <c r="A2254" t="s">
        <v>341</v>
      </c>
      <c r="B2254" t="s">
        <v>342</v>
      </c>
      <c r="C2254" t="s">
        <v>343</v>
      </c>
      <c r="D2254" t="s">
        <v>344</v>
      </c>
      <c r="E2254" t="s">
        <v>138</v>
      </c>
      <c r="F2254" t="s">
        <v>5</v>
      </c>
      <c r="G2254" t="s">
        <v>957</v>
      </c>
      <c r="H2254" s="7">
        <v>0</v>
      </c>
      <c r="I2254" s="7">
        <v>0.14009847250337801</v>
      </c>
      <c r="J2254" s="7">
        <v>0.99331124716377195</v>
      </c>
      <c r="K2254" s="7">
        <v>0</v>
      </c>
      <c r="L2254" s="9">
        <v>0.34568733834957699</v>
      </c>
    </row>
    <row r="2255" spans="1:13">
      <c r="A2255" t="s">
        <v>341</v>
      </c>
      <c r="B2255" t="s">
        <v>342</v>
      </c>
      <c r="C2255" t="s">
        <v>343</v>
      </c>
      <c r="D2255" t="s">
        <v>344</v>
      </c>
      <c r="E2255" t="s">
        <v>138</v>
      </c>
      <c r="F2255" t="s">
        <v>5</v>
      </c>
      <c r="G2255" t="s">
        <v>957</v>
      </c>
      <c r="H2255" s="7">
        <v>0</v>
      </c>
      <c r="I2255" s="7">
        <v>0.14009847250337801</v>
      </c>
      <c r="J2255" s="7">
        <v>0.99331124716377195</v>
      </c>
      <c r="K2255" s="7">
        <v>0</v>
      </c>
      <c r="L2255" s="9">
        <v>0.34568733834957699</v>
      </c>
    </row>
    <row r="2256" spans="1:13">
      <c r="A2256" t="s">
        <v>341</v>
      </c>
      <c r="B2256" t="s">
        <v>342</v>
      </c>
      <c r="C2256" t="s">
        <v>343</v>
      </c>
      <c r="D2256" t="s">
        <v>344</v>
      </c>
      <c r="E2256" t="s">
        <v>138</v>
      </c>
      <c r="F2256" t="s">
        <v>5</v>
      </c>
      <c r="G2256" t="s">
        <v>958</v>
      </c>
      <c r="H2256" s="7">
        <v>0</v>
      </c>
      <c r="I2256" s="7">
        <v>0.14009847250337801</v>
      </c>
      <c r="J2256" s="7">
        <v>0.99331124716377195</v>
      </c>
      <c r="K2256" s="7">
        <v>0</v>
      </c>
      <c r="L2256" s="9">
        <v>0.34568733834957699</v>
      </c>
    </row>
    <row r="2257" spans="1:13">
      <c r="A2257" t="s">
        <v>341</v>
      </c>
      <c r="B2257" t="s">
        <v>342</v>
      </c>
      <c r="C2257" t="s">
        <v>343</v>
      </c>
      <c r="D2257" t="s">
        <v>344</v>
      </c>
      <c r="E2257" t="s">
        <v>138</v>
      </c>
      <c r="F2257" t="s">
        <v>5</v>
      </c>
      <c r="G2257" t="s">
        <v>958</v>
      </c>
      <c r="H2257" s="7">
        <v>0</v>
      </c>
      <c r="I2257" s="7">
        <v>0.14009847250337801</v>
      </c>
      <c r="J2257" s="7">
        <v>0.99331124716377195</v>
      </c>
      <c r="K2257" s="7">
        <v>0</v>
      </c>
      <c r="L2257" s="9">
        <v>0.34568733834957699</v>
      </c>
    </row>
    <row r="2258" spans="1:13">
      <c r="A2258" t="s">
        <v>341</v>
      </c>
      <c r="B2258" t="s">
        <v>342</v>
      </c>
      <c r="C2258" t="s">
        <v>343</v>
      </c>
      <c r="D2258" t="s">
        <v>344</v>
      </c>
      <c r="E2258" t="s">
        <v>138</v>
      </c>
      <c r="F2258" t="s">
        <v>5</v>
      </c>
      <c r="G2258" t="s">
        <v>959</v>
      </c>
      <c r="H2258" s="7">
        <v>0</v>
      </c>
      <c r="I2258" s="7">
        <v>0.14009847250337801</v>
      </c>
      <c r="J2258" s="7">
        <v>0.99331124716377195</v>
      </c>
      <c r="K2258" s="7">
        <v>0</v>
      </c>
      <c r="L2258" s="9">
        <v>0.34568733834957699</v>
      </c>
    </row>
    <row r="2259" spans="1:13">
      <c r="A2259" t="s">
        <v>341</v>
      </c>
      <c r="B2259" t="s">
        <v>342</v>
      </c>
      <c r="C2259" t="s">
        <v>343</v>
      </c>
      <c r="D2259" t="s">
        <v>344</v>
      </c>
      <c r="E2259" t="s">
        <v>138</v>
      </c>
      <c r="F2259" t="s">
        <v>5</v>
      </c>
      <c r="G2259" t="s">
        <v>959</v>
      </c>
      <c r="H2259" s="7">
        <v>0</v>
      </c>
      <c r="I2259" s="7">
        <v>0.14009847250337801</v>
      </c>
      <c r="J2259" s="7">
        <v>0.99331124716377195</v>
      </c>
      <c r="K2259" s="7">
        <v>0</v>
      </c>
      <c r="L2259" s="9">
        <v>0.34568733834957699</v>
      </c>
    </row>
    <row r="2260" spans="1:13">
      <c r="A2260" t="s">
        <v>341</v>
      </c>
      <c r="B2260" t="s">
        <v>342</v>
      </c>
      <c r="C2260" t="s">
        <v>343</v>
      </c>
      <c r="D2260" t="s">
        <v>344</v>
      </c>
      <c r="E2260" t="s">
        <v>138</v>
      </c>
      <c r="F2260" t="s">
        <v>5</v>
      </c>
      <c r="G2260" t="s">
        <v>960</v>
      </c>
      <c r="H2260" s="7">
        <v>7.4037733165305999E-2</v>
      </c>
      <c r="I2260" s="7">
        <v>0.14009847250337801</v>
      </c>
      <c r="J2260" s="7">
        <v>0.99331124716377195</v>
      </c>
      <c r="K2260" s="7">
        <v>7.4536287972886597E-2</v>
      </c>
      <c r="L2260" s="9">
        <v>0.34568733834957699</v>
      </c>
      <c r="M2260" t="s">
        <v>961</v>
      </c>
    </row>
    <row r="2261" spans="1:13">
      <c r="A2261" t="s">
        <v>341</v>
      </c>
      <c r="B2261" t="s">
        <v>342</v>
      </c>
      <c r="C2261" t="s">
        <v>343</v>
      </c>
      <c r="D2261" t="s">
        <v>344</v>
      </c>
      <c r="E2261" t="s">
        <v>138</v>
      </c>
      <c r="F2261" t="s">
        <v>5</v>
      </c>
      <c r="G2261" t="s">
        <v>960</v>
      </c>
      <c r="H2261" s="7">
        <v>7.4037733165305999E-2</v>
      </c>
      <c r="I2261" s="7">
        <v>0.14009847250337801</v>
      </c>
      <c r="J2261" s="7">
        <v>0.99331124716377195</v>
      </c>
      <c r="K2261" s="7">
        <v>7.4536287972886597E-2</v>
      </c>
      <c r="L2261" s="9">
        <v>0.34568733834957699</v>
      </c>
      <c r="M2261" t="s">
        <v>961</v>
      </c>
    </row>
    <row r="2262" spans="1:13">
      <c r="A2262" t="s">
        <v>345</v>
      </c>
      <c r="B2262" t="s">
        <v>346</v>
      </c>
      <c r="C2262" t="s">
        <v>52</v>
      </c>
      <c r="D2262" t="s">
        <v>347</v>
      </c>
      <c r="E2262" t="s">
        <v>16</v>
      </c>
      <c r="F2262" t="s">
        <v>2</v>
      </c>
      <c r="G2262" t="s">
        <v>941</v>
      </c>
      <c r="H2262" s="7">
        <v>3.3022166311300297E-2</v>
      </c>
      <c r="I2262" s="7">
        <v>0.13749862881285399</v>
      </c>
      <c r="J2262" s="7">
        <v>0.62563763894873003</v>
      </c>
      <c r="K2262" s="7">
        <v>5.2781617114321902E-2</v>
      </c>
      <c r="L2262" s="9">
        <v>0.15509864258206801</v>
      </c>
    </row>
    <row r="2263" spans="1:13">
      <c r="A2263" t="s">
        <v>345</v>
      </c>
      <c r="B2263" t="s">
        <v>346</v>
      </c>
      <c r="C2263" t="s">
        <v>52</v>
      </c>
      <c r="D2263" t="s">
        <v>347</v>
      </c>
      <c r="E2263" t="s">
        <v>16</v>
      </c>
      <c r="F2263" t="s">
        <v>2</v>
      </c>
      <c r="G2263" t="s">
        <v>942</v>
      </c>
      <c r="H2263" s="7">
        <v>6.6326576314198901E-2</v>
      </c>
      <c r="I2263" s="7">
        <v>0.13749862881285399</v>
      </c>
      <c r="J2263" s="7">
        <v>0.62563763894873003</v>
      </c>
      <c r="K2263" s="7">
        <v>0.10601436388266</v>
      </c>
      <c r="L2263" s="9">
        <v>0.15509864258206801</v>
      </c>
      <c r="M2263" t="s">
        <v>961</v>
      </c>
    </row>
    <row r="2264" spans="1:13">
      <c r="A2264" t="s">
        <v>345</v>
      </c>
      <c r="B2264" t="s">
        <v>346</v>
      </c>
      <c r="C2264" t="s">
        <v>52</v>
      </c>
      <c r="D2264" t="s">
        <v>347</v>
      </c>
      <c r="E2264" t="s">
        <v>16</v>
      </c>
      <c r="F2264" t="s">
        <v>2</v>
      </c>
      <c r="G2264" t="s">
        <v>943</v>
      </c>
      <c r="H2264" s="7">
        <v>0</v>
      </c>
      <c r="I2264" s="7">
        <v>0.13749862881285399</v>
      </c>
      <c r="J2264" s="7">
        <v>0.62563763894873003</v>
      </c>
      <c r="K2264" s="7">
        <v>0</v>
      </c>
      <c r="L2264" s="9">
        <v>0.15509864258206801</v>
      </c>
    </row>
    <row r="2265" spans="1:13">
      <c r="A2265" t="s">
        <v>345</v>
      </c>
      <c r="B2265" t="s">
        <v>346</v>
      </c>
      <c r="C2265" t="s">
        <v>52</v>
      </c>
      <c r="D2265" t="s">
        <v>347</v>
      </c>
      <c r="E2265" t="s">
        <v>16</v>
      </c>
      <c r="F2265" t="s">
        <v>2</v>
      </c>
      <c r="G2265" t="s">
        <v>944</v>
      </c>
      <c r="H2265" s="7">
        <v>4.8831818300630802E-3</v>
      </c>
      <c r="I2265" s="7">
        <v>0.13749862881285399</v>
      </c>
      <c r="J2265" s="7">
        <v>0.62563763894873003</v>
      </c>
      <c r="K2265" s="7">
        <v>7.8051279623591397E-3</v>
      </c>
      <c r="L2265" s="9">
        <v>0.15509864258206801</v>
      </c>
    </row>
    <row r="2266" spans="1:13">
      <c r="A2266" t="s">
        <v>345</v>
      </c>
      <c r="B2266" t="s">
        <v>346</v>
      </c>
      <c r="C2266" t="s">
        <v>52</v>
      </c>
      <c r="D2266" t="s">
        <v>347</v>
      </c>
      <c r="E2266" t="s">
        <v>16</v>
      </c>
      <c r="F2266" t="s">
        <v>2</v>
      </c>
      <c r="G2266" t="s">
        <v>945</v>
      </c>
      <c r="H2266" s="7">
        <v>3.3266704357292301E-2</v>
      </c>
      <c r="I2266" s="7">
        <v>0.13749862881285399</v>
      </c>
      <c r="J2266" s="7">
        <v>0.62563763894873003</v>
      </c>
      <c r="K2266" s="7">
        <v>5.3172479221664001E-2</v>
      </c>
      <c r="L2266" s="9">
        <v>0.15509864258206801</v>
      </c>
    </row>
    <row r="2267" spans="1:13">
      <c r="A2267" t="s">
        <v>345</v>
      </c>
      <c r="B2267" t="s">
        <v>346</v>
      </c>
      <c r="C2267" t="s">
        <v>52</v>
      </c>
      <c r="D2267" t="s">
        <v>347</v>
      </c>
      <c r="E2267" t="s">
        <v>16</v>
      </c>
      <c r="F2267" t="s">
        <v>3</v>
      </c>
      <c r="G2267" t="s">
        <v>946</v>
      </c>
      <c r="H2267" s="7">
        <v>1.0159641760807E-2</v>
      </c>
      <c r="I2267" s="7">
        <v>0.14717674873643</v>
      </c>
      <c r="J2267" s="7">
        <v>0.62563763894873003</v>
      </c>
      <c r="K2267" s="7">
        <v>1.6238859570339301E-2</v>
      </c>
      <c r="L2267" s="9">
        <v>0.15509864258206801</v>
      </c>
    </row>
    <row r="2268" spans="1:13">
      <c r="A2268" t="s">
        <v>345</v>
      </c>
      <c r="B2268" t="s">
        <v>346</v>
      </c>
      <c r="C2268" t="s">
        <v>52</v>
      </c>
      <c r="D2268" t="s">
        <v>347</v>
      </c>
      <c r="E2268" t="s">
        <v>16</v>
      </c>
      <c r="F2268" t="s">
        <v>3</v>
      </c>
      <c r="G2268" t="s">
        <v>947</v>
      </c>
      <c r="H2268" s="7">
        <v>3.2030397080437797E-2</v>
      </c>
      <c r="I2268" s="7">
        <v>0.14717674873643</v>
      </c>
      <c r="J2268" s="7">
        <v>0.62563763894873003</v>
      </c>
      <c r="K2268" s="7">
        <v>5.1196403615132599E-2</v>
      </c>
      <c r="L2268" s="9">
        <v>0.15509864258206801</v>
      </c>
    </row>
    <row r="2269" spans="1:13">
      <c r="A2269" t="s">
        <v>345</v>
      </c>
      <c r="B2269" t="s">
        <v>346</v>
      </c>
      <c r="C2269" t="s">
        <v>52</v>
      </c>
      <c r="D2269" t="s">
        <v>347</v>
      </c>
      <c r="E2269" t="s">
        <v>16</v>
      </c>
      <c r="F2269" t="s">
        <v>3</v>
      </c>
      <c r="G2269" t="s">
        <v>948</v>
      </c>
      <c r="H2269" s="7">
        <v>7.4616877291391798E-2</v>
      </c>
      <c r="I2269" s="7">
        <v>0.14717674873643</v>
      </c>
      <c r="J2269" s="7">
        <v>0.62563763894873003</v>
      </c>
      <c r="K2269" s="7">
        <v>0.119265326518353</v>
      </c>
      <c r="L2269" s="9">
        <v>0.15509864258206801</v>
      </c>
    </row>
    <row r="2270" spans="1:13">
      <c r="A2270" t="s">
        <v>345</v>
      </c>
      <c r="B2270" t="s">
        <v>346</v>
      </c>
      <c r="C2270" t="s">
        <v>52</v>
      </c>
      <c r="D2270" t="s">
        <v>347</v>
      </c>
      <c r="E2270" t="s">
        <v>16</v>
      </c>
      <c r="F2270" t="s">
        <v>3</v>
      </c>
      <c r="G2270" t="s">
        <v>949</v>
      </c>
      <c r="H2270" s="7">
        <v>3.0369832603793698E-2</v>
      </c>
      <c r="I2270" s="7">
        <v>0.14717674873643</v>
      </c>
      <c r="J2270" s="7">
        <v>0.62563763894873003</v>
      </c>
      <c r="K2270" s="7">
        <v>4.8542208321776602E-2</v>
      </c>
      <c r="L2270" s="9">
        <v>0.15509864258206801</v>
      </c>
    </row>
    <row r="2271" spans="1:13">
      <c r="A2271" t="s">
        <v>345</v>
      </c>
      <c r="B2271" t="s">
        <v>346</v>
      </c>
      <c r="C2271" t="s">
        <v>52</v>
      </c>
      <c r="D2271" t="s">
        <v>347</v>
      </c>
      <c r="E2271" t="s">
        <v>16</v>
      </c>
      <c r="F2271" t="s">
        <v>4</v>
      </c>
      <c r="G2271" t="s">
        <v>950</v>
      </c>
      <c r="H2271" s="7">
        <v>4.5217355273220197E-2</v>
      </c>
      <c r="I2271" s="7">
        <v>0.220443141675676</v>
      </c>
      <c r="J2271" s="7">
        <v>0.62563763894873003</v>
      </c>
      <c r="K2271" s="7">
        <v>7.2274032855823206E-2</v>
      </c>
      <c r="L2271" s="9">
        <v>0.15509864258206801</v>
      </c>
    </row>
    <row r="2272" spans="1:13">
      <c r="A2272" t="s">
        <v>345</v>
      </c>
      <c r="B2272" t="s">
        <v>346</v>
      </c>
      <c r="C2272" t="s">
        <v>52</v>
      </c>
      <c r="D2272" t="s">
        <v>347</v>
      </c>
      <c r="E2272" t="s">
        <v>16</v>
      </c>
      <c r="F2272" t="s">
        <v>4</v>
      </c>
      <c r="G2272" t="s">
        <v>951</v>
      </c>
      <c r="H2272" s="7">
        <v>4.32810083050649E-2</v>
      </c>
      <c r="I2272" s="7">
        <v>0.220443141675676</v>
      </c>
      <c r="J2272" s="7">
        <v>0.62563763894873003</v>
      </c>
      <c r="K2272" s="7">
        <v>6.9179035292362995E-2</v>
      </c>
      <c r="L2272" s="9">
        <v>0.15509864258206801</v>
      </c>
    </row>
    <row r="2273" spans="1:13">
      <c r="A2273" t="s">
        <v>345</v>
      </c>
      <c r="B2273" t="s">
        <v>346</v>
      </c>
      <c r="C2273" t="s">
        <v>52</v>
      </c>
      <c r="D2273" t="s">
        <v>347</v>
      </c>
      <c r="E2273" t="s">
        <v>16</v>
      </c>
      <c r="F2273" t="s">
        <v>4</v>
      </c>
      <c r="G2273" t="s">
        <v>952</v>
      </c>
      <c r="H2273" s="7">
        <v>4.3695935302449397E-2</v>
      </c>
      <c r="I2273" s="7">
        <v>0.220443141675676</v>
      </c>
      <c r="J2273" s="7">
        <v>0.62563763894873003</v>
      </c>
      <c r="K2273" s="7">
        <v>6.9842241870026397E-2</v>
      </c>
      <c r="L2273" s="9">
        <v>0.15509864258206801</v>
      </c>
    </row>
    <row r="2274" spans="1:13">
      <c r="A2274" t="s">
        <v>345</v>
      </c>
      <c r="B2274" t="s">
        <v>346</v>
      </c>
      <c r="C2274" t="s">
        <v>52</v>
      </c>
      <c r="D2274" t="s">
        <v>347</v>
      </c>
      <c r="E2274" t="s">
        <v>16</v>
      </c>
      <c r="F2274" t="s">
        <v>4</v>
      </c>
      <c r="G2274" t="s">
        <v>953</v>
      </c>
      <c r="H2274" s="7">
        <v>4.3562845289254401E-2</v>
      </c>
      <c r="I2274" s="7">
        <v>0.220443141675676</v>
      </c>
      <c r="J2274" s="7">
        <v>0.62563763894873003</v>
      </c>
      <c r="K2274" s="7">
        <v>6.9629514877739607E-2</v>
      </c>
      <c r="L2274" s="9">
        <v>0.15509864258206801</v>
      </c>
    </row>
    <row r="2275" spans="1:13">
      <c r="A2275" t="s">
        <v>345</v>
      </c>
      <c r="B2275" t="s">
        <v>346</v>
      </c>
      <c r="C2275" t="s">
        <v>52</v>
      </c>
      <c r="D2275" t="s">
        <v>347</v>
      </c>
      <c r="E2275" t="s">
        <v>16</v>
      </c>
      <c r="F2275" t="s">
        <v>4</v>
      </c>
      <c r="G2275" t="s">
        <v>954</v>
      </c>
      <c r="H2275" s="7">
        <v>4.46859975056869E-2</v>
      </c>
      <c r="I2275" s="7">
        <v>0.220443141675676</v>
      </c>
      <c r="J2275" s="7">
        <v>0.62563763894873003</v>
      </c>
      <c r="K2275" s="7">
        <v>7.1424726908652106E-2</v>
      </c>
      <c r="L2275" s="9">
        <v>0.15509864258206801</v>
      </c>
    </row>
    <row r="2276" spans="1:13">
      <c r="A2276" t="s">
        <v>345</v>
      </c>
      <c r="B2276" t="s">
        <v>346</v>
      </c>
      <c r="C2276" t="s">
        <v>52</v>
      </c>
      <c r="D2276" t="s">
        <v>347</v>
      </c>
      <c r="E2276" t="s">
        <v>16</v>
      </c>
      <c r="F2276" t="s">
        <v>5</v>
      </c>
      <c r="G2276" t="s">
        <v>955</v>
      </c>
      <c r="H2276" s="7">
        <v>1.2735379749871101E-2</v>
      </c>
      <c r="I2276" s="7">
        <v>0.120519119723769</v>
      </c>
      <c r="J2276" s="7">
        <v>0.62563763894873003</v>
      </c>
      <c r="K2276" s="7">
        <v>2.03558401174051E-2</v>
      </c>
      <c r="L2276" s="9">
        <v>0.15509864258206801</v>
      </c>
    </row>
    <row r="2277" spans="1:13">
      <c r="A2277" t="s">
        <v>345</v>
      </c>
      <c r="B2277" t="s">
        <v>346</v>
      </c>
      <c r="C2277" t="s">
        <v>52</v>
      </c>
      <c r="D2277" t="s">
        <v>347</v>
      </c>
      <c r="E2277" t="s">
        <v>16</v>
      </c>
      <c r="F2277" t="s">
        <v>5</v>
      </c>
      <c r="G2277" t="s">
        <v>956</v>
      </c>
      <c r="H2277" s="7">
        <v>4.0055901156246201E-2</v>
      </c>
      <c r="I2277" s="7">
        <v>0.120519119723769</v>
      </c>
      <c r="J2277" s="7">
        <v>0.62563763894873003</v>
      </c>
      <c r="K2277" s="7">
        <v>6.4024123010809994E-2</v>
      </c>
      <c r="L2277" s="9">
        <v>0.15509864258206801</v>
      </c>
    </row>
    <row r="2278" spans="1:13">
      <c r="A2278" t="s">
        <v>345</v>
      </c>
      <c r="B2278" t="s">
        <v>346</v>
      </c>
      <c r="C2278" t="s">
        <v>52</v>
      </c>
      <c r="D2278" t="s">
        <v>347</v>
      </c>
      <c r="E2278" t="s">
        <v>16</v>
      </c>
      <c r="F2278" t="s">
        <v>5</v>
      </c>
      <c r="G2278" t="s">
        <v>957</v>
      </c>
      <c r="H2278" s="7">
        <v>0</v>
      </c>
      <c r="I2278" s="7">
        <v>0.120519119723769</v>
      </c>
      <c r="J2278" s="7">
        <v>0.62563763894873003</v>
      </c>
      <c r="K2278" s="7">
        <v>0</v>
      </c>
      <c r="L2278" s="9">
        <v>0.15509864258206801</v>
      </c>
    </row>
    <row r="2279" spans="1:13">
      <c r="A2279" t="s">
        <v>345</v>
      </c>
      <c r="B2279" t="s">
        <v>346</v>
      </c>
      <c r="C2279" t="s">
        <v>52</v>
      </c>
      <c r="D2279" t="s">
        <v>347</v>
      </c>
      <c r="E2279" t="s">
        <v>16</v>
      </c>
      <c r="F2279" t="s">
        <v>5</v>
      </c>
      <c r="G2279" t="s">
        <v>958</v>
      </c>
      <c r="H2279" s="7">
        <v>0</v>
      </c>
      <c r="I2279" s="7">
        <v>0.120519119723769</v>
      </c>
      <c r="J2279" s="7">
        <v>0.62563763894873003</v>
      </c>
      <c r="K2279" s="7">
        <v>0</v>
      </c>
      <c r="L2279" s="9">
        <v>0.15509864258206801</v>
      </c>
    </row>
    <row r="2280" spans="1:13">
      <c r="A2280" t="s">
        <v>345</v>
      </c>
      <c r="B2280" t="s">
        <v>346</v>
      </c>
      <c r="C2280" t="s">
        <v>52</v>
      </c>
      <c r="D2280" t="s">
        <v>347</v>
      </c>
      <c r="E2280" t="s">
        <v>16</v>
      </c>
      <c r="F2280" t="s">
        <v>5</v>
      </c>
      <c r="G2280" t="s">
        <v>959</v>
      </c>
      <c r="H2280" s="7">
        <v>3.0708972234999E-2</v>
      </c>
      <c r="I2280" s="7">
        <v>0.120519119723769</v>
      </c>
      <c r="J2280" s="7">
        <v>0.62563763894873003</v>
      </c>
      <c r="K2280" s="7">
        <v>4.9084278699407999E-2</v>
      </c>
      <c r="L2280" s="9">
        <v>0.15509864258206801</v>
      </c>
      <c r="M2280" t="s">
        <v>961</v>
      </c>
    </row>
    <row r="2281" spans="1:13">
      <c r="A2281" t="s">
        <v>345</v>
      </c>
      <c r="B2281" t="s">
        <v>346</v>
      </c>
      <c r="C2281" t="s">
        <v>52</v>
      </c>
      <c r="D2281" t="s">
        <v>347</v>
      </c>
      <c r="E2281" t="s">
        <v>16</v>
      </c>
      <c r="F2281" t="s">
        <v>5</v>
      </c>
      <c r="G2281" t="s">
        <v>960</v>
      </c>
      <c r="H2281" s="7">
        <v>3.7018866582653E-2</v>
      </c>
      <c r="I2281" s="7">
        <v>0.120519119723769</v>
      </c>
      <c r="J2281" s="7">
        <v>0.62563763894873003</v>
      </c>
      <c r="K2281" s="7">
        <v>5.9169820161166203E-2</v>
      </c>
      <c r="L2281" s="9">
        <v>0.15509864258206801</v>
      </c>
    </row>
    <row r="2282" spans="1:13">
      <c r="A2282" t="s">
        <v>348</v>
      </c>
      <c r="B2282" t="s">
        <v>349</v>
      </c>
      <c r="C2282" t="s">
        <v>76</v>
      </c>
      <c r="D2282" t="s">
        <v>350</v>
      </c>
      <c r="E2282" t="s">
        <v>16</v>
      </c>
      <c r="F2282" t="s">
        <v>2</v>
      </c>
      <c r="G2282" t="s">
        <v>941</v>
      </c>
      <c r="H2282" s="7">
        <v>5.62357683717192E-4</v>
      </c>
      <c r="I2282" s="7">
        <v>6.5658234502012303E-2</v>
      </c>
      <c r="J2282" s="7">
        <v>0.30192257203876099</v>
      </c>
      <c r="K2282" s="7">
        <v>1.8625890734827099E-3</v>
      </c>
      <c r="L2282" s="9">
        <v>0</v>
      </c>
    </row>
    <row r="2283" spans="1:13">
      <c r="A2283" t="s">
        <v>348</v>
      </c>
      <c r="B2283" t="s">
        <v>349</v>
      </c>
      <c r="C2283" t="s">
        <v>76</v>
      </c>
      <c r="D2283" t="s">
        <v>350</v>
      </c>
      <c r="E2283" t="s">
        <v>16</v>
      </c>
      <c r="F2283" t="s">
        <v>2</v>
      </c>
      <c r="G2283" t="s">
        <v>942</v>
      </c>
      <c r="H2283" s="7">
        <v>1.4632663143778601E-2</v>
      </c>
      <c r="I2283" s="7">
        <v>6.5658234502012303E-2</v>
      </c>
      <c r="J2283" s="7">
        <v>0.30192257203876099</v>
      </c>
      <c r="K2283" s="7">
        <v>4.8464952603477801E-2</v>
      </c>
      <c r="L2283" s="9">
        <v>0</v>
      </c>
    </row>
    <row r="2284" spans="1:13">
      <c r="A2284" t="s">
        <v>348</v>
      </c>
      <c r="B2284" t="s">
        <v>349</v>
      </c>
      <c r="C2284" t="s">
        <v>76</v>
      </c>
      <c r="D2284" t="s">
        <v>350</v>
      </c>
      <c r="E2284" t="s">
        <v>16</v>
      </c>
      <c r="F2284" t="s">
        <v>2</v>
      </c>
      <c r="G2284" t="s">
        <v>943</v>
      </c>
      <c r="H2284" s="7">
        <v>1.53631312132388E-2</v>
      </c>
      <c r="I2284" s="7">
        <v>6.5658234502012303E-2</v>
      </c>
      <c r="J2284" s="7">
        <v>0.30192257203876099</v>
      </c>
      <c r="K2284" s="7">
        <v>5.0884341337906099E-2</v>
      </c>
      <c r="L2284" s="9">
        <v>0</v>
      </c>
    </row>
    <row r="2285" spans="1:13">
      <c r="A2285" t="s">
        <v>348</v>
      </c>
      <c r="B2285" t="s">
        <v>349</v>
      </c>
      <c r="C2285" t="s">
        <v>76</v>
      </c>
      <c r="D2285" t="s">
        <v>350</v>
      </c>
      <c r="E2285" t="s">
        <v>16</v>
      </c>
      <c r="F2285" t="s">
        <v>2</v>
      </c>
      <c r="G2285" t="s">
        <v>944</v>
      </c>
      <c r="H2285" s="7">
        <v>4.9428682003025198E-3</v>
      </c>
      <c r="I2285" s="7">
        <v>6.5658234502012303E-2</v>
      </c>
      <c r="J2285" s="7">
        <v>0.30192257203876099</v>
      </c>
      <c r="K2285" s="7">
        <v>1.6371310587762099E-2</v>
      </c>
      <c r="L2285" s="9">
        <v>0</v>
      </c>
    </row>
    <row r="2286" spans="1:13">
      <c r="A2286" t="s">
        <v>348</v>
      </c>
      <c r="B2286" t="s">
        <v>349</v>
      </c>
      <c r="C2286" t="s">
        <v>76</v>
      </c>
      <c r="D2286" t="s">
        <v>350</v>
      </c>
      <c r="E2286" t="s">
        <v>16</v>
      </c>
      <c r="F2286" t="s">
        <v>2</v>
      </c>
      <c r="G2286" t="s">
        <v>945</v>
      </c>
      <c r="H2286" s="7">
        <v>3.0157214260975101E-2</v>
      </c>
      <c r="I2286" s="7">
        <v>6.5658234502012303E-2</v>
      </c>
      <c r="J2286" s="7">
        <v>0.30192257203876099</v>
      </c>
      <c r="K2286" s="7">
        <v>9.9883934007767794E-2</v>
      </c>
      <c r="L2286" s="9">
        <v>0</v>
      </c>
    </row>
    <row r="2287" spans="1:13">
      <c r="A2287" t="s">
        <v>348</v>
      </c>
      <c r="B2287" t="s">
        <v>349</v>
      </c>
      <c r="C2287" t="s">
        <v>76</v>
      </c>
      <c r="D2287" t="s">
        <v>350</v>
      </c>
      <c r="E2287" t="s">
        <v>16</v>
      </c>
      <c r="F2287" t="s">
        <v>3</v>
      </c>
      <c r="G2287" t="s">
        <v>946</v>
      </c>
      <c r="H2287" s="7">
        <v>2.0964243103872199E-2</v>
      </c>
      <c r="I2287" s="7">
        <v>6.6208368834665701E-2</v>
      </c>
      <c r="J2287" s="7">
        <v>0.30192257203876099</v>
      </c>
      <c r="K2287" s="7">
        <v>6.9435825755951794E-2</v>
      </c>
      <c r="L2287" s="9">
        <v>0</v>
      </c>
    </row>
    <row r="2288" spans="1:13">
      <c r="A2288" t="s">
        <v>348</v>
      </c>
      <c r="B2288" t="s">
        <v>349</v>
      </c>
      <c r="C2288" t="s">
        <v>76</v>
      </c>
      <c r="D2288" t="s">
        <v>350</v>
      </c>
      <c r="E2288" t="s">
        <v>16</v>
      </c>
      <c r="F2288" t="s">
        <v>3</v>
      </c>
      <c r="G2288" t="s">
        <v>947</v>
      </c>
      <c r="H2288" s="7">
        <v>2.0190035752241001E-2</v>
      </c>
      <c r="I2288" s="7">
        <v>6.6208368834665701E-2</v>
      </c>
      <c r="J2288" s="7">
        <v>0.30192257203876099</v>
      </c>
      <c r="K2288" s="7">
        <v>6.6871567819212399E-2</v>
      </c>
      <c r="L2288" s="9">
        <v>0</v>
      </c>
    </row>
    <row r="2289" spans="1:12">
      <c r="A2289" t="s">
        <v>348</v>
      </c>
      <c r="B2289" t="s">
        <v>349</v>
      </c>
      <c r="C2289" t="s">
        <v>76</v>
      </c>
      <c r="D2289" t="s">
        <v>350</v>
      </c>
      <c r="E2289" t="s">
        <v>16</v>
      </c>
      <c r="F2289" t="s">
        <v>3</v>
      </c>
      <c r="G2289" t="s">
        <v>948</v>
      </c>
      <c r="H2289" s="7">
        <v>1.8640970708168399E-2</v>
      </c>
      <c r="I2289" s="7">
        <v>6.6208368834665701E-2</v>
      </c>
      <c r="J2289" s="7">
        <v>0.30192257203876099</v>
      </c>
      <c r="K2289" s="7">
        <v>6.1740897947091103E-2</v>
      </c>
      <c r="L2289" s="9">
        <v>0</v>
      </c>
    </row>
    <row r="2290" spans="1:12">
      <c r="A2290" t="s">
        <v>348</v>
      </c>
      <c r="B2290" t="s">
        <v>349</v>
      </c>
      <c r="C2290" t="s">
        <v>76</v>
      </c>
      <c r="D2290" t="s">
        <v>350</v>
      </c>
      <c r="E2290" t="s">
        <v>16</v>
      </c>
      <c r="F2290" t="s">
        <v>3</v>
      </c>
      <c r="G2290" t="s">
        <v>949</v>
      </c>
      <c r="H2290" s="7">
        <v>6.4131192703840998E-3</v>
      </c>
      <c r="I2290" s="7">
        <v>6.6208368834665701E-2</v>
      </c>
      <c r="J2290" s="7">
        <v>0.30192257203876099</v>
      </c>
      <c r="K2290" s="7">
        <v>2.12409401095086E-2</v>
      </c>
      <c r="L2290" s="9">
        <v>0</v>
      </c>
    </row>
    <row r="2291" spans="1:12">
      <c r="A2291" t="s">
        <v>348</v>
      </c>
      <c r="B2291" t="s">
        <v>349</v>
      </c>
      <c r="C2291" t="s">
        <v>76</v>
      </c>
      <c r="D2291" t="s">
        <v>350</v>
      </c>
      <c r="E2291" t="s">
        <v>16</v>
      </c>
      <c r="F2291" t="s">
        <v>4</v>
      </c>
      <c r="G2291" t="s">
        <v>950</v>
      </c>
      <c r="H2291" s="7">
        <v>9.4221776042955306E-3</v>
      </c>
      <c r="I2291" s="7">
        <v>0.121752291534104</v>
      </c>
      <c r="J2291" s="7">
        <v>0.30192257203876099</v>
      </c>
      <c r="K2291" s="7">
        <v>3.12072646330196E-2</v>
      </c>
      <c r="L2291" s="9">
        <v>0</v>
      </c>
    </row>
    <row r="2292" spans="1:12">
      <c r="A2292" t="s">
        <v>348</v>
      </c>
      <c r="B2292" t="s">
        <v>349</v>
      </c>
      <c r="C2292" t="s">
        <v>76</v>
      </c>
      <c r="D2292" t="s">
        <v>350</v>
      </c>
      <c r="E2292" t="s">
        <v>16</v>
      </c>
      <c r="F2292" t="s">
        <v>4</v>
      </c>
      <c r="G2292" t="s">
        <v>951</v>
      </c>
      <c r="H2292" s="7">
        <v>2.5146854107892601E-2</v>
      </c>
      <c r="I2292" s="7">
        <v>0.121752291534104</v>
      </c>
      <c r="J2292" s="7">
        <v>0.30192257203876099</v>
      </c>
      <c r="K2292" s="7">
        <v>8.3289082820426699E-2</v>
      </c>
      <c r="L2292" s="9">
        <v>0</v>
      </c>
    </row>
    <row r="2293" spans="1:12">
      <c r="A2293" t="s">
        <v>348</v>
      </c>
      <c r="B2293" t="s">
        <v>349</v>
      </c>
      <c r="C2293" t="s">
        <v>76</v>
      </c>
      <c r="D2293" t="s">
        <v>350</v>
      </c>
      <c r="E2293" t="s">
        <v>16</v>
      </c>
      <c r="F2293" t="s">
        <v>4</v>
      </c>
      <c r="G2293" t="s">
        <v>952</v>
      </c>
      <c r="H2293" s="7">
        <v>2.76110607053121E-2</v>
      </c>
      <c r="I2293" s="7">
        <v>0.121752291534104</v>
      </c>
      <c r="J2293" s="7">
        <v>0.30192257203876099</v>
      </c>
      <c r="K2293" s="7">
        <v>9.1450799848669106E-2</v>
      </c>
      <c r="L2293" s="9">
        <v>0</v>
      </c>
    </row>
    <row r="2294" spans="1:12">
      <c r="A2294" t="s">
        <v>348</v>
      </c>
      <c r="B2294" t="s">
        <v>349</v>
      </c>
      <c r="C2294" t="s">
        <v>76</v>
      </c>
      <c r="D2294" t="s">
        <v>350</v>
      </c>
      <c r="E2294" t="s">
        <v>16</v>
      </c>
      <c r="F2294" t="s">
        <v>4</v>
      </c>
      <c r="G2294" t="s">
        <v>953</v>
      </c>
      <c r="H2294" s="7">
        <v>2.91406517812716E-2</v>
      </c>
      <c r="I2294" s="7">
        <v>0.121752291534104</v>
      </c>
      <c r="J2294" s="7">
        <v>0.30192257203876099</v>
      </c>
      <c r="K2294" s="7">
        <v>9.6516969845932901E-2</v>
      </c>
      <c r="L2294" s="9">
        <v>0</v>
      </c>
    </row>
    <row r="2295" spans="1:12">
      <c r="A2295" t="s">
        <v>348</v>
      </c>
      <c r="B2295" t="s">
        <v>349</v>
      </c>
      <c r="C2295" t="s">
        <v>76</v>
      </c>
      <c r="D2295" t="s">
        <v>350</v>
      </c>
      <c r="E2295" t="s">
        <v>16</v>
      </c>
      <c r="F2295" t="s">
        <v>4</v>
      </c>
      <c r="G2295" t="s">
        <v>954</v>
      </c>
      <c r="H2295" s="7">
        <v>3.0431547335332002E-2</v>
      </c>
      <c r="I2295" s="7">
        <v>0.121752291534104</v>
      </c>
      <c r="J2295" s="7">
        <v>0.30192257203876099</v>
      </c>
      <c r="K2295" s="7">
        <v>0.10079255462697</v>
      </c>
      <c r="L2295" s="9">
        <v>0</v>
      </c>
    </row>
    <row r="2296" spans="1:12">
      <c r="A2296" t="s">
        <v>348</v>
      </c>
      <c r="B2296" t="s">
        <v>349</v>
      </c>
      <c r="C2296" t="s">
        <v>76</v>
      </c>
      <c r="D2296" t="s">
        <v>350</v>
      </c>
      <c r="E2296" t="s">
        <v>16</v>
      </c>
      <c r="F2296" t="s">
        <v>5</v>
      </c>
      <c r="G2296" t="s">
        <v>955</v>
      </c>
      <c r="H2296" s="7">
        <v>1.2735379749871101E-2</v>
      </c>
      <c r="I2296" s="7">
        <v>4.8303677167978898E-2</v>
      </c>
      <c r="J2296" s="7">
        <v>0.30192257203876099</v>
      </c>
      <c r="K2296" s="7">
        <v>4.2180946140841002E-2</v>
      </c>
      <c r="L2296" s="9">
        <v>0</v>
      </c>
    </row>
    <row r="2297" spans="1:12">
      <c r="A2297" t="s">
        <v>348</v>
      </c>
      <c r="B2297" t="s">
        <v>349</v>
      </c>
      <c r="C2297" t="s">
        <v>76</v>
      </c>
      <c r="D2297" t="s">
        <v>350</v>
      </c>
      <c r="E2297" t="s">
        <v>16</v>
      </c>
      <c r="F2297" t="s">
        <v>5</v>
      </c>
      <c r="G2297" t="s">
        <v>956</v>
      </c>
      <c r="H2297" s="7">
        <v>2.3736459426838899E-2</v>
      </c>
      <c r="I2297" s="7">
        <v>4.8303677167978898E-2</v>
      </c>
      <c r="J2297" s="7">
        <v>0.30192257203876099</v>
      </c>
      <c r="K2297" s="7">
        <v>7.8617704090675394E-2</v>
      </c>
      <c r="L2297" s="9">
        <v>0</v>
      </c>
    </row>
    <row r="2298" spans="1:12">
      <c r="A2298" t="s">
        <v>348</v>
      </c>
      <c r="B2298" t="s">
        <v>349</v>
      </c>
      <c r="C2298" t="s">
        <v>76</v>
      </c>
      <c r="D2298" t="s">
        <v>350</v>
      </c>
      <c r="E2298" t="s">
        <v>16</v>
      </c>
      <c r="F2298" t="s">
        <v>5</v>
      </c>
      <c r="G2298" t="s">
        <v>957</v>
      </c>
      <c r="H2298" s="7">
        <v>0</v>
      </c>
      <c r="I2298" s="7">
        <v>4.8303677167978898E-2</v>
      </c>
      <c r="J2298" s="7">
        <v>0.30192257203876099</v>
      </c>
      <c r="K2298" s="7">
        <v>0</v>
      </c>
      <c r="L2298" s="9">
        <v>0</v>
      </c>
    </row>
    <row r="2299" spans="1:12">
      <c r="A2299" t="s">
        <v>348</v>
      </c>
      <c r="B2299" t="s">
        <v>349</v>
      </c>
      <c r="C2299" t="s">
        <v>76</v>
      </c>
      <c r="D2299" t="s">
        <v>350</v>
      </c>
      <c r="E2299" t="s">
        <v>16</v>
      </c>
      <c r="F2299" t="s">
        <v>5</v>
      </c>
      <c r="G2299" t="s">
        <v>958</v>
      </c>
      <c r="H2299" s="7">
        <v>0</v>
      </c>
      <c r="I2299" s="7">
        <v>4.8303677167978898E-2</v>
      </c>
      <c r="J2299" s="7">
        <v>0.30192257203876099</v>
      </c>
      <c r="K2299" s="7">
        <v>0</v>
      </c>
      <c r="L2299" s="9">
        <v>0</v>
      </c>
    </row>
    <row r="2300" spans="1:12">
      <c r="A2300" t="s">
        <v>348</v>
      </c>
      <c r="B2300" t="s">
        <v>349</v>
      </c>
      <c r="C2300" t="s">
        <v>76</v>
      </c>
      <c r="D2300" t="s">
        <v>350</v>
      </c>
      <c r="E2300" t="s">
        <v>16</v>
      </c>
      <c r="F2300" t="s">
        <v>5</v>
      </c>
      <c r="G2300" t="s">
        <v>959</v>
      </c>
      <c r="H2300" s="7">
        <v>0</v>
      </c>
      <c r="I2300" s="7">
        <v>4.8303677167978898E-2</v>
      </c>
      <c r="J2300" s="7">
        <v>0.30192257203876099</v>
      </c>
      <c r="K2300" s="7">
        <v>0</v>
      </c>
      <c r="L2300" s="9">
        <v>0</v>
      </c>
    </row>
    <row r="2301" spans="1:12">
      <c r="A2301" t="s">
        <v>348</v>
      </c>
      <c r="B2301" t="s">
        <v>349</v>
      </c>
      <c r="C2301" t="s">
        <v>76</v>
      </c>
      <c r="D2301" t="s">
        <v>350</v>
      </c>
      <c r="E2301" t="s">
        <v>16</v>
      </c>
      <c r="F2301" t="s">
        <v>5</v>
      </c>
      <c r="G2301" t="s">
        <v>960</v>
      </c>
      <c r="H2301" s="7">
        <v>1.1831837991268799E-2</v>
      </c>
      <c r="I2301" s="7">
        <v>4.8303677167978898E-2</v>
      </c>
      <c r="J2301" s="7">
        <v>0.30192257203876099</v>
      </c>
      <c r="K2301" s="7">
        <v>3.9188318751305101E-2</v>
      </c>
      <c r="L2301" s="9">
        <v>0</v>
      </c>
    </row>
    <row r="2302" spans="1:12">
      <c r="A2302" t="s">
        <v>351</v>
      </c>
      <c r="B2302" t="s">
        <v>352</v>
      </c>
      <c r="C2302" t="s">
        <v>353</v>
      </c>
      <c r="D2302" t="s">
        <v>354</v>
      </c>
      <c r="E2302" t="s">
        <v>16</v>
      </c>
      <c r="F2302" t="s">
        <v>2</v>
      </c>
      <c r="G2302" t="s">
        <v>941</v>
      </c>
      <c r="H2302" s="7">
        <v>1.0462468534273401E-2</v>
      </c>
      <c r="I2302" s="7">
        <v>8.0059070668123997E-2</v>
      </c>
      <c r="J2302" s="7">
        <v>0.53642113477013498</v>
      </c>
      <c r="K2302" s="7">
        <v>1.9504206408192101E-2</v>
      </c>
      <c r="L2302" s="9">
        <v>0.59490019424132901</v>
      </c>
    </row>
    <row r="2303" spans="1:12">
      <c r="A2303" t="s">
        <v>351</v>
      </c>
      <c r="B2303" t="s">
        <v>352</v>
      </c>
      <c r="C2303" t="s">
        <v>353</v>
      </c>
      <c r="D2303" t="s">
        <v>354</v>
      </c>
      <c r="E2303" t="s">
        <v>16</v>
      </c>
      <c r="F2303" t="s">
        <v>2</v>
      </c>
      <c r="G2303" t="s">
        <v>942</v>
      </c>
      <c r="H2303" s="7">
        <v>2.50000172261211E-2</v>
      </c>
      <c r="I2303" s="7">
        <v>8.0059070668123997E-2</v>
      </c>
      <c r="J2303" s="7">
        <v>0.53642113477013498</v>
      </c>
      <c r="K2303" s="7">
        <v>4.6605205510468997E-2</v>
      </c>
      <c r="L2303" s="9">
        <v>0.59490019424132901</v>
      </c>
    </row>
    <row r="2304" spans="1:12">
      <c r="A2304" t="s">
        <v>351</v>
      </c>
      <c r="B2304" t="s">
        <v>352</v>
      </c>
      <c r="C2304" t="s">
        <v>353</v>
      </c>
      <c r="D2304" t="s">
        <v>354</v>
      </c>
      <c r="E2304" t="s">
        <v>16</v>
      </c>
      <c r="F2304" t="s">
        <v>2</v>
      </c>
      <c r="G2304" t="s">
        <v>943</v>
      </c>
      <c r="H2304" s="7">
        <v>2.6480191990013901E-2</v>
      </c>
      <c r="I2304" s="7">
        <v>8.0059070668123997E-2</v>
      </c>
      <c r="J2304" s="7">
        <v>0.53642113477013498</v>
      </c>
      <c r="K2304" s="7">
        <v>4.9364557571657003E-2</v>
      </c>
      <c r="L2304" s="9">
        <v>0.59490019424132901</v>
      </c>
    </row>
    <row r="2305" spans="1:13">
      <c r="A2305" t="s">
        <v>351</v>
      </c>
      <c r="B2305" t="s">
        <v>352</v>
      </c>
      <c r="C2305" t="s">
        <v>353</v>
      </c>
      <c r="D2305" t="s">
        <v>354</v>
      </c>
      <c r="E2305" t="s">
        <v>16</v>
      </c>
      <c r="F2305" t="s">
        <v>2</v>
      </c>
      <c r="G2305" t="s">
        <v>944</v>
      </c>
      <c r="H2305" s="7">
        <v>1.0960993504240599E-2</v>
      </c>
      <c r="I2305" s="7">
        <v>8.0059070668123997E-2</v>
      </c>
      <c r="J2305" s="7">
        <v>0.53642113477013498</v>
      </c>
      <c r="K2305" s="7">
        <v>2.04335601149228E-2</v>
      </c>
      <c r="L2305" s="9">
        <v>0.59490019424132901</v>
      </c>
    </row>
    <row r="2306" spans="1:13">
      <c r="A2306" t="s">
        <v>351</v>
      </c>
      <c r="B2306" t="s">
        <v>352</v>
      </c>
      <c r="C2306" t="s">
        <v>353</v>
      </c>
      <c r="D2306" t="s">
        <v>354</v>
      </c>
      <c r="E2306" t="s">
        <v>16</v>
      </c>
      <c r="F2306" t="s">
        <v>2</v>
      </c>
      <c r="G2306" t="s">
        <v>945</v>
      </c>
      <c r="H2306" s="7">
        <v>7.1553994134749303E-3</v>
      </c>
      <c r="I2306" s="7">
        <v>8.0059070668123997E-2</v>
      </c>
      <c r="J2306" s="7">
        <v>0.53642113477013498</v>
      </c>
      <c r="K2306" s="7">
        <v>1.33391452157103E-2</v>
      </c>
      <c r="L2306" s="9">
        <v>0.59490019424132901</v>
      </c>
    </row>
    <row r="2307" spans="1:13">
      <c r="A2307" t="s">
        <v>351</v>
      </c>
      <c r="B2307" t="s">
        <v>352</v>
      </c>
      <c r="C2307" t="s">
        <v>353</v>
      </c>
      <c r="D2307" t="s">
        <v>354</v>
      </c>
      <c r="E2307" t="s">
        <v>16</v>
      </c>
      <c r="F2307" t="s">
        <v>3</v>
      </c>
      <c r="G2307" t="s">
        <v>946</v>
      </c>
      <c r="H2307" s="7">
        <v>2.9038464604036699E-2</v>
      </c>
      <c r="I2307" s="7">
        <v>8.6532744493077005E-2</v>
      </c>
      <c r="J2307" s="7">
        <v>0.53642113477013498</v>
      </c>
      <c r="K2307" s="7">
        <v>5.4133707122632498E-2</v>
      </c>
      <c r="L2307" s="9">
        <v>0.59490019424132901</v>
      </c>
      <c r="M2307" t="s">
        <v>961</v>
      </c>
    </row>
    <row r="2308" spans="1:13">
      <c r="A2308" t="s">
        <v>351</v>
      </c>
      <c r="B2308" t="s">
        <v>352</v>
      </c>
      <c r="C2308" t="s">
        <v>353</v>
      </c>
      <c r="D2308" t="s">
        <v>354</v>
      </c>
      <c r="E2308" t="s">
        <v>16</v>
      </c>
      <c r="F2308" t="s">
        <v>3</v>
      </c>
      <c r="G2308" t="s">
        <v>947</v>
      </c>
      <c r="H2308" s="7">
        <v>8.0273636123367898E-3</v>
      </c>
      <c r="I2308" s="7">
        <v>8.6532744493077005E-2</v>
      </c>
      <c r="J2308" s="7">
        <v>0.53642113477013498</v>
      </c>
      <c r="K2308" s="7">
        <v>1.49646669230821E-2</v>
      </c>
      <c r="L2308" s="9">
        <v>0.59490019424132901</v>
      </c>
    </row>
    <row r="2309" spans="1:13">
      <c r="A2309" t="s">
        <v>351</v>
      </c>
      <c r="B2309" t="s">
        <v>352</v>
      </c>
      <c r="C2309" t="s">
        <v>353</v>
      </c>
      <c r="D2309" t="s">
        <v>354</v>
      </c>
      <c r="E2309" t="s">
        <v>16</v>
      </c>
      <c r="F2309" t="s">
        <v>3</v>
      </c>
      <c r="G2309" t="s">
        <v>948</v>
      </c>
      <c r="H2309" s="7">
        <v>1.8683943778859801E-2</v>
      </c>
      <c r="I2309" s="7">
        <v>8.6532744493077005E-2</v>
      </c>
      <c r="J2309" s="7">
        <v>0.53642113477013498</v>
      </c>
      <c r="K2309" s="7">
        <v>3.4830737582452101E-2</v>
      </c>
      <c r="L2309" s="9">
        <v>0.59490019424132901</v>
      </c>
    </row>
    <row r="2310" spans="1:13">
      <c r="A2310" t="s">
        <v>351</v>
      </c>
      <c r="B2310" t="s">
        <v>352</v>
      </c>
      <c r="C2310" t="s">
        <v>353</v>
      </c>
      <c r="D2310" t="s">
        <v>354</v>
      </c>
      <c r="E2310" t="s">
        <v>16</v>
      </c>
      <c r="F2310" t="s">
        <v>3</v>
      </c>
      <c r="G2310" t="s">
        <v>949</v>
      </c>
      <c r="H2310" s="7">
        <v>3.0782972497843699E-2</v>
      </c>
      <c r="I2310" s="7">
        <v>8.6532744493077005E-2</v>
      </c>
      <c r="J2310" s="7">
        <v>0.53642113477013498</v>
      </c>
      <c r="K2310" s="7">
        <v>5.7385830837993902E-2</v>
      </c>
      <c r="L2310" s="9">
        <v>0.59490019424132901</v>
      </c>
      <c r="M2310" t="s">
        <v>961</v>
      </c>
    </row>
    <row r="2311" spans="1:13">
      <c r="A2311" t="s">
        <v>351</v>
      </c>
      <c r="B2311" t="s">
        <v>352</v>
      </c>
      <c r="C2311" t="s">
        <v>353</v>
      </c>
      <c r="D2311" t="s">
        <v>354</v>
      </c>
      <c r="E2311" t="s">
        <v>16</v>
      </c>
      <c r="F2311" t="s">
        <v>4</v>
      </c>
      <c r="G2311" t="s">
        <v>950</v>
      </c>
      <c r="H2311" s="7">
        <v>8.3894355394133393E-3</v>
      </c>
      <c r="I2311" s="7">
        <v>7.8829920757821498E-2</v>
      </c>
      <c r="J2311" s="7">
        <v>0.53642113477013498</v>
      </c>
      <c r="K2311" s="7">
        <v>1.56396439208316E-2</v>
      </c>
      <c r="L2311" s="9">
        <v>0.59490019424132901</v>
      </c>
    </row>
    <row r="2312" spans="1:13">
      <c r="A2312" t="s">
        <v>351</v>
      </c>
      <c r="B2312" t="s">
        <v>352</v>
      </c>
      <c r="C2312" t="s">
        <v>353</v>
      </c>
      <c r="D2312" t="s">
        <v>354</v>
      </c>
      <c r="E2312" t="s">
        <v>16</v>
      </c>
      <c r="F2312" t="s">
        <v>4</v>
      </c>
      <c r="G2312" t="s">
        <v>951</v>
      </c>
      <c r="H2312" s="7">
        <v>7.1021743942448097E-3</v>
      </c>
      <c r="I2312" s="7">
        <v>7.8829920757821498E-2</v>
      </c>
      <c r="J2312" s="7">
        <v>0.53642113477013498</v>
      </c>
      <c r="K2312" s="7">
        <v>1.3239922765698299E-2</v>
      </c>
      <c r="L2312" s="9">
        <v>0.59490019424132901</v>
      </c>
    </row>
    <row r="2313" spans="1:13">
      <c r="A2313" t="s">
        <v>351</v>
      </c>
      <c r="B2313" t="s">
        <v>352</v>
      </c>
      <c r="C2313" t="s">
        <v>353</v>
      </c>
      <c r="D2313" t="s">
        <v>354</v>
      </c>
      <c r="E2313" t="s">
        <v>16</v>
      </c>
      <c r="F2313" t="s">
        <v>4</v>
      </c>
      <c r="G2313" t="s">
        <v>952</v>
      </c>
      <c r="H2313" s="7">
        <v>2.8378716268662601E-2</v>
      </c>
      <c r="I2313" s="7">
        <v>7.8829920757821498E-2</v>
      </c>
      <c r="J2313" s="7">
        <v>0.53642113477013498</v>
      </c>
      <c r="K2313" s="7">
        <v>5.2903799699882001E-2</v>
      </c>
      <c r="L2313" s="9">
        <v>0.59490019424132901</v>
      </c>
    </row>
    <row r="2314" spans="1:13">
      <c r="A2314" t="s">
        <v>351</v>
      </c>
      <c r="B2314" t="s">
        <v>352</v>
      </c>
      <c r="C2314" t="s">
        <v>353</v>
      </c>
      <c r="D2314" t="s">
        <v>354</v>
      </c>
      <c r="E2314" t="s">
        <v>16</v>
      </c>
      <c r="F2314" t="s">
        <v>4</v>
      </c>
      <c r="G2314" t="s">
        <v>953</v>
      </c>
      <c r="H2314" s="7">
        <v>1.3492678264896101E-2</v>
      </c>
      <c r="I2314" s="7">
        <v>7.8829920757821498E-2</v>
      </c>
      <c r="J2314" s="7">
        <v>0.53642113477013498</v>
      </c>
      <c r="K2314" s="7">
        <v>2.5153144405240399E-2</v>
      </c>
      <c r="L2314" s="9">
        <v>0.59490019424132901</v>
      </c>
    </row>
    <row r="2315" spans="1:13">
      <c r="A2315" t="s">
        <v>351</v>
      </c>
      <c r="B2315" t="s">
        <v>352</v>
      </c>
      <c r="C2315" t="s">
        <v>353</v>
      </c>
      <c r="D2315" t="s">
        <v>354</v>
      </c>
      <c r="E2315" t="s">
        <v>16</v>
      </c>
      <c r="F2315" t="s">
        <v>4</v>
      </c>
      <c r="G2315" t="s">
        <v>954</v>
      </c>
      <c r="H2315" s="7">
        <v>2.1466916290604699E-2</v>
      </c>
      <c r="I2315" s="7">
        <v>7.8829920757821498E-2</v>
      </c>
      <c r="J2315" s="7">
        <v>0.53642113477013498</v>
      </c>
      <c r="K2315" s="7">
        <v>4.0018774241256501E-2</v>
      </c>
      <c r="L2315" s="9">
        <v>0.59490019424132901</v>
      </c>
    </row>
    <row r="2316" spans="1:13">
      <c r="A2316" t="s">
        <v>351</v>
      </c>
      <c r="B2316" t="s">
        <v>352</v>
      </c>
      <c r="C2316" t="s">
        <v>353</v>
      </c>
      <c r="D2316" t="s">
        <v>354</v>
      </c>
      <c r="E2316" t="s">
        <v>16</v>
      </c>
      <c r="F2316" t="s">
        <v>5</v>
      </c>
      <c r="G2316" t="s">
        <v>955</v>
      </c>
      <c r="H2316" s="7">
        <v>5.0941518999484597E-2</v>
      </c>
      <c r="I2316" s="7">
        <v>0.29099939885111298</v>
      </c>
      <c r="J2316" s="7">
        <v>0.53642113477013498</v>
      </c>
      <c r="K2316" s="7">
        <v>9.4965533043946601E-2</v>
      </c>
      <c r="L2316" s="9">
        <v>0.59490019424132901</v>
      </c>
      <c r="M2316" t="s">
        <v>961</v>
      </c>
    </row>
    <row r="2317" spans="1:13">
      <c r="A2317" t="s">
        <v>351</v>
      </c>
      <c r="B2317" t="s">
        <v>352</v>
      </c>
      <c r="C2317" t="s">
        <v>353</v>
      </c>
      <c r="D2317" t="s">
        <v>354</v>
      </c>
      <c r="E2317" t="s">
        <v>16</v>
      </c>
      <c r="F2317" t="s">
        <v>5</v>
      </c>
      <c r="G2317" t="s">
        <v>956</v>
      </c>
      <c r="H2317" s="7">
        <v>5.2072671503120102E-2</v>
      </c>
      <c r="I2317" s="7">
        <v>0.29099939885111298</v>
      </c>
      <c r="J2317" s="7">
        <v>0.53642113477013498</v>
      </c>
      <c r="K2317" s="7">
        <v>9.70742353867807E-2</v>
      </c>
      <c r="L2317" s="9">
        <v>0.59490019424132901</v>
      </c>
      <c r="M2317" t="s">
        <v>961</v>
      </c>
    </row>
    <row r="2318" spans="1:13">
      <c r="A2318" t="s">
        <v>351</v>
      </c>
      <c r="B2318" t="s">
        <v>352</v>
      </c>
      <c r="C2318" t="s">
        <v>353</v>
      </c>
      <c r="D2318" t="s">
        <v>354</v>
      </c>
      <c r="E2318" t="s">
        <v>16</v>
      </c>
      <c r="F2318" t="s">
        <v>5</v>
      </c>
      <c r="G2318" t="s">
        <v>957</v>
      </c>
      <c r="H2318" s="7">
        <v>9.0838900437669803E-2</v>
      </c>
      <c r="I2318" s="7">
        <v>0.29099939885111298</v>
      </c>
      <c r="J2318" s="7">
        <v>0.53642113477013498</v>
      </c>
      <c r="K2318" s="7">
        <v>0.16934250824512301</v>
      </c>
      <c r="L2318" s="9">
        <v>0.59490019424132901</v>
      </c>
      <c r="M2318" t="s">
        <v>961</v>
      </c>
    </row>
    <row r="2319" spans="1:13">
      <c r="A2319" t="s">
        <v>351</v>
      </c>
      <c r="B2319" t="s">
        <v>352</v>
      </c>
      <c r="C2319" t="s">
        <v>353</v>
      </c>
      <c r="D2319" t="s">
        <v>354</v>
      </c>
      <c r="E2319" t="s">
        <v>16</v>
      </c>
      <c r="F2319" t="s">
        <v>5</v>
      </c>
      <c r="G2319" t="s">
        <v>958</v>
      </c>
      <c r="H2319" s="7">
        <v>3.4733536992753701E-2</v>
      </c>
      <c r="I2319" s="7">
        <v>0.29099939885111298</v>
      </c>
      <c r="J2319" s="7">
        <v>0.53642113477013498</v>
      </c>
      <c r="K2319" s="7">
        <v>6.4750500570112002E-2</v>
      </c>
      <c r="L2319" s="9">
        <v>0.59490019424132901</v>
      </c>
      <c r="M2319" t="s">
        <v>961</v>
      </c>
    </row>
    <row r="2320" spans="1:13">
      <c r="A2320" t="s">
        <v>351</v>
      </c>
      <c r="B2320" t="s">
        <v>352</v>
      </c>
      <c r="C2320" t="s">
        <v>353</v>
      </c>
      <c r="D2320" t="s">
        <v>354</v>
      </c>
      <c r="E2320" t="s">
        <v>16</v>
      </c>
      <c r="F2320" t="s">
        <v>5</v>
      </c>
      <c r="G2320" t="s">
        <v>959</v>
      </c>
      <c r="H2320" s="7">
        <v>3.0708972234999E-2</v>
      </c>
      <c r="I2320" s="7">
        <v>0.29099939885111298</v>
      </c>
      <c r="J2320" s="7">
        <v>0.53642113477013498</v>
      </c>
      <c r="K2320" s="7">
        <v>5.7247879034740698E-2</v>
      </c>
      <c r="L2320" s="9">
        <v>0.59490019424132901</v>
      </c>
      <c r="M2320" t="s">
        <v>961</v>
      </c>
    </row>
    <row r="2321" spans="1:12">
      <c r="A2321" t="s">
        <v>351</v>
      </c>
      <c r="B2321" t="s">
        <v>352</v>
      </c>
      <c r="C2321" t="s">
        <v>353</v>
      </c>
      <c r="D2321" t="s">
        <v>354</v>
      </c>
      <c r="E2321" t="s">
        <v>16</v>
      </c>
      <c r="F2321" t="s">
        <v>5</v>
      </c>
      <c r="G2321" t="s">
        <v>960</v>
      </c>
      <c r="H2321" s="7">
        <v>3.1703798683085399E-2</v>
      </c>
      <c r="I2321" s="7">
        <v>0.29099939885111298</v>
      </c>
      <c r="J2321" s="7">
        <v>0.53642113477013498</v>
      </c>
      <c r="K2321" s="7">
        <v>5.9102441399276603E-2</v>
      </c>
      <c r="L2321" s="9">
        <v>0.59490019424132901</v>
      </c>
    </row>
    <row r="2322" spans="1:12">
      <c r="A2322" t="s">
        <v>355</v>
      </c>
      <c r="B2322" t="s">
        <v>356</v>
      </c>
      <c r="C2322" t="s">
        <v>64</v>
      </c>
      <c r="D2322" t="s">
        <v>354</v>
      </c>
      <c r="E2322" t="s">
        <v>16</v>
      </c>
      <c r="F2322" t="s">
        <v>2</v>
      </c>
      <c r="G2322" t="s">
        <v>941</v>
      </c>
      <c r="H2322" s="7">
        <v>4.7081108404230102E-4</v>
      </c>
      <c r="I2322" s="7">
        <v>3.7379820859660698E-2</v>
      </c>
      <c r="J2322" s="7">
        <v>0.47697012301477998</v>
      </c>
      <c r="K2322" s="7">
        <v>9.870871598129671E-4</v>
      </c>
      <c r="L2322" s="9">
        <v>0.25483330466152199</v>
      </c>
    </row>
    <row r="2323" spans="1:12">
      <c r="A2323" t="s">
        <v>355</v>
      </c>
      <c r="B2323" t="s">
        <v>356</v>
      </c>
      <c r="C2323" t="s">
        <v>64</v>
      </c>
      <c r="D2323" t="s">
        <v>354</v>
      </c>
      <c r="E2323" t="s">
        <v>16</v>
      </c>
      <c r="F2323" t="s">
        <v>2</v>
      </c>
      <c r="G2323" t="s">
        <v>942</v>
      </c>
      <c r="H2323" s="7">
        <v>6.6326576314198896E-4</v>
      </c>
      <c r="I2323" s="7">
        <v>3.7379820859660698E-2</v>
      </c>
      <c r="J2323" s="7">
        <v>0.47697012301477998</v>
      </c>
      <c r="K2323" s="7">
        <v>1.3905813616787799E-3</v>
      </c>
      <c r="L2323" s="9">
        <v>0.25483330466152199</v>
      </c>
    </row>
    <row r="2324" spans="1:12">
      <c r="A2324" t="s">
        <v>355</v>
      </c>
      <c r="B2324" t="s">
        <v>356</v>
      </c>
      <c r="C2324" t="s">
        <v>64</v>
      </c>
      <c r="D2324" t="s">
        <v>354</v>
      </c>
      <c r="E2324" t="s">
        <v>16</v>
      </c>
      <c r="F2324" t="s">
        <v>2</v>
      </c>
      <c r="G2324" t="s">
        <v>943</v>
      </c>
      <c r="H2324" s="7">
        <v>0</v>
      </c>
      <c r="I2324" s="7">
        <v>3.7379820859660698E-2</v>
      </c>
      <c r="J2324" s="7">
        <v>0.47697012301477998</v>
      </c>
      <c r="K2324" s="7">
        <v>0</v>
      </c>
      <c r="L2324" s="9">
        <v>0.25483330466152199</v>
      </c>
    </row>
    <row r="2325" spans="1:12">
      <c r="A2325" t="s">
        <v>355</v>
      </c>
      <c r="B2325" t="s">
        <v>356</v>
      </c>
      <c r="C2325" t="s">
        <v>64</v>
      </c>
      <c r="D2325" t="s">
        <v>354</v>
      </c>
      <c r="E2325" t="s">
        <v>16</v>
      </c>
      <c r="F2325" t="s">
        <v>2</v>
      </c>
      <c r="G2325" t="s">
        <v>944</v>
      </c>
      <c r="H2325" s="7">
        <v>5.1629422325586696E-3</v>
      </c>
      <c r="I2325" s="7">
        <v>3.7379820859660698E-2</v>
      </c>
      <c r="J2325" s="7">
        <v>0.47697012301477998</v>
      </c>
      <c r="K2325" s="7">
        <v>1.08244562571872E-2</v>
      </c>
      <c r="L2325" s="9">
        <v>0.25483330466152199</v>
      </c>
    </row>
    <row r="2326" spans="1:12">
      <c r="A2326" t="s">
        <v>355</v>
      </c>
      <c r="B2326" t="s">
        <v>356</v>
      </c>
      <c r="C2326" t="s">
        <v>64</v>
      </c>
      <c r="D2326" t="s">
        <v>354</v>
      </c>
      <c r="E2326" t="s">
        <v>16</v>
      </c>
      <c r="F2326" t="s">
        <v>2</v>
      </c>
      <c r="G2326" t="s">
        <v>945</v>
      </c>
      <c r="H2326" s="7">
        <v>3.10828017799177E-2</v>
      </c>
      <c r="I2326" s="7">
        <v>3.7379820859660698E-2</v>
      </c>
      <c r="J2326" s="7">
        <v>0.47697012301477998</v>
      </c>
      <c r="K2326" s="7">
        <v>6.5167188216010294E-2</v>
      </c>
      <c r="L2326" s="9">
        <v>0.25483330466152199</v>
      </c>
    </row>
    <row r="2327" spans="1:12">
      <c r="A2327" t="s">
        <v>355</v>
      </c>
      <c r="B2327" t="s">
        <v>356</v>
      </c>
      <c r="C2327" t="s">
        <v>64</v>
      </c>
      <c r="D2327" t="s">
        <v>354</v>
      </c>
      <c r="E2327" t="s">
        <v>16</v>
      </c>
      <c r="F2327" t="s">
        <v>3</v>
      </c>
      <c r="G2327" t="s">
        <v>946</v>
      </c>
      <c r="H2327" s="7">
        <v>7.2596161510091704E-3</v>
      </c>
      <c r="I2327" s="7">
        <v>0.11049538879196499</v>
      </c>
      <c r="J2327" s="7">
        <v>0.47697012301477998</v>
      </c>
      <c r="K2327" s="7">
        <v>1.5220274396063599E-2</v>
      </c>
      <c r="L2327" s="9">
        <v>0.25483330466152199</v>
      </c>
    </row>
    <row r="2328" spans="1:12">
      <c r="A2328" t="s">
        <v>355</v>
      </c>
      <c r="B2328" t="s">
        <v>356</v>
      </c>
      <c r="C2328" t="s">
        <v>64</v>
      </c>
      <c r="D2328" t="s">
        <v>354</v>
      </c>
      <c r="E2328" t="s">
        <v>16</v>
      </c>
      <c r="F2328" t="s">
        <v>3</v>
      </c>
      <c r="G2328" t="s">
        <v>947</v>
      </c>
      <c r="H2328" s="7">
        <v>2.0190035752241001E-2</v>
      </c>
      <c r="I2328" s="7">
        <v>0.11049538879196499</v>
      </c>
      <c r="J2328" s="7">
        <v>0.47697012301477998</v>
      </c>
      <c r="K2328" s="7">
        <v>4.2329770310614197E-2</v>
      </c>
      <c r="L2328" s="9">
        <v>0.25483330466152199</v>
      </c>
    </row>
    <row r="2329" spans="1:12">
      <c r="A2329" t="s">
        <v>355</v>
      </c>
      <c r="B2329" t="s">
        <v>356</v>
      </c>
      <c r="C2329" t="s">
        <v>64</v>
      </c>
      <c r="D2329" t="s">
        <v>354</v>
      </c>
      <c r="E2329" t="s">
        <v>16</v>
      </c>
      <c r="F2329" t="s">
        <v>3</v>
      </c>
      <c r="G2329" t="s">
        <v>948</v>
      </c>
      <c r="H2329" s="7">
        <v>5.4692999061753199E-2</v>
      </c>
      <c r="I2329" s="7">
        <v>0.11049538879196499</v>
      </c>
      <c r="J2329" s="7">
        <v>0.47697012301477998</v>
      </c>
      <c r="K2329" s="7">
        <v>0.114667557615676</v>
      </c>
      <c r="L2329" s="9">
        <v>0.25483330466152199</v>
      </c>
    </row>
    <row r="2330" spans="1:12">
      <c r="A2330" t="s">
        <v>355</v>
      </c>
      <c r="B2330" t="s">
        <v>356</v>
      </c>
      <c r="C2330" t="s">
        <v>64</v>
      </c>
      <c r="D2330" t="s">
        <v>354</v>
      </c>
      <c r="E2330" t="s">
        <v>16</v>
      </c>
      <c r="F2330" t="s">
        <v>3</v>
      </c>
      <c r="G2330" t="s">
        <v>949</v>
      </c>
      <c r="H2330" s="7">
        <v>2.8352737826961301E-2</v>
      </c>
      <c r="I2330" s="7">
        <v>0.11049538879196499</v>
      </c>
      <c r="J2330" s="7">
        <v>0.47697012301477998</v>
      </c>
      <c r="K2330" s="7">
        <v>5.9443425193495297E-2</v>
      </c>
      <c r="L2330" s="9">
        <v>0.25483330466152199</v>
      </c>
    </row>
    <row r="2331" spans="1:12">
      <c r="A2331" t="s">
        <v>355</v>
      </c>
      <c r="B2331" t="s">
        <v>356</v>
      </c>
      <c r="C2331" t="s">
        <v>64</v>
      </c>
      <c r="D2331" t="s">
        <v>354</v>
      </c>
      <c r="E2331" t="s">
        <v>16</v>
      </c>
      <c r="F2331" t="s">
        <v>4</v>
      </c>
      <c r="G2331" t="s">
        <v>950</v>
      </c>
      <c r="H2331" s="7">
        <v>4.4073310009486798E-2</v>
      </c>
      <c r="I2331" s="7">
        <v>0.137045826192707</v>
      </c>
      <c r="J2331" s="7">
        <v>0.47697012301477998</v>
      </c>
      <c r="K2331" s="7">
        <v>9.2402663988497002E-2</v>
      </c>
      <c r="L2331" s="9">
        <v>0.25483330466152199</v>
      </c>
    </row>
    <row r="2332" spans="1:12">
      <c r="A2332" t="s">
        <v>355</v>
      </c>
      <c r="B2332" t="s">
        <v>356</v>
      </c>
      <c r="C2332" t="s">
        <v>64</v>
      </c>
      <c r="D2332" t="s">
        <v>354</v>
      </c>
      <c r="E2332" t="s">
        <v>16</v>
      </c>
      <c r="F2332" t="s">
        <v>4</v>
      </c>
      <c r="G2332" t="s">
        <v>951</v>
      </c>
      <c r="H2332" s="7">
        <v>2.90429693207661E-2</v>
      </c>
      <c r="I2332" s="7">
        <v>0.137045826192707</v>
      </c>
      <c r="J2332" s="7">
        <v>0.47697012301477998</v>
      </c>
      <c r="K2332" s="7">
        <v>6.0890542026394601E-2</v>
      </c>
      <c r="L2332" s="9">
        <v>0.25483330466152199</v>
      </c>
    </row>
    <row r="2333" spans="1:12">
      <c r="A2333" t="s">
        <v>355</v>
      </c>
      <c r="B2333" t="s">
        <v>356</v>
      </c>
      <c r="C2333" t="s">
        <v>64</v>
      </c>
      <c r="D2333" t="s">
        <v>354</v>
      </c>
      <c r="E2333" t="s">
        <v>16</v>
      </c>
      <c r="F2333" t="s">
        <v>4</v>
      </c>
      <c r="G2333" t="s">
        <v>952</v>
      </c>
      <c r="H2333" s="7">
        <v>7.7721280946831499E-3</v>
      </c>
      <c r="I2333" s="7">
        <v>0.137045826192707</v>
      </c>
      <c r="J2333" s="7">
        <v>0.47697012301477998</v>
      </c>
      <c r="K2333" s="7">
        <v>1.6294790217797998E-2</v>
      </c>
      <c r="L2333" s="9">
        <v>0.25483330466152199</v>
      </c>
    </row>
    <row r="2334" spans="1:12">
      <c r="A2334" t="s">
        <v>355</v>
      </c>
      <c r="B2334" t="s">
        <v>356</v>
      </c>
      <c r="C2334" t="s">
        <v>64</v>
      </c>
      <c r="D2334" t="s">
        <v>354</v>
      </c>
      <c r="E2334" t="s">
        <v>16</v>
      </c>
      <c r="F2334" t="s">
        <v>4</v>
      </c>
      <c r="G2334" t="s">
        <v>953</v>
      </c>
      <c r="H2334" s="7">
        <v>2.9394605627501201E-2</v>
      </c>
      <c r="I2334" s="7">
        <v>0.137045826192707</v>
      </c>
      <c r="J2334" s="7">
        <v>0.47697012301477998</v>
      </c>
      <c r="K2334" s="7">
        <v>6.1627771235873298E-2</v>
      </c>
      <c r="L2334" s="9">
        <v>0.25483330466152199</v>
      </c>
    </row>
    <row r="2335" spans="1:12">
      <c r="A2335" t="s">
        <v>355</v>
      </c>
      <c r="B2335" t="s">
        <v>356</v>
      </c>
      <c r="C2335" t="s">
        <v>64</v>
      </c>
      <c r="D2335" t="s">
        <v>354</v>
      </c>
      <c r="E2335" t="s">
        <v>16</v>
      </c>
      <c r="F2335" t="s">
        <v>4</v>
      </c>
      <c r="G2335" t="s">
        <v>954</v>
      </c>
      <c r="H2335" s="7">
        <v>2.6762813140270202E-2</v>
      </c>
      <c r="I2335" s="7">
        <v>0.137045826192707</v>
      </c>
      <c r="J2335" s="7">
        <v>0.47697012301477998</v>
      </c>
      <c r="K2335" s="7">
        <v>5.6110040962546702E-2</v>
      </c>
      <c r="L2335" s="9">
        <v>0.25483330466152199</v>
      </c>
    </row>
    <row r="2336" spans="1:12">
      <c r="A2336" t="s">
        <v>355</v>
      </c>
      <c r="B2336" t="s">
        <v>356</v>
      </c>
      <c r="C2336" t="s">
        <v>64</v>
      </c>
      <c r="D2336" t="s">
        <v>354</v>
      </c>
      <c r="E2336" t="s">
        <v>16</v>
      </c>
      <c r="F2336" t="s">
        <v>5</v>
      </c>
      <c r="G2336" t="s">
        <v>955</v>
      </c>
      <c r="H2336" s="7">
        <v>2.5470759499742299E-2</v>
      </c>
      <c r="I2336" s="7">
        <v>0.192049087170447</v>
      </c>
      <c r="J2336" s="7">
        <v>0.47697012301477998</v>
      </c>
      <c r="K2336" s="7">
        <v>5.3401163449713698E-2</v>
      </c>
      <c r="L2336" s="9">
        <v>0.25483330466152199</v>
      </c>
    </row>
    <row r="2337" spans="1:13">
      <c r="A2337" t="s">
        <v>355</v>
      </c>
      <c r="B2337" t="s">
        <v>356</v>
      </c>
      <c r="C2337" t="s">
        <v>64</v>
      </c>
      <c r="D2337" t="s">
        <v>354</v>
      </c>
      <c r="E2337" t="s">
        <v>16</v>
      </c>
      <c r="F2337" t="s">
        <v>5</v>
      </c>
      <c r="G2337" t="s">
        <v>956</v>
      </c>
      <c r="H2337" s="7">
        <v>4.4595569953954202E-2</v>
      </c>
      <c r="I2337" s="7">
        <v>0.192049087170447</v>
      </c>
      <c r="J2337" s="7">
        <v>0.47697012301477998</v>
      </c>
      <c r="K2337" s="7">
        <v>9.3497617150691603E-2</v>
      </c>
      <c r="L2337" s="9">
        <v>0.25483330466152199</v>
      </c>
    </row>
    <row r="2338" spans="1:13">
      <c r="A2338" t="s">
        <v>355</v>
      </c>
      <c r="B2338" t="s">
        <v>356</v>
      </c>
      <c r="C2338" t="s">
        <v>64</v>
      </c>
      <c r="D2338" t="s">
        <v>354</v>
      </c>
      <c r="E2338" t="s">
        <v>16</v>
      </c>
      <c r="F2338" t="s">
        <v>5</v>
      </c>
      <c r="G2338" t="s">
        <v>957</v>
      </c>
      <c r="H2338" s="7">
        <v>9.0838900437669803E-2</v>
      </c>
      <c r="I2338" s="7">
        <v>0.192049087170447</v>
      </c>
      <c r="J2338" s="7">
        <v>0.47697012301477998</v>
      </c>
      <c r="K2338" s="7">
        <v>0.19044987527416901</v>
      </c>
      <c r="L2338" s="9">
        <v>0.25483330466152199</v>
      </c>
      <c r="M2338" t="s">
        <v>961</v>
      </c>
    </row>
    <row r="2339" spans="1:13">
      <c r="A2339" t="s">
        <v>355</v>
      </c>
      <c r="B2339" t="s">
        <v>356</v>
      </c>
      <c r="C2339" t="s">
        <v>64</v>
      </c>
      <c r="D2339" t="s">
        <v>354</v>
      </c>
      <c r="E2339" t="s">
        <v>16</v>
      </c>
      <c r="F2339" t="s">
        <v>5</v>
      </c>
      <c r="G2339" t="s">
        <v>958</v>
      </c>
      <c r="H2339" s="7">
        <v>0</v>
      </c>
      <c r="I2339" s="7">
        <v>0.192049087170447</v>
      </c>
      <c r="J2339" s="7">
        <v>0.47697012301477998</v>
      </c>
      <c r="K2339" s="7">
        <v>0</v>
      </c>
      <c r="L2339" s="9">
        <v>0.25483330466152199</v>
      </c>
    </row>
    <row r="2340" spans="1:13">
      <c r="A2340" t="s">
        <v>355</v>
      </c>
      <c r="B2340" t="s">
        <v>356</v>
      </c>
      <c r="C2340" t="s">
        <v>64</v>
      </c>
      <c r="D2340" t="s">
        <v>354</v>
      </c>
      <c r="E2340" t="s">
        <v>16</v>
      </c>
      <c r="F2340" t="s">
        <v>5</v>
      </c>
      <c r="G2340" t="s">
        <v>959</v>
      </c>
      <c r="H2340" s="7">
        <v>3.0708972234999E-2</v>
      </c>
      <c r="I2340" s="7">
        <v>0.192049087170447</v>
      </c>
      <c r="J2340" s="7">
        <v>0.47697012301477998</v>
      </c>
      <c r="K2340" s="7">
        <v>6.4383429387352795E-2</v>
      </c>
      <c r="L2340" s="9">
        <v>0.25483330466152199</v>
      </c>
      <c r="M2340" t="s">
        <v>961</v>
      </c>
    </row>
    <row r="2341" spans="1:13">
      <c r="A2341" t="s">
        <v>355</v>
      </c>
      <c r="B2341" t="s">
        <v>356</v>
      </c>
      <c r="C2341" t="s">
        <v>64</v>
      </c>
      <c r="D2341" t="s">
        <v>354</v>
      </c>
      <c r="E2341" t="s">
        <v>16</v>
      </c>
      <c r="F2341" t="s">
        <v>5</v>
      </c>
      <c r="G2341" t="s">
        <v>960</v>
      </c>
      <c r="H2341" s="7">
        <v>4.3488504408186401E-4</v>
      </c>
      <c r="I2341" s="7">
        <v>0.192049087170447</v>
      </c>
      <c r="J2341" s="7">
        <v>0.47697012301477998</v>
      </c>
      <c r="K2341" s="7">
        <v>9.1176579642576099E-4</v>
      </c>
      <c r="L2341" s="9">
        <v>0.25483330466152199</v>
      </c>
    </row>
    <row r="2342" spans="1:13">
      <c r="A2342" t="s">
        <v>357</v>
      </c>
      <c r="B2342" t="s">
        <v>358</v>
      </c>
      <c r="C2342" t="s">
        <v>76</v>
      </c>
      <c r="D2342" t="s">
        <v>359</v>
      </c>
      <c r="E2342" t="s">
        <v>16</v>
      </c>
      <c r="F2342" t="s">
        <v>2</v>
      </c>
      <c r="G2342" t="s">
        <v>941</v>
      </c>
      <c r="H2342" s="7">
        <v>1.29603828968311E-2</v>
      </c>
      <c r="I2342" s="7">
        <v>2.5104455931288398E-2</v>
      </c>
      <c r="J2342" s="7">
        <v>0.351666491151022</v>
      </c>
      <c r="K2342" s="7">
        <v>3.68541877686758E-2</v>
      </c>
      <c r="L2342" s="9">
        <v>0.18037745181406301</v>
      </c>
    </row>
    <row r="2343" spans="1:13">
      <c r="A2343" t="s">
        <v>357</v>
      </c>
      <c r="B2343" t="s">
        <v>358</v>
      </c>
      <c r="C2343" t="s">
        <v>76</v>
      </c>
      <c r="D2343" t="s">
        <v>359</v>
      </c>
      <c r="E2343" t="s">
        <v>16</v>
      </c>
      <c r="F2343" t="s">
        <v>2</v>
      </c>
      <c r="G2343" t="s">
        <v>942</v>
      </c>
      <c r="H2343" s="7">
        <v>1.72449098416917E-3</v>
      </c>
      <c r="I2343" s="7">
        <v>2.5104455931288398E-2</v>
      </c>
      <c r="J2343" s="7">
        <v>0.351666491151022</v>
      </c>
      <c r="K2343" s="7">
        <v>4.9037682792148502E-3</v>
      </c>
      <c r="L2343" s="9">
        <v>0.18037745181406301</v>
      </c>
    </row>
    <row r="2344" spans="1:13">
      <c r="A2344" t="s">
        <v>357</v>
      </c>
      <c r="B2344" t="s">
        <v>358</v>
      </c>
      <c r="C2344" t="s">
        <v>76</v>
      </c>
      <c r="D2344" t="s">
        <v>359</v>
      </c>
      <c r="E2344" t="s">
        <v>16</v>
      </c>
      <c r="F2344" t="s">
        <v>2</v>
      </c>
      <c r="G2344" t="s">
        <v>943</v>
      </c>
      <c r="H2344" s="7">
        <v>0</v>
      </c>
      <c r="I2344" s="7">
        <v>2.5104455931288398E-2</v>
      </c>
      <c r="J2344" s="7">
        <v>0.351666491151022</v>
      </c>
      <c r="K2344" s="7">
        <v>0</v>
      </c>
      <c r="L2344" s="9">
        <v>0.18037745181406301</v>
      </c>
    </row>
    <row r="2345" spans="1:13">
      <c r="A2345" t="s">
        <v>357</v>
      </c>
      <c r="B2345" t="s">
        <v>358</v>
      </c>
      <c r="C2345" t="s">
        <v>76</v>
      </c>
      <c r="D2345" t="s">
        <v>359</v>
      </c>
      <c r="E2345" t="s">
        <v>16</v>
      </c>
      <c r="F2345" t="s">
        <v>2</v>
      </c>
      <c r="G2345" t="s">
        <v>944</v>
      </c>
      <c r="H2345" s="7">
        <v>4.9771274389052503E-3</v>
      </c>
      <c r="I2345" s="7">
        <v>2.5104455931288398E-2</v>
      </c>
      <c r="J2345" s="7">
        <v>0.351666491151022</v>
      </c>
      <c r="K2345" s="7">
        <v>1.4152976084286201E-2</v>
      </c>
      <c r="L2345" s="9">
        <v>0.18037745181406301</v>
      </c>
    </row>
    <row r="2346" spans="1:13">
      <c r="A2346" t="s">
        <v>357</v>
      </c>
      <c r="B2346" t="s">
        <v>358</v>
      </c>
      <c r="C2346" t="s">
        <v>76</v>
      </c>
      <c r="D2346" t="s">
        <v>359</v>
      </c>
      <c r="E2346" t="s">
        <v>16</v>
      </c>
      <c r="F2346" t="s">
        <v>2</v>
      </c>
      <c r="G2346" t="s">
        <v>945</v>
      </c>
      <c r="H2346" s="7">
        <v>5.4424546113828699E-3</v>
      </c>
      <c r="I2346" s="7">
        <v>2.5104455931288398E-2</v>
      </c>
      <c r="J2346" s="7">
        <v>0.351666491151022</v>
      </c>
      <c r="K2346" s="7">
        <v>1.5476181974487999E-2</v>
      </c>
      <c r="L2346" s="9">
        <v>0.18037745181406301</v>
      </c>
    </row>
    <row r="2347" spans="1:13">
      <c r="A2347" t="s">
        <v>357</v>
      </c>
      <c r="B2347" t="s">
        <v>358</v>
      </c>
      <c r="C2347" t="s">
        <v>76</v>
      </c>
      <c r="D2347" t="s">
        <v>359</v>
      </c>
      <c r="E2347" t="s">
        <v>16</v>
      </c>
      <c r="F2347" t="s">
        <v>3</v>
      </c>
      <c r="G2347" t="s">
        <v>946</v>
      </c>
      <c r="H2347" s="7">
        <v>7.2596161510091704E-3</v>
      </c>
      <c r="I2347" s="7">
        <v>6.3622939900393402E-2</v>
      </c>
      <c r="J2347" s="7">
        <v>0.351666491151022</v>
      </c>
      <c r="K2347" s="7">
        <v>2.0643468552400599E-2</v>
      </c>
      <c r="L2347" s="9">
        <v>0.18037745181406301</v>
      </c>
    </row>
    <row r="2348" spans="1:13">
      <c r="A2348" t="s">
        <v>357</v>
      </c>
      <c r="B2348" t="s">
        <v>358</v>
      </c>
      <c r="C2348" t="s">
        <v>76</v>
      </c>
      <c r="D2348" t="s">
        <v>359</v>
      </c>
      <c r="E2348" t="s">
        <v>16</v>
      </c>
      <c r="F2348" t="s">
        <v>3</v>
      </c>
      <c r="G2348" t="s">
        <v>947</v>
      </c>
      <c r="H2348" s="7">
        <v>3.2109454449347201E-2</v>
      </c>
      <c r="I2348" s="7">
        <v>6.3622939900393402E-2</v>
      </c>
      <c r="J2348" s="7">
        <v>0.351666491151022</v>
      </c>
      <c r="K2348" s="7">
        <v>9.1306551113958398E-2</v>
      </c>
      <c r="L2348" s="9">
        <v>0.18037745181406301</v>
      </c>
      <c r="M2348" t="s">
        <v>961</v>
      </c>
    </row>
    <row r="2349" spans="1:13">
      <c r="A2349" t="s">
        <v>357</v>
      </c>
      <c r="B2349" t="s">
        <v>358</v>
      </c>
      <c r="C2349" t="s">
        <v>76</v>
      </c>
      <c r="D2349" t="s">
        <v>359</v>
      </c>
      <c r="E2349" t="s">
        <v>16</v>
      </c>
      <c r="F2349" t="s">
        <v>3</v>
      </c>
      <c r="G2349" t="s">
        <v>948</v>
      </c>
      <c r="H2349" s="7">
        <v>1.6558126175576199E-2</v>
      </c>
      <c r="I2349" s="7">
        <v>6.3622939900393402E-2</v>
      </c>
      <c r="J2349" s="7">
        <v>0.351666491151022</v>
      </c>
      <c r="K2349" s="7">
        <v>4.70847424825169E-2</v>
      </c>
      <c r="L2349" s="9">
        <v>0.18037745181406301</v>
      </c>
    </row>
    <row r="2350" spans="1:13">
      <c r="A2350" t="s">
        <v>357</v>
      </c>
      <c r="B2350" t="s">
        <v>358</v>
      </c>
      <c r="C2350" t="s">
        <v>76</v>
      </c>
      <c r="D2350" t="s">
        <v>359</v>
      </c>
      <c r="E2350" t="s">
        <v>16</v>
      </c>
      <c r="F2350" t="s">
        <v>3</v>
      </c>
      <c r="G2350" t="s">
        <v>949</v>
      </c>
      <c r="H2350" s="7">
        <v>7.69574312446093E-3</v>
      </c>
      <c r="I2350" s="7">
        <v>6.3622939900393402E-2</v>
      </c>
      <c r="J2350" s="7">
        <v>0.351666491151022</v>
      </c>
      <c r="K2350" s="7">
        <v>2.1883640659854701E-2</v>
      </c>
      <c r="L2350" s="9">
        <v>0.18037745181406301</v>
      </c>
    </row>
    <row r="2351" spans="1:13">
      <c r="A2351" t="s">
        <v>357</v>
      </c>
      <c r="B2351" t="s">
        <v>358</v>
      </c>
      <c r="C2351" t="s">
        <v>76</v>
      </c>
      <c r="D2351" t="s">
        <v>359</v>
      </c>
      <c r="E2351" t="s">
        <v>16</v>
      </c>
      <c r="F2351" t="s">
        <v>4</v>
      </c>
      <c r="G2351" t="s">
        <v>950</v>
      </c>
      <c r="H2351" s="7">
        <v>4.4135336559930197E-2</v>
      </c>
      <c r="I2351" s="7">
        <v>0.19853970466979901</v>
      </c>
      <c r="J2351" s="7">
        <v>0.351666491151022</v>
      </c>
      <c r="K2351" s="7">
        <v>0.125503389349019</v>
      </c>
      <c r="L2351" s="9">
        <v>0.18037745181406301</v>
      </c>
    </row>
    <row r="2352" spans="1:13">
      <c r="A2352" t="s">
        <v>357</v>
      </c>
      <c r="B2352" t="s">
        <v>358</v>
      </c>
      <c r="C2352" t="s">
        <v>76</v>
      </c>
      <c r="D2352" t="s">
        <v>359</v>
      </c>
      <c r="E2352" t="s">
        <v>16</v>
      </c>
      <c r="F2352" t="s">
        <v>4</v>
      </c>
      <c r="G2352" t="s">
        <v>951</v>
      </c>
      <c r="H2352" s="7">
        <v>4.3744681155105603E-2</v>
      </c>
      <c r="I2352" s="7">
        <v>0.19853970466979901</v>
      </c>
      <c r="J2352" s="7">
        <v>0.351666491151022</v>
      </c>
      <c r="K2352" s="7">
        <v>0.12439252034485</v>
      </c>
      <c r="L2352" s="9">
        <v>0.18037745181406301</v>
      </c>
    </row>
    <row r="2353" spans="1:13">
      <c r="A2353" t="s">
        <v>357</v>
      </c>
      <c r="B2353" t="s">
        <v>358</v>
      </c>
      <c r="C2353" t="s">
        <v>76</v>
      </c>
      <c r="D2353" t="s">
        <v>359</v>
      </c>
      <c r="E2353" t="s">
        <v>16</v>
      </c>
      <c r="F2353" t="s">
        <v>4</v>
      </c>
      <c r="G2353" t="s">
        <v>952</v>
      </c>
      <c r="H2353" s="7">
        <v>3.1323251112866997E-2</v>
      </c>
      <c r="I2353" s="7">
        <v>0.19853970466979901</v>
      </c>
      <c r="J2353" s="7">
        <v>0.351666491151022</v>
      </c>
      <c r="K2353" s="7">
        <v>8.9070900700104899E-2</v>
      </c>
      <c r="L2353" s="9">
        <v>0.18037745181406301</v>
      </c>
      <c r="M2353" t="s">
        <v>961</v>
      </c>
    </row>
    <row r="2354" spans="1:13">
      <c r="A2354" t="s">
        <v>357</v>
      </c>
      <c r="B2354" t="s">
        <v>358</v>
      </c>
      <c r="C2354" t="s">
        <v>76</v>
      </c>
      <c r="D2354" t="s">
        <v>359</v>
      </c>
      <c r="E2354" t="s">
        <v>16</v>
      </c>
      <c r="F2354" t="s">
        <v>4</v>
      </c>
      <c r="G2354" t="s">
        <v>953</v>
      </c>
      <c r="H2354" s="7">
        <v>4.3798161131465098E-2</v>
      </c>
      <c r="I2354" s="7">
        <v>0.19853970466979901</v>
      </c>
      <c r="J2354" s="7">
        <v>0.351666491151022</v>
      </c>
      <c r="K2354" s="7">
        <v>0.124544596182911</v>
      </c>
      <c r="L2354" s="9">
        <v>0.18037745181406301</v>
      </c>
    </row>
    <row r="2355" spans="1:13">
      <c r="A2355" t="s">
        <v>357</v>
      </c>
      <c r="B2355" t="s">
        <v>358</v>
      </c>
      <c r="C2355" t="s">
        <v>76</v>
      </c>
      <c r="D2355" t="s">
        <v>359</v>
      </c>
      <c r="E2355" t="s">
        <v>16</v>
      </c>
      <c r="F2355" t="s">
        <v>4</v>
      </c>
      <c r="G2355" t="s">
        <v>954</v>
      </c>
      <c r="H2355" s="7">
        <v>3.5538274710431E-2</v>
      </c>
      <c r="I2355" s="7">
        <v>0.19853970466979901</v>
      </c>
      <c r="J2355" s="7">
        <v>0.351666491151022</v>
      </c>
      <c r="K2355" s="7">
        <v>0.101056755774804</v>
      </c>
      <c r="L2355" s="9">
        <v>0.18037745181406301</v>
      </c>
    </row>
    <row r="2356" spans="1:13">
      <c r="A2356" t="s">
        <v>357</v>
      </c>
      <c r="B2356" t="s">
        <v>358</v>
      </c>
      <c r="C2356" t="s">
        <v>76</v>
      </c>
      <c r="D2356" t="s">
        <v>359</v>
      </c>
      <c r="E2356" t="s">
        <v>16</v>
      </c>
      <c r="F2356" t="s">
        <v>5</v>
      </c>
      <c r="G2356" t="s">
        <v>955</v>
      </c>
      <c r="H2356" s="7">
        <v>1.2735379749871101E-2</v>
      </c>
      <c r="I2356" s="7">
        <v>6.4399390649541005E-2</v>
      </c>
      <c r="J2356" s="7">
        <v>0.351666491151022</v>
      </c>
      <c r="K2356" s="7">
        <v>3.6214368074102297E-2</v>
      </c>
      <c r="L2356" s="9">
        <v>0.18037745181406301</v>
      </c>
    </row>
    <row r="2357" spans="1:13">
      <c r="A2357" t="s">
        <v>357</v>
      </c>
      <c r="B2357" t="s">
        <v>358</v>
      </c>
      <c r="C2357" t="s">
        <v>76</v>
      </c>
      <c r="D2357" t="s">
        <v>359</v>
      </c>
      <c r="E2357" t="s">
        <v>16</v>
      </c>
      <c r="F2357" t="s">
        <v>5</v>
      </c>
      <c r="G2357" t="s">
        <v>956</v>
      </c>
      <c r="H2357" s="7">
        <v>4.92019985869225E-2</v>
      </c>
      <c r="I2357" s="7">
        <v>6.4399390649541005E-2</v>
      </c>
      <c r="J2357" s="7">
        <v>0.351666491151022</v>
      </c>
      <c r="K2357" s="7">
        <v>0.13991096628479399</v>
      </c>
      <c r="L2357" s="9">
        <v>0.18037745181406301</v>
      </c>
    </row>
    <row r="2358" spans="1:13">
      <c r="A2358" t="s">
        <v>357</v>
      </c>
      <c r="B2358" t="s">
        <v>358</v>
      </c>
      <c r="C2358" t="s">
        <v>76</v>
      </c>
      <c r="D2358" t="s">
        <v>359</v>
      </c>
      <c r="E2358" t="s">
        <v>16</v>
      </c>
      <c r="F2358" t="s">
        <v>5</v>
      </c>
      <c r="G2358" t="s">
        <v>957</v>
      </c>
      <c r="H2358" s="7">
        <v>0</v>
      </c>
      <c r="I2358" s="7">
        <v>6.4399390649541005E-2</v>
      </c>
      <c r="J2358" s="7">
        <v>0.351666491151022</v>
      </c>
      <c r="K2358" s="7">
        <v>0</v>
      </c>
      <c r="L2358" s="9">
        <v>0.18037745181406301</v>
      </c>
    </row>
    <row r="2359" spans="1:13">
      <c r="A2359" t="s">
        <v>357</v>
      </c>
      <c r="B2359" t="s">
        <v>358</v>
      </c>
      <c r="C2359" t="s">
        <v>76</v>
      </c>
      <c r="D2359" t="s">
        <v>359</v>
      </c>
      <c r="E2359" t="s">
        <v>16</v>
      </c>
      <c r="F2359" t="s">
        <v>5</v>
      </c>
      <c r="G2359" t="s">
        <v>958</v>
      </c>
      <c r="H2359" s="7">
        <v>0</v>
      </c>
      <c r="I2359" s="7">
        <v>6.4399390649541005E-2</v>
      </c>
      <c r="J2359" s="7">
        <v>0.351666491151022</v>
      </c>
      <c r="K2359" s="7">
        <v>0</v>
      </c>
      <c r="L2359" s="9">
        <v>0.18037745181406301</v>
      </c>
    </row>
    <row r="2360" spans="1:13">
      <c r="A2360" t="s">
        <v>357</v>
      </c>
      <c r="B2360" t="s">
        <v>358</v>
      </c>
      <c r="C2360" t="s">
        <v>76</v>
      </c>
      <c r="D2360" t="s">
        <v>359</v>
      </c>
      <c r="E2360" t="s">
        <v>16</v>
      </c>
      <c r="F2360" t="s">
        <v>5</v>
      </c>
      <c r="G2360" t="s">
        <v>959</v>
      </c>
      <c r="H2360" s="7">
        <v>0</v>
      </c>
      <c r="I2360" s="7">
        <v>6.4399390649541005E-2</v>
      </c>
      <c r="J2360" s="7">
        <v>0.351666491151022</v>
      </c>
      <c r="K2360" s="7">
        <v>0</v>
      </c>
      <c r="L2360" s="9">
        <v>0.18037745181406301</v>
      </c>
    </row>
    <row r="2361" spans="1:13">
      <c r="A2361" t="s">
        <v>357</v>
      </c>
      <c r="B2361" t="s">
        <v>358</v>
      </c>
      <c r="C2361" t="s">
        <v>76</v>
      </c>
      <c r="D2361" t="s">
        <v>359</v>
      </c>
      <c r="E2361" t="s">
        <v>16</v>
      </c>
      <c r="F2361" t="s">
        <v>5</v>
      </c>
      <c r="G2361" t="s">
        <v>960</v>
      </c>
      <c r="H2361" s="7">
        <v>2.46201231274739E-3</v>
      </c>
      <c r="I2361" s="7">
        <v>6.4399390649541005E-2</v>
      </c>
      <c r="J2361" s="7">
        <v>0.351666491151022</v>
      </c>
      <c r="K2361" s="7">
        <v>7.0009863740190404E-3</v>
      </c>
      <c r="L2361" s="9">
        <v>0.18037745181406301</v>
      </c>
    </row>
    <row r="2362" spans="1:13">
      <c r="A2362" t="s">
        <v>360</v>
      </c>
      <c r="B2362" t="s">
        <v>361</v>
      </c>
      <c r="C2362" t="s">
        <v>76</v>
      </c>
      <c r="D2362" t="s">
        <v>362</v>
      </c>
      <c r="E2362" t="s">
        <v>16</v>
      </c>
      <c r="F2362" t="s">
        <v>2</v>
      </c>
      <c r="G2362" t="s">
        <v>941</v>
      </c>
      <c r="H2362" s="7">
        <v>4.5250176410732201E-2</v>
      </c>
      <c r="I2362" s="7">
        <v>8.84769619466238E-2</v>
      </c>
      <c r="J2362" s="7">
        <v>0.44605209357128101</v>
      </c>
      <c r="K2362" s="7">
        <v>0.10144594558102001</v>
      </c>
      <c r="L2362" s="9">
        <v>0</v>
      </c>
    </row>
    <row r="2363" spans="1:13">
      <c r="A2363" t="s">
        <v>360</v>
      </c>
      <c r="B2363" t="s">
        <v>361</v>
      </c>
      <c r="C2363" t="s">
        <v>76</v>
      </c>
      <c r="D2363" t="s">
        <v>362</v>
      </c>
      <c r="E2363" t="s">
        <v>16</v>
      </c>
      <c r="F2363" t="s">
        <v>2</v>
      </c>
      <c r="G2363" t="s">
        <v>942</v>
      </c>
      <c r="H2363" s="7">
        <v>8.2653118176155508E-3</v>
      </c>
      <c r="I2363" s="7">
        <v>8.84769619466238E-2</v>
      </c>
      <c r="J2363" s="7">
        <v>0.44605209357128101</v>
      </c>
      <c r="K2363" s="7">
        <v>1.8529924949886398E-2</v>
      </c>
      <c r="L2363" s="9">
        <v>0</v>
      </c>
    </row>
    <row r="2364" spans="1:13">
      <c r="A2364" t="s">
        <v>360</v>
      </c>
      <c r="B2364" t="s">
        <v>361</v>
      </c>
      <c r="C2364" t="s">
        <v>76</v>
      </c>
      <c r="D2364" t="s">
        <v>362</v>
      </c>
      <c r="E2364" t="s">
        <v>16</v>
      </c>
      <c r="F2364" t="s">
        <v>2</v>
      </c>
      <c r="G2364" t="s">
        <v>943</v>
      </c>
      <c r="H2364" s="7">
        <v>0</v>
      </c>
      <c r="I2364" s="7">
        <v>8.84769619466238E-2</v>
      </c>
      <c r="J2364" s="7">
        <v>0.44605209357128101</v>
      </c>
      <c r="K2364" s="7">
        <v>0</v>
      </c>
      <c r="L2364" s="9">
        <v>0</v>
      </c>
    </row>
    <row r="2365" spans="1:13">
      <c r="A2365" t="s">
        <v>360</v>
      </c>
      <c r="B2365" t="s">
        <v>361</v>
      </c>
      <c r="C2365" t="s">
        <v>76</v>
      </c>
      <c r="D2365" t="s">
        <v>362</v>
      </c>
      <c r="E2365" t="s">
        <v>16</v>
      </c>
      <c r="F2365" t="s">
        <v>2</v>
      </c>
      <c r="G2365" t="s">
        <v>944</v>
      </c>
      <c r="H2365" s="7">
        <v>4.9373504730966496E-3</v>
      </c>
      <c r="I2365" s="7">
        <v>8.84769619466238E-2</v>
      </c>
      <c r="J2365" s="7">
        <v>0.44605209357128101</v>
      </c>
      <c r="K2365" s="7">
        <v>1.1068999662273E-2</v>
      </c>
      <c r="L2365" s="9">
        <v>0</v>
      </c>
    </row>
    <row r="2366" spans="1:13">
      <c r="A2366" t="s">
        <v>360</v>
      </c>
      <c r="B2366" t="s">
        <v>361</v>
      </c>
      <c r="C2366" t="s">
        <v>76</v>
      </c>
      <c r="D2366" t="s">
        <v>362</v>
      </c>
      <c r="E2366" t="s">
        <v>16</v>
      </c>
      <c r="F2366" t="s">
        <v>2</v>
      </c>
      <c r="G2366" t="s">
        <v>945</v>
      </c>
      <c r="H2366" s="7">
        <v>3.0024123245179401E-2</v>
      </c>
      <c r="I2366" s="7">
        <v>8.84769619466238E-2</v>
      </c>
      <c r="J2366" s="7">
        <v>0.44605209357128101</v>
      </c>
      <c r="K2366" s="7">
        <v>6.7310799966868506E-2</v>
      </c>
      <c r="L2366" s="9">
        <v>0</v>
      </c>
    </row>
    <row r="2367" spans="1:13">
      <c r="A2367" t="s">
        <v>360</v>
      </c>
      <c r="B2367" t="s">
        <v>361</v>
      </c>
      <c r="C2367" t="s">
        <v>76</v>
      </c>
      <c r="D2367" t="s">
        <v>362</v>
      </c>
      <c r="E2367" t="s">
        <v>16</v>
      </c>
      <c r="F2367" t="s">
        <v>3</v>
      </c>
      <c r="G2367" t="s">
        <v>946</v>
      </c>
      <c r="H2367" s="7">
        <v>8.4173338845648493E-3</v>
      </c>
      <c r="I2367" s="7">
        <v>0.112602109844326</v>
      </c>
      <c r="J2367" s="7">
        <v>0.44605209357128101</v>
      </c>
      <c r="K2367" s="7">
        <v>1.88707417942423E-2</v>
      </c>
      <c r="L2367" s="9">
        <v>0</v>
      </c>
    </row>
    <row r="2368" spans="1:13">
      <c r="A2368" t="s">
        <v>360</v>
      </c>
      <c r="B2368" t="s">
        <v>361</v>
      </c>
      <c r="C2368" t="s">
        <v>76</v>
      </c>
      <c r="D2368" t="s">
        <v>362</v>
      </c>
      <c r="E2368" t="s">
        <v>16</v>
      </c>
      <c r="F2368" t="s">
        <v>3</v>
      </c>
      <c r="G2368" t="s">
        <v>947</v>
      </c>
      <c r="H2368" s="7">
        <v>2.0190035752241001E-2</v>
      </c>
      <c r="I2368" s="7">
        <v>0.112602109844326</v>
      </c>
      <c r="J2368" s="7">
        <v>0.44605209357128101</v>
      </c>
      <c r="K2368" s="7">
        <v>4.5263851561801002E-2</v>
      </c>
      <c r="L2368" s="9">
        <v>0</v>
      </c>
    </row>
    <row r="2369" spans="1:12">
      <c r="A2369" t="s">
        <v>360</v>
      </c>
      <c r="B2369" t="s">
        <v>361</v>
      </c>
      <c r="C2369" t="s">
        <v>76</v>
      </c>
      <c r="D2369" t="s">
        <v>362</v>
      </c>
      <c r="E2369" t="s">
        <v>16</v>
      </c>
      <c r="F2369" t="s">
        <v>3</v>
      </c>
      <c r="G2369" t="s">
        <v>948</v>
      </c>
      <c r="H2369" s="7">
        <v>6.9640154084841005E-2</v>
      </c>
      <c r="I2369" s="7">
        <v>0.112602109844326</v>
      </c>
      <c r="J2369" s="7">
        <v>0.44605209357128101</v>
      </c>
      <c r="K2369" s="7">
        <v>0.15612560749860499</v>
      </c>
      <c r="L2369" s="9">
        <v>0</v>
      </c>
    </row>
    <row r="2370" spans="1:12">
      <c r="A2370" t="s">
        <v>360</v>
      </c>
      <c r="B2370" t="s">
        <v>361</v>
      </c>
      <c r="C2370" t="s">
        <v>76</v>
      </c>
      <c r="D2370" t="s">
        <v>362</v>
      </c>
      <c r="E2370" t="s">
        <v>16</v>
      </c>
      <c r="F2370" t="s">
        <v>3</v>
      </c>
      <c r="G2370" t="s">
        <v>949</v>
      </c>
      <c r="H2370" s="7">
        <v>1.43545861226787E-2</v>
      </c>
      <c r="I2370" s="7">
        <v>0.112602109844326</v>
      </c>
      <c r="J2370" s="7">
        <v>0.44605209357128101</v>
      </c>
      <c r="K2370" s="7">
        <v>3.2181411834097298E-2</v>
      </c>
      <c r="L2370" s="9">
        <v>0</v>
      </c>
    </row>
    <row r="2371" spans="1:12">
      <c r="A2371" t="s">
        <v>360</v>
      </c>
      <c r="B2371" t="s">
        <v>361</v>
      </c>
      <c r="C2371" t="s">
        <v>76</v>
      </c>
      <c r="D2371" t="s">
        <v>362</v>
      </c>
      <c r="E2371" t="s">
        <v>16</v>
      </c>
      <c r="F2371" t="s">
        <v>4</v>
      </c>
      <c r="G2371" t="s">
        <v>950</v>
      </c>
      <c r="H2371" s="7">
        <v>5.5768071503638203E-2</v>
      </c>
      <c r="I2371" s="7">
        <v>0.170272917474141</v>
      </c>
      <c r="J2371" s="7">
        <v>0.44605209357128101</v>
      </c>
      <c r="K2371" s="7">
        <v>0.12502591582327399</v>
      </c>
      <c r="L2371" s="9">
        <v>0</v>
      </c>
    </row>
    <row r="2372" spans="1:12">
      <c r="A2372" t="s">
        <v>360</v>
      </c>
      <c r="B2372" t="s">
        <v>361</v>
      </c>
      <c r="C2372" t="s">
        <v>76</v>
      </c>
      <c r="D2372" t="s">
        <v>362</v>
      </c>
      <c r="E2372" t="s">
        <v>16</v>
      </c>
      <c r="F2372" t="s">
        <v>4</v>
      </c>
      <c r="G2372" t="s">
        <v>951</v>
      </c>
      <c r="H2372" s="7">
        <v>2.9157173374356499E-2</v>
      </c>
      <c r="I2372" s="7">
        <v>0.170272917474141</v>
      </c>
      <c r="J2372" s="7">
        <v>0.44605209357128101</v>
      </c>
      <c r="K2372" s="7">
        <v>6.5367193192418196E-2</v>
      </c>
      <c r="L2372" s="9">
        <v>0</v>
      </c>
    </row>
    <row r="2373" spans="1:12">
      <c r="A2373" t="s">
        <v>360</v>
      </c>
      <c r="B2373" t="s">
        <v>361</v>
      </c>
      <c r="C2373" t="s">
        <v>76</v>
      </c>
      <c r="D2373" t="s">
        <v>362</v>
      </c>
      <c r="E2373" t="s">
        <v>16</v>
      </c>
      <c r="F2373" t="s">
        <v>4</v>
      </c>
      <c r="G2373" t="s">
        <v>952</v>
      </c>
      <c r="H2373" s="7">
        <v>2.7675970968038199E-2</v>
      </c>
      <c r="I2373" s="7">
        <v>0.170272917474141</v>
      </c>
      <c r="J2373" s="7">
        <v>0.44605209357128101</v>
      </c>
      <c r="K2373" s="7">
        <v>6.2046499426676199E-2</v>
      </c>
      <c r="L2373" s="9">
        <v>0</v>
      </c>
    </row>
    <row r="2374" spans="1:12">
      <c r="A2374" t="s">
        <v>360</v>
      </c>
      <c r="B2374" t="s">
        <v>361</v>
      </c>
      <c r="C2374" t="s">
        <v>76</v>
      </c>
      <c r="D2374" t="s">
        <v>362</v>
      </c>
      <c r="E2374" t="s">
        <v>16</v>
      </c>
      <c r="F2374" t="s">
        <v>4</v>
      </c>
      <c r="G2374" t="s">
        <v>953</v>
      </c>
      <c r="H2374" s="7">
        <v>2.9010362416684199E-2</v>
      </c>
      <c r="I2374" s="7">
        <v>0.170272917474141</v>
      </c>
      <c r="J2374" s="7">
        <v>0.44605209357128101</v>
      </c>
      <c r="K2374" s="7">
        <v>6.5038059085016295E-2</v>
      </c>
      <c r="L2374" s="9">
        <v>0</v>
      </c>
    </row>
    <row r="2375" spans="1:12">
      <c r="A2375" t="s">
        <v>360</v>
      </c>
      <c r="B2375" t="s">
        <v>361</v>
      </c>
      <c r="C2375" t="s">
        <v>76</v>
      </c>
      <c r="D2375" t="s">
        <v>362</v>
      </c>
      <c r="E2375" t="s">
        <v>16</v>
      </c>
      <c r="F2375" t="s">
        <v>4</v>
      </c>
      <c r="G2375" t="s">
        <v>954</v>
      </c>
      <c r="H2375" s="7">
        <v>2.86613392114238E-2</v>
      </c>
      <c r="I2375" s="7">
        <v>0.170272917474141</v>
      </c>
      <c r="J2375" s="7">
        <v>0.44605209357128101</v>
      </c>
      <c r="K2375" s="7">
        <v>6.4255587238587E-2</v>
      </c>
      <c r="L2375" s="9">
        <v>0</v>
      </c>
    </row>
    <row r="2376" spans="1:12">
      <c r="A2376" t="s">
        <v>360</v>
      </c>
      <c r="B2376" t="s">
        <v>361</v>
      </c>
      <c r="C2376" t="s">
        <v>76</v>
      </c>
      <c r="D2376" t="s">
        <v>362</v>
      </c>
      <c r="E2376" t="s">
        <v>16</v>
      </c>
      <c r="F2376" t="s">
        <v>5</v>
      </c>
      <c r="G2376" t="s">
        <v>955</v>
      </c>
      <c r="H2376" s="7">
        <v>1.6980506333161501E-2</v>
      </c>
      <c r="I2376" s="7">
        <v>7.4700104306190396E-2</v>
      </c>
      <c r="J2376" s="7">
        <v>0.44605209357128101</v>
      </c>
      <c r="K2376" s="7">
        <v>3.8068437695715003E-2</v>
      </c>
      <c r="L2376" s="9">
        <v>0</v>
      </c>
    </row>
    <row r="2377" spans="1:12">
      <c r="A2377" t="s">
        <v>360</v>
      </c>
      <c r="B2377" t="s">
        <v>361</v>
      </c>
      <c r="C2377" t="s">
        <v>76</v>
      </c>
      <c r="D2377" t="s">
        <v>362</v>
      </c>
      <c r="E2377" t="s">
        <v>16</v>
      </c>
      <c r="F2377" t="s">
        <v>5</v>
      </c>
      <c r="G2377" t="s">
        <v>956</v>
      </c>
      <c r="H2377" s="7">
        <v>4.4595569953954202E-2</v>
      </c>
      <c r="I2377" s="7">
        <v>7.4700104306190396E-2</v>
      </c>
      <c r="J2377" s="7">
        <v>0.44605209357128101</v>
      </c>
      <c r="K2377" s="7">
        <v>9.9978389512541593E-2</v>
      </c>
      <c r="L2377" s="9">
        <v>0</v>
      </c>
    </row>
    <row r="2378" spans="1:12">
      <c r="A2378" t="s">
        <v>360</v>
      </c>
      <c r="B2378" t="s">
        <v>361</v>
      </c>
      <c r="C2378" t="s">
        <v>76</v>
      </c>
      <c r="D2378" t="s">
        <v>362</v>
      </c>
      <c r="E2378" t="s">
        <v>16</v>
      </c>
      <c r="F2378" t="s">
        <v>5</v>
      </c>
      <c r="G2378" t="s">
        <v>957</v>
      </c>
      <c r="H2378" s="7">
        <v>0</v>
      </c>
      <c r="I2378" s="7">
        <v>7.4700104306190396E-2</v>
      </c>
      <c r="J2378" s="7">
        <v>0.44605209357128101</v>
      </c>
      <c r="K2378" s="7">
        <v>0</v>
      </c>
      <c r="L2378" s="9">
        <v>0</v>
      </c>
    </row>
    <row r="2379" spans="1:12">
      <c r="A2379" t="s">
        <v>360</v>
      </c>
      <c r="B2379" t="s">
        <v>361</v>
      </c>
      <c r="C2379" t="s">
        <v>76</v>
      </c>
      <c r="D2379" t="s">
        <v>362</v>
      </c>
      <c r="E2379" t="s">
        <v>16</v>
      </c>
      <c r="F2379" t="s">
        <v>5</v>
      </c>
      <c r="G2379" t="s">
        <v>958</v>
      </c>
      <c r="H2379" s="7">
        <v>0</v>
      </c>
      <c r="I2379" s="7">
        <v>7.4700104306190396E-2</v>
      </c>
      <c r="J2379" s="7">
        <v>0.44605209357128101</v>
      </c>
      <c r="K2379" s="7">
        <v>0</v>
      </c>
      <c r="L2379" s="9">
        <v>0</v>
      </c>
    </row>
    <row r="2380" spans="1:12">
      <c r="A2380" t="s">
        <v>360</v>
      </c>
      <c r="B2380" t="s">
        <v>361</v>
      </c>
      <c r="C2380" t="s">
        <v>76</v>
      </c>
      <c r="D2380" t="s">
        <v>362</v>
      </c>
      <c r="E2380" t="s">
        <v>16</v>
      </c>
      <c r="F2380" t="s">
        <v>5</v>
      </c>
      <c r="G2380" t="s">
        <v>959</v>
      </c>
      <c r="H2380" s="7">
        <v>0</v>
      </c>
      <c r="I2380" s="7">
        <v>7.4700104306190396E-2</v>
      </c>
      <c r="J2380" s="7">
        <v>0.44605209357128101</v>
      </c>
      <c r="K2380" s="7">
        <v>0</v>
      </c>
      <c r="L2380" s="9">
        <v>0</v>
      </c>
    </row>
    <row r="2381" spans="1:12">
      <c r="A2381" t="s">
        <v>360</v>
      </c>
      <c r="B2381" t="s">
        <v>361</v>
      </c>
      <c r="C2381" t="s">
        <v>76</v>
      </c>
      <c r="D2381" t="s">
        <v>362</v>
      </c>
      <c r="E2381" t="s">
        <v>16</v>
      </c>
      <c r="F2381" t="s">
        <v>5</v>
      </c>
      <c r="G2381" t="s">
        <v>960</v>
      </c>
      <c r="H2381" s="7">
        <v>1.31240280190747E-2</v>
      </c>
      <c r="I2381" s="7">
        <v>7.4700104306190396E-2</v>
      </c>
      <c r="J2381" s="7">
        <v>0.44605209357128101</v>
      </c>
      <c r="K2381" s="7">
        <v>2.9422635176977199E-2</v>
      </c>
      <c r="L2381" s="9">
        <v>0</v>
      </c>
    </row>
    <row r="2382" spans="1:12">
      <c r="A2382" t="s">
        <v>363</v>
      </c>
      <c r="B2382" t="s">
        <v>364</v>
      </c>
      <c r="C2382" t="s">
        <v>76</v>
      </c>
      <c r="D2382" t="s">
        <v>302</v>
      </c>
      <c r="E2382" t="s">
        <v>16</v>
      </c>
      <c r="F2382" t="s">
        <v>2</v>
      </c>
      <c r="G2382" t="s">
        <v>941</v>
      </c>
      <c r="H2382" s="7">
        <v>2.9752644894339798E-2</v>
      </c>
      <c r="I2382" s="7">
        <v>8.6757462728260598E-2</v>
      </c>
      <c r="J2382" s="7">
        <v>0.373829817147666</v>
      </c>
      <c r="K2382" s="7">
        <v>7.9588742068124801E-2</v>
      </c>
      <c r="L2382" s="9">
        <v>8.37901357143324E-2</v>
      </c>
    </row>
    <row r="2383" spans="1:12">
      <c r="A2383" t="s">
        <v>363</v>
      </c>
      <c r="B2383" t="s">
        <v>364</v>
      </c>
      <c r="C2383" t="s">
        <v>76</v>
      </c>
      <c r="D2383" t="s">
        <v>302</v>
      </c>
      <c r="E2383" t="s">
        <v>16</v>
      </c>
      <c r="F2383" t="s">
        <v>2</v>
      </c>
      <c r="G2383" t="s">
        <v>942</v>
      </c>
      <c r="H2383" s="7">
        <v>1.00000068904484E-2</v>
      </c>
      <c r="I2383" s="7">
        <v>8.6757462728260598E-2</v>
      </c>
      <c r="J2383" s="7">
        <v>0.373829817147666</v>
      </c>
      <c r="K2383" s="7">
        <v>2.6750158579507698E-2</v>
      </c>
      <c r="L2383" s="9">
        <v>8.37901357143324E-2</v>
      </c>
    </row>
    <row r="2384" spans="1:12">
      <c r="A2384" t="s">
        <v>363</v>
      </c>
      <c r="B2384" t="s">
        <v>364</v>
      </c>
      <c r="C2384" t="s">
        <v>76</v>
      </c>
      <c r="D2384" t="s">
        <v>302</v>
      </c>
      <c r="E2384" t="s">
        <v>16</v>
      </c>
      <c r="F2384" t="s">
        <v>2</v>
      </c>
      <c r="G2384" t="s">
        <v>943</v>
      </c>
      <c r="H2384" s="7">
        <v>8.1926666776752505E-3</v>
      </c>
      <c r="I2384" s="7">
        <v>8.6757462728260598E-2</v>
      </c>
      <c r="J2384" s="7">
        <v>0.373829817147666</v>
      </c>
      <c r="K2384" s="7">
        <v>2.19154981809251E-2</v>
      </c>
      <c r="L2384" s="9">
        <v>8.37901357143324E-2</v>
      </c>
    </row>
    <row r="2385" spans="1:13">
      <c r="A2385" t="s">
        <v>363</v>
      </c>
      <c r="B2385" t="s">
        <v>364</v>
      </c>
      <c r="C2385" t="s">
        <v>76</v>
      </c>
      <c r="D2385" t="s">
        <v>302</v>
      </c>
      <c r="E2385" t="s">
        <v>16</v>
      </c>
      <c r="F2385" t="s">
        <v>2</v>
      </c>
      <c r="G2385" t="s">
        <v>944</v>
      </c>
      <c r="H2385" s="7">
        <v>7.1848792394424502E-3</v>
      </c>
      <c r="I2385" s="7">
        <v>8.6757462728260598E-2</v>
      </c>
      <c r="J2385" s="7">
        <v>0.373829817147666</v>
      </c>
      <c r="K2385" s="7">
        <v>1.92196526597673E-2</v>
      </c>
      <c r="L2385" s="9">
        <v>8.37901357143324E-2</v>
      </c>
    </row>
    <row r="2386" spans="1:13">
      <c r="A2386" t="s">
        <v>363</v>
      </c>
      <c r="B2386" t="s">
        <v>364</v>
      </c>
      <c r="C2386" t="s">
        <v>76</v>
      </c>
      <c r="D2386" t="s">
        <v>302</v>
      </c>
      <c r="E2386" t="s">
        <v>16</v>
      </c>
      <c r="F2386" t="s">
        <v>2</v>
      </c>
      <c r="G2386" t="s">
        <v>945</v>
      </c>
      <c r="H2386" s="7">
        <v>3.1627265026354601E-2</v>
      </c>
      <c r="I2386" s="7">
        <v>8.6757462728260598E-2</v>
      </c>
      <c r="J2386" s="7">
        <v>0.373829817147666</v>
      </c>
      <c r="K2386" s="7">
        <v>8.4603377193589596E-2</v>
      </c>
      <c r="L2386" s="9">
        <v>8.37901357143324E-2</v>
      </c>
    </row>
    <row r="2387" spans="1:13">
      <c r="A2387" t="s">
        <v>363</v>
      </c>
      <c r="B2387" t="s">
        <v>364</v>
      </c>
      <c r="C2387" t="s">
        <v>76</v>
      </c>
      <c r="D2387" t="s">
        <v>302</v>
      </c>
      <c r="E2387" t="s">
        <v>16</v>
      </c>
      <c r="F2387" t="s">
        <v>3</v>
      </c>
      <c r="G2387" t="s">
        <v>946</v>
      </c>
      <c r="H2387" s="7">
        <v>7.2596161510091704E-3</v>
      </c>
      <c r="I2387" s="7">
        <v>6.0330418517374799E-2</v>
      </c>
      <c r="J2387" s="7">
        <v>0.373829817147666</v>
      </c>
      <c r="K2387" s="7">
        <v>1.9419574945627099E-2</v>
      </c>
      <c r="L2387" s="9">
        <v>8.37901357143324E-2</v>
      </c>
    </row>
    <row r="2388" spans="1:13">
      <c r="A2388" t="s">
        <v>363</v>
      </c>
      <c r="B2388" t="s">
        <v>364</v>
      </c>
      <c r="C2388" t="s">
        <v>76</v>
      </c>
      <c r="D2388" t="s">
        <v>302</v>
      </c>
      <c r="E2388" t="s">
        <v>16</v>
      </c>
      <c r="F2388" t="s">
        <v>3</v>
      </c>
      <c r="G2388" t="s">
        <v>947</v>
      </c>
      <c r="H2388" s="7">
        <v>2.0190035752241001E-2</v>
      </c>
      <c r="I2388" s="7">
        <v>6.0330418517374799E-2</v>
      </c>
      <c r="J2388" s="7">
        <v>0.373829817147666</v>
      </c>
      <c r="K2388" s="7">
        <v>5.4008628595470697E-2</v>
      </c>
      <c r="L2388" s="9">
        <v>8.37901357143324E-2</v>
      </c>
    </row>
    <row r="2389" spans="1:13">
      <c r="A2389" t="s">
        <v>363</v>
      </c>
      <c r="B2389" t="s">
        <v>364</v>
      </c>
      <c r="C2389" t="s">
        <v>76</v>
      </c>
      <c r="D2389" t="s">
        <v>302</v>
      </c>
      <c r="E2389" t="s">
        <v>16</v>
      </c>
      <c r="F2389" t="s">
        <v>3</v>
      </c>
      <c r="G2389" t="s">
        <v>948</v>
      </c>
      <c r="H2389" s="7">
        <v>2.1175136282707799E-2</v>
      </c>
      <c r="I2389" s="7">
        <v>6.0330418517374799E-2</v>
      </c>
      <c r="J2389" s="7">
        <v>0.373829817147666</v>
      </c>
      <c r="K2389" s="7">
        <v>5.6643786320403101E-2</v>
      </c>
      <c r="L2389" s="9">
        <v>8.37901357143324E-2</v>
      </c>
    </row>
    <row r="2390" spans="1:13">
      <c r="A2390" t="s">
        <v>363</v>
      </c>
      <c r="B2390" t="s">
        <v>364</v>
      </c>
      <c r="C2390" t="s">
        <v>76</v>
      </c>
      <c r="D2390" t="s">
        <v>302</v>
      </c>
      <c r="E2390" t="s">
        <v>16</v>
      </c>
      <c r="F2390" t="s">
        <v>3</v>
      </c>
      <c r="G2390" t="s">
        <v>949</v>
      </c>
      <c r="H2390" s="7">
        <v>1.1705630331416901E-2</v>
      </c>
      <c r="I2390" s="7">
        <v>6.0330418517374799E-2</v>
      </c>
      <c r="J2390" s="7">
        <v>0.373829817147666</v>
      </c>
      <c r="K2390" s="7">
        <v>3.1312725187977897E-2</v>
      </c>
      <c r="L2390" s="9">
        <v>8.37901357143324E-2</v>
      </c>
    </row>
    <row r="2391" spans="1:13">
      <c r="A2391" t="s">
        <v>363</v>
      </c>
      <c r="B2391" t="s">
        <v>364</v>
      </c>
      <c r="C2391" t="s">
        <v>76</v>
      </c>
      <c r="D2391" t="s">
        <v>302</v>
      </c>
      <c r="E2391" t="s">
        <v>16</v>
      </c>
      <c r="F2391" t="s">
        <v>4</v>
      </c>
      <c r="G2391" t="s">
        <v>950</v>
      </c>
      <c r="H2391" s="7">
        <v>4.4807290856400103E-2</v>
      </c>
      <c r="I2391" s="7">
        <v>0.16413782499340099</v>
      </c>
      <c r="J2391" s="7">
        <v>0.373829817147666</v>
      </c>
      <c r="K2391" s="7">
        <v>0.119860131003678</v>
      </c>
      <c r="L2391" s="9">
        <v>8.37901357143324E-2</v>
      </c>
    </row>
    <row r="2392" spans="1:13">
      <c r="A2392" t="s">
        <v>363</v>
      </c>
      <c r="B2392" t="s">
        <v>364</v>
      </c>
      <c r="C2392" t="s">
        <v>76</v>
      </c>
      <c r="D2392" t="s">
        <v>302</v>
      </c>
      <c r="E2392" t="s">
        <v>16</v>
      </c>
      <c r="F2392" t="s">
        <v>4</v>
      </c>
      <c r="G2392" t="s">
        <v>951</v>
      </c>
      <c r="H2392" s="7">
        <v>2.8783813968387799E-2</v>
      </c>
      <c r="I2392" s="7">
        <v>0.16413782499340099</v>
      </c>
      <c r="J2392" s="7">
        <v>0.373829817147666</v>
      </c>
      <c r="K2392" s="7">
        <v>7.6997105763283599E-2</v>
      </c>
      <c r="L2392" s="9">
        <v>8.37901357143324E-2</v>
      </c>
    </row>
    <row r="2393" spans="1:13">
      <c r="A2393" t="s">
        <v>363</v>
      </c>
      <c r="B2393" t="s">
        <v>364</v>
      </c>
      <c r="C2393" t="s">
        <v>76</v>
      </c>
      <c r="D2393" t="s">
        <v>302</v>
      </c>
      <c r="E2393" t="s">
        <v>16</v>
      </c>
      <c r="F2393" t="s">
        <v>4</v>
      </c>
      <c r="G2393" t="s">
        <v>952</v>
      </c>
      <c r="H2393" s="7">
        <v>3.1323251112866997E-2</v>
      </c>
      <c r="I2393" s="7">
        <v>0.16413782499340099</v>
      </c>
      <c r="J2393" s="7">
        <v>0.373829817147666</v>
      </c>
      <c r="K2393" s="7">
        <v>8.37901357143324E-2</v>
      </c>
      <c r="L2393" s="9">
        <v>8.37901357143324E-2</v>
      </c>
      <c r="M2393" t="s">
        <v>961</v>
      </c>
    </row>
    <row r="2394" spans="1:13">
      <c r="A2394" t="s">
        <v>363</v>
      </c>
      <c r="B2394" t="s">
        <v>364</v>
      </c>
      <c r="C2394" t="s">
        <v>76</v>
      </c>
      <c r="D2394" t="s">
        <v>302</v>
      </c>
      <c r="E2394" t="s">
        <v>16</v>
      </c>
      <c r="F2394" t="s">
        <v>4</v>
      </c>
      <c r="G2394" t="s">
        <v>953</v>
      </c>
      <c r="H2394" s="7">
        <v>2.89286555270277E-2</v>
      </c>
      <c r="I2394" s="7">
        <v>0.16413782499340099</v>
      </c>
      <c r="J2394" s="7">
        <v>0.373829817147666</v>
      </c>
      <c r="K2394" s="7">
        <v>7.7384558962562994E-2</v>
      </c>
      <c r="L2394" s="9">
        <v>8.37901357143324E-2</v>
      </c>
    </row>
    <row r="2395" spans="1:13">
      <c r="A2395" t="s">
        <v>363</v>
      </c>
      <c r="B2395" t="s">
        <v>364</v>
      </c>
      <c r="C2395" t="s">
        <v>76</v>
      </c>
      <c r="D2395" t="s">
        <v>302</v>
      </c>
      <c r="E2395" t="s">
        <v>16</v>
      </c>
      <c r="F2395" t="s">
        <v>4</v>
      </c>
      <c r="G2395" t="s">
        <v>954</v>
      </c>
      <c r="H2395" s="7">
        <v>3.0294813528718899E-2</v>
      </c>
      <c r="I2395" s="7">
        <v>0.16413782499340099</v>
      </c>
      <c r="J2395" s="7">
        <v>0.373829817147666</v>
      </c>
      <c r="K2395" s="7">
        <v>8.1039050763444503E-2</v>
      </c>
      <c r="L2395" s="9">
        <v>8.37901357143324E-2</v>
      </c>
    </row>
    <row r="2396" spans="1:13">
      <c r="A2396" t="s">
        <v>363</v>
      </c>
      <c r="B2396" t="s">
        <v>364</v>
      </c>
      <c r="C2396" t="s">
        <v>76</v>
      </c>
      <c r="D2396" t="s">
        <v>302</v>
      </c>
      <c r="E2396" t="s">
        <v>16</v>
      </c>
      <c r="F2396" t="s">
        <v>5</v>
      </c>
      <c r="G2396" t="s">
        <v>955</v>
      </c>
      <c r="H2396" s="7">
        <v>1.6980506333161501E-2</v>
      </c>
      <c r="I2396" s="7">
        <v>6.2604110908628996E-2</v>
      </c>
      <c r="J2396" s="7">
        <v>0.373829817147666</v>
      </c>
      <c r="K2396" s="7">
        <v>4.5423092418693002E-2</v>
      </c>
      <c r="L2396" s="9">
        <v>8.37901357143324E-2</v>
      </c>
    </row>
    <row r="2397" spans="1:13">
      <c r="A2397" t="s">
        <v>363</v>
      </c>
      <c r="B2397" t="s">
        <v>364</v>
      </c>
      <c r="C2397" t="s">
        <v>76</v>
      </c>
      <c r="D2397" t="s">
        <v>302</v>
      </c>
      <c r="E2397" t="s">
        <v>16</v>
      </c>
      <c r="F2397" t="s">
        <v>5</v>
      </c>
      <c r="G2397" t="s">
        <v>956</v>
      </c>
      <c r="H2397" s="7">
        <v>3.3379917630205203E-2</v>
      </c>
      <c r="I2397" s="7">
        <v>6.2604110908628996E-2</v>
      </c>
      <c r="J2397" s="7">
        <v>0.373829817147666</v>
      </c>
      <c r="K2397" s="7">
        <v>8.9291747471871297E-2</v>
      </c>
      <c r="L2397" s="9">
        <v>8.37901357143324E-2</v>
      </c>
    </row>
    <row r="2398" spans="1:13">
      <c r="A2398" t="s">
        <v>363</v>
      </c>
      <c r="B2398" t="s">
        <v>364</v>
      </c>
      <c r="C2398" t="s">
        <v>76</v>
      </c>
      <c r="D2398" t="s">
        <v>302</v>
      </c>
      <c r="E2398" t="s">
        <v>16</v>
      </c>
      <c r="F2398" t="s">
        <v>5</v>
      </c>
      <c r="G2398" t="s">
        <v>957</v>
      </c>
      <c r="H2398" s="7">
        <v>0</v>
      </c>
      <c r="I2398" s="7">
        <v>6.2604110908628996E-2</v>
      </c>
      <c r="J2398" s="7">
        <v>0.373829817147666</v>
      </c>
      <c r="K2398" s="7">
        <v>0</v>
      </c>
      <c r="L2398" s="9">
        <v>8.37901357143324E-2</v>
      </c>
    </row>
    <row r="2399" spans="1:13">
      <c r="A2399" t="s">
        <v>363</v>
      </c>
      <c r="B2399" t="s">
        <v>364</v>
      </c>
      <c r="C2399" t="s">
        <v>76</v>
      </c>
      <c r="D2399" t="s">
        <v>302</v>
      </c>
      <c r="E2399" t="s">
        <v>16</v>
      </c>
      <c r="F2399" t="s">
        <v>5</v>
      </c>
      <c r="G2399" t="s">
        <v>958</v>
      </c>
      <c r="H2399" s="7">
        <v>0</v>
      </c>
      <c r="I2399" s="7">
        <v>6.2604110908628996E-2</v>
      </c>
      <c r="J2399" s="7">
        <v>0.373829817147666</v>
      </c>
      <c r="K2399" s="7">
        <v>0</v>
      </c>
      <c r="L2399" s="9">
        <v>8.37901357143324E-2</v>
      </c>
    </row>
    <row r="2400" spans="1:13">
      <c r="A2400" t="s">
        <v>363</v>
      </c>
      <c r="B2400" t="s">
        <v>364</v>
      </c>
      <c r="C2400" t="s">
        <v>76</v>
      </c>
      <c r="D2400" t="s">
        <v>302</v>
      </c>
      <c r="E2400" t="s">
        <v>16</v>
      </c>
      <c r="F2400" t="s">
        <v>5</v>
      </c>
      <c r="G2400" t="s">
        <v>959</v>
      </c>
      <c r="H2400" s="7">
        <v>0</v>
      </c>
      <c r="I2400" s="7">
        <v>6.2604110908628996E-2</v>
      </c>
      <c r="J2400" s="7">
        <v>0.373829817147666</v>
      </c>
      <c r="K2400" s="7">
        <v>0</v>
      </c>
      <c r="L2400" s="9">
        <v>8.37901357143324E-2</v>
      </c>
    </row>
    <row r="2401" spans="1:13">
      <c r="A2401" t="s">
        <v>363</v>
      </c>
      <c r="B2401" t="s">
        <v>364</v>
      </c>
      <c r="C2401" t="s">
        <v>76</v>
      </c>
      <c r="D2401" t="s">
        <v>302</v>
      </c>
      <c r="E2401" t="s">
        <v>16</v>
      </c>
      <c r="F2401" t="s">
        <v>5</v>
      </c>
      <c r="G2401" t="s">
        <v>960</v>
      </c>
      <c r="H2401" s="7">
        <v>1.22436869452622E-2</v>
      </c>
      <c r="I2401" s="7">
        <v>6.2604110908628996E-2</v>
      </c>
      <c r="J2401" s="7">
        <v>0.373829817147666</v>
      </c>
      <c r="K2401" s="7">
        <v>3.2752034170741101E-2</v>
      </c>
      <c r="L2401" s="9">
        <v>8.37901357143324E-2</v>
      </c>
    </row>
    <row r="2402" spans="1:13">
      <c r="A2402" t="s">
        <v>365</v>
      </c>
      <c r="B2402" t="s">
        <v>366</v>
      </c>
      <c r="C2402" t="s">
        <v>76</v>
      </c>
      <c r="D2402" t="s">
        <v>367</v>
      </c>
      <c r="E2402" t="s">
        <v>16</v>
      </c>
      <c r="F2402" t="s">
        <v>2</v>
      </c>
      <c r="G2402" t="s">
        <v>941</v>
      </c>
      <c r="H2402" s="7">
        <v>2.6483123477379401E-2</v>
      </c>
      <c r="I2402" s="7">
        <v>0.14007430208319299</v>
      </c>
      <c r="J2402" s="7">
        <v>0.494461464939696</v>
      </c>
      <c r="K2402" s="7">
        <v>5.3559529619986203E-2</v>
      </c>
      <c r="L2402" s="9">
        <v>0.20438420478181801</v>
      </c>
    </row>
    <row r="2403" spans="1:13">
      <c r="A2403" t="s">
        <v>365</v>
      </c>
      <c r="B2403" t="s">
        <v>366</v>
      </c>
      <c r="C2403" t="s">
        <v>76</v>
      </c>
      <c r="D2403" t="s">
        <v>367</v>
      </c>
      <c r="E2403" t="s">
        <v>16</v>
      </c>
      <c r="F2403" t="s">
        <v>2</v>
      </c>
      <c r="G2403" t="s">
        <v>942</v>
      </c>
      <c r="H2403" s="7">
        <v>6.6326576314198901E-2</v>
      </c>
      <c r="I2403" s="7">
        <v>0.14007430208319299</v>
      </c>
      <c r="J2403" s="7">
        <v>0.494461464939696</v>
      </c>
      <c r="K2403" s="7">
        <v>0.13413901995838601</v>
      </c>
      <c r="L2403" s="9">
        <v>0.20438420478181801</v>
      </c>
      <c r="M2403" t="s">
        <v>961</v>
      </c>
    </row>
    <row r="2404" spans="1:13">
      <c r="A2404" t="s">
        <v>365</v>
      </c>
      <c r="B2404" t="s">
        <v>366</v>
      </c>
      <c r="C2404" t="s">
        <v>76</v>
      </c>
      <c r="D2404" t="s">
        <v>367</v>
      </c>
      <c r="E2404" t="s">
        <v>16</v>
      </c>
      <c r="F2404" t="s">
        <v>2</v>
      </c>
      <c r="G2404" t="s">
        <v>943</v>
      </c>
      <c r="H2404" s="7">
        <v>2.5304227873090199E-2</v>
      </c>
      <c r="I2404" s="7">
        <v>0.14007430208319299</v>
      </c>
      <c r="J2404" s="7">
        <v>0.494461464939696</v>
      </c>
      <c r="K2404" s="7">
        <v>5.1175328447842297E-2</v>
      </c>
      <c r="L2404" s="9">
        <v>0.20438420478181801</v>
      </c>
    </row>
    <row r="2405" spans="1:13">
      <c r="A2405" t="s">
        <v>365</v>
      </c>
      <c r="B2405" t="s">
        <v>366</v>
      </c>
      <c r="C2405" t="s">
        <v>76</v>
      </c>
      <c r="D2405" t="s">
        <v>367</v>
      </c>
      <c r="E2405" t="s">
        <v>16</v>
      </c>
      <c r="F2405" t="s">
        <v>2</v>
      </c>
      <c r="G2405" t="s">
        <v>944</v>
      </c>
      <c r="H2405" s="7">
        <v>1.94407195058472E-2</v>
      </c>
      <c r="I2405" s="7">
        <v>0.14007430208319299</v>
      </c>
      <c r="J2405" s="7">
        <v>0.494461464939696</v>
      </c>
      <c r="K2405" s="7">
        <v>3.9316955686765499E-2</v>
      </c>
      <c r="L2405" s="9">
        <v>0.20438420478181801</v>
      </c>
    </row>
    <row r="2406" spans="1:13">
      <c r="A2406" t="s">
        <v>365</v>
      </c>
      <c r="B2406" t="s">
        <v>366</v>
      </c>
      <c r="C2406" t="s">
        <v>76</v>
      </c>
      <c r="D2406" t="s">
        <v>367</v>
      </c>
      <c r="E2406" t="s">
        <v>16</v>
      </c>
      <c r="F2406" t="s">
        <v>2</v>
      </c>
      <c r="G2406" t="s">
        <v>945</v>
      </c>
      <c r="H2406" s="7">
        <v>2.5196549126772598E-3</v>
      </c>
      <c r="I2406" s="7">
        <v>0.14007430208319299</v>
      </c>
      <c r="J2406" s="7">
        <v>0.494461464939696</v>
      </c>
      <c r="K2406" s="7">
        <v>5.0957558704489703E-3</v>
      </c>
      <c r="L2406" s="9">
        <v>0.20438420478181801</v>
      </c>
    </row>
    <row r="2407" spans="1:13">
      <c r="A2407" t="s">
        <v>365</v>
      </c>
      <c r="B2407" t="s">
        <v>366</v>
      </c>
      <c r="C2407" t="s">
        <v>76</v>
      </c>
      <c r="D2407" t="s">
        <v>367</v>
      </c>
      <c r="E2407" t="s">
        <v>16</v>
      </c>
      <c r="F2407" t="s">
        <v>3</v>
      </c>
      <c r="G2407" t="s">
        <v>946</v>
      </c>
      <c r="H2407" s="7">
        <v>7.2596161510091704E-3</v>
      </c>
      <c r="I2407" s="7">
        <v>5.6261873234551701E-2</v>
      </c>
      <c r="J2407" s="7">
        <v>0.494461464939696</v>
      </c>
      <c r="K2407" s="7">
        <v>1.46818643428453E-2</v>
      </c>
      <c r="L2407" s="9">
        <v>0.20438420478181801</v>
      </c>
    </row>
    <row r="2408" spans="1:13">
      <c r="A2408" t="s">
        <v>365</v>
      </c>
      <c r="B2408" t="s">
        <v>366</v>
      </c>
      <c r="C2408" t="s">
        <v>76</v>
      </c>
      <c r="D2408" t="s">
        <v>367</v>
      </c>
      <c r="E2408" t="s">
        <v>16</v>
      </c>
      <c r="F2408" t="s">
        <v>3</v>
      </c>
      <c r="G2408" t="s">
        <v>947</v>
      </c>
      <c r="H2408" s="7">
        <v>2.2622570180221901E-2</v>
      </c>
      <c r="I2408" s="7">
        <v>5.6261873234551701E-2</v>
      </c>
      <c r="J2408" s="7">
        <v>0.494461464939696</v>
      </c>
      <c r="K2408" s="7">
        <v>4.5751937783424401E-2</v>
      </c>
      <c r="L2408" s="9">
        <v>0.20438420478181801</v>
      </c>
    </row>
    <row r="2409" spans="1:13">
      <c r="A2409" t="s">
        <v>365</v>
      </c>
      <c r="B2409" t="s">
        <v>366</v>
      </c>
      <c r="C2409" t="s">
        <v>76</v>
      </c>
      <c r="D2409" t="s">
        <v>367</v>
      </c>
      <c r="E2409" t="s">
        <v>16</v>
      </c>
      <c r="F2409" t="s">
        <v>3</v>
      </c>
      <c r="G2409" t="s">
        <v>948</v>
      </c>
      <c r="H2409" s="7">
        <v>1.8683943778859801E-2</v>
      </c>
      <c r="I2409" s="7">
        <v>5.6261873234551701E-2</v>
      </c>
      <c r="J2409" s="7">
        <v>0.494461464939696</v>
      </c>
      <c r="K2409" s="7">
        <v>3.7786450721975701E-2</v>
      </c>
      <c r="L2409" s="9">
        <v>0.20438420478181801</v>
      </c>
    </row>
    <row r="2410" spans="1:13">
      <c r="A2410" t="s">
        <v>365</v>
      </c>
      <c r="B2410" t="s">
        <v>366</v>
      </c>
      <c r="C2410" t="s">
        <v>76</v>
      </c>
      <c r="D2410" t="s">
        <v>367</v>
      </c>
      <c r="E2410" t="s">
        <v>16</v>
      </c>
      <c r="F2410" t="s">
        <v>3</v>
      </c>
      <c r="G2410" t="s">
        <v>949</v>
      </c>
      <c r="H2410" s="7">
        <v>7.69574312446093E-3</v>
      </c>
      <c r="I2410" s="7">
        <v>5.6261873234551701E-2</v>
      </c>
      <c r="J2410" s="7">
        <v>0.494461464939696</v>
      </c>
      <c r="K2410" s="7">
        <v>1.5563888533557399E-2</v>
      </c>
      <c r="L2410" s="9">
        <v>0.20438420478181801</v>
      </c>
    </row>
    <row r="2411" spans="1:13">
      <c r="A2411" t="s">
        <v>365</v>
      </c>
      <c r="B2411" t="s">
        <v>366</v>
      </c>
      <c r="C2411" t="s">
        <v>76</v>
      </c>
      <c r="D2411" t="s">
        <v>367</v>
      </c>
      <c r="E2411" t="s">
        <v>16</v>
      </c>
      <c r="F2411" t="s">
        <v>4</v>
      </c>
      <c r="G2411" t="s">
        <v>950</v>
      </c>
      <c r="H2411" s="7">
        <v>4.4486820345776001E-2</v>
      </c>
      <c r="I2411" s="7">
        <v>0.16133384818035201</v>
      </c>
      <c r="J2411" s="7">
        <v>0.494461464939696</v>
      </c>
      <c r="K2411" s="7">
        <v>8.99702474311148E-2</v>
      </c>
      <c r="L2411" s="9">
        <v>0.20438420478181801</v>
      </c>
    </row>
    <row r="2412" spans="1:13">
      <c r="A2412" t="s">
        <v>365</v>
      </c>
      <c r="B2412" t="s">
        <v>366</v>
      </c>
      <c r="C2412" t="s">
        <v>76</v>
      </c>
      <c r="D2412" t="s">
        <v>367</v>
      </c>
      <c r="E2412" t="s">
        <v>16</v>
      </c>
      <c r="F2412" t="s">
        <v>4</v>
      </c>
      <c r="G2412" t="s">
        <v>951</v>
      </c>
      <c r="H2412" s="7">
        <v>2.8067842401647801E-2</v>
      </c>
      <c r="I2412" s="7">
        <v>0.16133384818035201</v>
      </c>
      <c r="J2412" s="7">
        <v>0.494461464939696</v>
      </c>
      <c r="K2412" s="7">
        <v>5.6764468804603202E-2</v>
      </c>
      <c r="L2412" s="9">
        <v>0.20438420478181801</v>
      </c>
    </row>
    <row r="2413" spans="1:13">
      <c r="A2413" t="s">
        <v>365</v>
      </c>
      <c r="B2413" t="s">
        <v>366</v>
      </c>
      <c r="C2413" t="s">
        <v>76</v>
      </c>
      <c r="D2413" t="s">
        <v>367</v>
      </c>
      <c r="E2413" t="s">
        <v>16</v>
      </c>
      <c r="F2413" t="s">
        <v>4</v>
      </c>
      <c r="G2413" t="s">
        <v>952</v>
      </c>
      <c r="H2413" s="7">
        <v>3.0547224621332001E-2</v>
      </c>
      <c r="I2413" s="7">
        <v>0.16133384818035201</v>
      </c>
      <c r="J2413" s="7">
        <v>0.494461464939696</v>
      </c>
      <c r="K2413" s="7">
        <v>6.1778777088438E-2</v>
      </c>
      <c r="L2413" s="9">
        <v>0.20438420478181801</v>
      </c>
    </row>
    <row r="2414" spans="1:13">
      <c r="A2414" t="s">
        <v>365</v>
      </c>
      <c r="B2414" t="s">
        <v>366</v>
      </c>
      <c r="C2414" t="s">
        <v>76</v>
      </c>
      <c r="D2414" t="s">
        <v>367</v>
      </c>
      <c r="E2414" t="s">
        <v>16</v>
      </c>
      <c r="F2414" t="s">
        <v>4</v>
      </c>
      <c r="G2414" t="s">
        <v>953</v>
      </c>
      <c r="H2414" s="7">
        <v>2.8288250175666E-2</v>
      </c>
      <c r="I2414" s="7">
        <v>0.16133384818035201</v>
      </c>
      <c r="J2414" s="7">
        <v>0.494461464939696</v>
      </c>
      <c r="K2414" s="7">
        <v>5.7210221991952401E-2</v>
      </c>
      <c r="L2414" s="9">
        <v>0.20438420478181801</v>
      </c>
    </row>
    <row r="2415" spans="1:13">
      <c r="A2415" t="s">
        <v>365</v>
      </c>
      <c r="B2415" t="s">
        <v>366</v>
      </c>
      <c r="C2415" t="s">
        <v>76</v>
      </c>
      <c r="D2415" t="s">
        <v>367</v>
      </c>
      <c r="E2415" t="s">
        <v>16</v>
      </c>
      <c r="F2415" t="s">
        <v>4</v>
      </c>
      <c r="G2415" t="s">
        <v>954</v>
      </c>
      <c r="H2415" s="7">
        <v>2.9943710635930501E-2</v>
      </c>
      <c r="I2415" s="7">
        <v>0.16133384818035201</v>
      </c>
      <c r="J2415" s="7">
        <v>0.494461464939696</v>
      </c>
      <c r="K2415" s="7">
        <v>6.0558229021107503E-2</v>
      </c>
      <c r="L2415" s="9">
        <v>0.20438420478181801</v>
      </c>
    </row>
    <row r="2416" spans="1:13">
      <c r="A2416" t="s">
        <v>365</v>
      </c>
      <c r="B2416" t="s">
        <v>366</v>
      </c>
      <c r="C2416" t="s">
        <v>76</v>
      </c>
      <c r="D2416" t="s">
        <v>367</v>
      </c>
      <c r="E2416" t="s">
        <v>16</v>
      </c>
      <c r="F2416" t="s">
        <v>5</v>
      </c>
      <c r="G2416" t="s">
        <v>955</v>
      </c>
      <c r="H2416" s="7">
        <v>2.5470759499742299E-2</v>
      </c>
      <c r="I2416" s="7">
        <v>0.13679144144159899</v>
      </c>
      <c r="J2416" s="7">
        <v>0.494461464939696</v>
      </c>
      <c r="K2416" s="7">
        <v>5.1512122391274E-2</v>
      </c>
      <c r="L2416" s="9">
        <v>0.20438420478181801</v>
      </c>
    </row>
    <row r="2417" spans="1:13">
      <c r="A2417" t="s">
        <v>365</v>
      </c>
      <c r="B2417" t="s">
        <v>366</v>
      </c>
      <c r="C2417" t="s">
        <v>76</v>
      </c>
      <c r="D2417" t="s">
        <v>367</v>
      </c>
      <c r="E2417" t="s">
        <v>16</v>
      </c>
      <c r="F2417" t="s">
        <v>5</v>
      </c>
      <c r="G2417" t="s">
        <v>956</v>
      </c>
      <c r="H2417" s="7">
        <v>2.4213792248950899E-2</v>
      </c>
      <c r="I2417" s="7">
        <v>0.13679144144159899</v>
      </c>
      <c r="J2417" s="7">
        <v>0.494461464939696</v>
      </c>
      <c r="K2417" s="7">
        <v>4.8970028942303803E-2</v>
      </c>
      <c r="L2417" s="9">
        <v>0.20438420478181801</v>
      </c>
    </row>
    <row r="2418" spans="1:13">
      <c r="A2418" t="s">
        <v>365</v>
      </c>
      <c r="B2418" t="s">
        <v>366</v>
      </c>
      <c r="C2418" t="s">
        <v>76</v>
      </c>
      <c r="D2418" t="s">
        <v>367</v>
      </c>
      <c r="E2418" t="s">
        <v>16</v>
      </c>
      <c r="F2418" t="s">
        <v>5</v>
      </c>
      <c r="G2418" t="s">
        <v>957</v>
      </c>
      <c r="H2418" s="7">
        <v>0</v>
      </c>
      <c r="I2418" s="7">
        <v>0.13679144144159899</v>
      </c>
      <c r="J2418" s="7">
        <v>0.494461464939696</v>
      </c>
      <c r="K2418" s="7">
        <v>0</v>
      </c>
      <c r="L2418" s="9">
        <v>0.20438420478181801</v>
      </c>
    </row>
    <row r="2419" spans="1:13">
      <c r="A2419" t="s">
        <v>365</v>
      </c>
      <c r="B2419" t="s">
        <v>366</v>
      </c>
      <c r="C2419" t="s">
        <v>76</v>
      </c>
      <c r="D2419" t="s">
        <v>367</v>
      </c>
      <c r="E2419" t="s">
        <v>16</v>
      </c>
      <c r="F2419" t="s">
        <v>5</v>
      </c>
      <c r="G2419" t="s">
        <v>958</v>
      </c>
      <c r="H2419" s="7">
        <v>3.4733536992753701E-2</v>
      </c>
      <c r="I2419" s="7">
        <v>0.13679144144159899</v>
      </c>
      <c r="J2419" s="7">
        <v>0.494461464939696</v>
      </c>
      <c r="K2419" s="7">
        <v>7.0245184823431603E-2</v>
      </c>
      <c r="L2419" s="9">
        <v>0.20438420478181801</v>
      </c>
      <c r="M2419" t="s">
        <v>961</v>
      </c>
    </row>
    <row r="2420" spans="1:13">
      <c r="A2420" t="s">
        <v>365</v>
      </c>
      <c r="B2420" t="s">
        <v>366</v>
      </c>
      <c r="C2420" t="s">
        <v>76</v>
      </c>
      <c r="D2420" t="s">
        <v>367</v>
      </c>
      <c r="E2420" t="s">
        <v>16</v>
      </c>
      <c r="F2420" t="s">
        <v>5</v>
      </c>
      <c r="G2420" t="s">
        <v>959</v>
      </c>
      <c r="H2420" s="7">
        <v>1.53544861174995E-2</v>
      </c>
      <c r="I2420" s="7">
        <v>0.13679144144159899</v>
      </c>
      <c r="J2420" s="7">
        <v>0.494461464939696</v>
      </c>
      <c r="K2420" s="7">
        <v>3.1052947916521901E-2</v>
      </c>
      <c r="L2420" s="9">
        <v>0.20438420478181801</v>
      </c>
    </row>
    <row r="2421" spans="1:13">
      <c r="A2421" t="s">
        <v>365</v>
      </c>
      <c r="B2421" t="s">
        <v>366</v>
      </c>
      <c r="C2421" t="s">
        <v>76</v>
      </c>
      <c r="D2421" t="s">
        <v>367</v>
      </c>
      <c r="E2421" t="s">
        <v>16</v>
      </c>
      <c r="F2421" t="s">
        <v>5</v>
      </c>
      <c r="G2421" t="s">
        <v>960</v>
      </c>
      <c r="H2421" s="7">
        <v>3.7018866582653E-2</v>
      </c>
      <c r="I2421" s="7">
        <v>0.13679144144159899</v>
      </c>
      <c r="J2421" s="7">
        <v>0.494461464939696</v>
      </c>
      <c r="K2421" s="7">
        <v>7.4867040624020706E-2</v>
      </c>
      <c r="L2421" s="9">
        <v>0.20438420478181801</v>
      </c>
    </row>
    <row r="2422" spans="1:13">
      <c r="A2422" t="s">
        <v>368</v>
      </c>
      <c r="B2422" t="s">
        <v>369</v>
      </c>
      <c r="C2422" t="s">
        <v>52</v>
      </c>
      <c r="D2422" t="s">
        <v>370</v>
      </c>
      <c r="E2422" t="s">
        <v>16</v>
      </c>
      <c r="F2422" t="s">
        <v>2</v>
      </c>
      <c r="G2422" t="s">
        <v>941</v>
      </c>
      <c r="H2422" s="7">
        <v>8.8930982541323492E-3</v>
      </c>
      <c r="I2422" s="7">
        <v>7.1841510363904307E-2</v>
      </c>
      <c r="J2422" s="7">
        <v>0.528701239191396</v>
      </c>
      <c r="K2422" s="7">
        <v>1.6820649536841599E-2</v>
      </c>
      <c r="L2422" s="9">
        <v>0</v>
      </c>
    </row>
    <row r="2423" spans="1:13">
      <c r="A2423" t="s">
        <v>368</v>
      </c>
      <c r="B2423" t="s">
        <v>369</v>
      </c>
      <c r="C2423" t="s">
        <v>52</v>
      </c>
      <c r="D2423" t="s">
        <v>370</v>
      </c>
      <c r="E2423" t="s">
        <v>16</v>
      </c>
      <c r="F2423" t="s">
        <v>2</v>
      </c>
      <c r="G2423" t="s">
        <v>942</v>
      </c>
      <c r="H2423" s="7">
        <v>1.0530619500962001E-2</v>
      </c>
      <c r="I2423" s="7">
        <v>7.1841510363904307E-2</v>
      </c>
      <c r="J2423" s="7">
        <v>0.528701239191396</v>
      </c>
      <c r="K2423" s="7">
        <v>1.9917902059521798E-2</v>
      </c>
      <c r="L2423" s="9">
        <v>0</v>
      </c>
    </row>
    <row r="2424" spans="1:13">
      <c r="A2424" t="s">
        <v>368</v>
      </c>
      <c r="B2424" t="s">
        <v>369</v>
      </c>
      <c r="C2424" t="s">
        <v>52</v>
      </c>
      <c r="D2424" t="s">
        <v>370</v>
      </c>
      <c r="E2424" t="s">
        <v>16</v>
      </c>
      <c r="F2424" t="s">
        <v>2</v>
      </c>
      <c r="G2424" t="s">
        <v>943</v>
      </c>
      <c r="H2424" s="7">
        <v>7.5276869687005404E-3</v>
      </c>
      <c r="I2424" s="7">
        <v>7.1841510363904307E-2</v>
      </c>
      <c r="J2424" s="7">
        <v>0.528701239191396</v>
      </c>
      <c r="K2424" s="7">
        <v>1.4238073245702001E-2</v>
      </c>
      <c r="L2424" s="9">
        <v>0</v>
      </c>
    </row>
    <row r="2425" spans="1:13">
      <c r="A2425" t="s">
        <v>368</v>
      </c>
      <c r="B2425" t="s">
        <v>369</v>
      </c>
      <c r="C2425" t="s">
        <v>52</v>
      </c>
      <c r="D2425" t="s">
        <v>370</v>
      </c>
      <c r="E2425" t="s">
        <v>16</v>
      </c>
      <c r="F2425" t="s">
        <v>2</v>
      </c>
      <c r="G2425" t="s">
        <v>944</v>
      </c>
      <c r="H2425" s="7">
        <v>6.1666696351943204E-3</v>
      </c>
      <c r="I2425" s="7">
        <v>7.1841510363904307E-2</v>
      </c>
      <c r="J2425" s="7">
        <v>0.528701239191396</v>
      </c>
      <c r="K2425" s="7">
        <v>1.16638077955439E-2</v>
      </c>
      <c r="L2425" s="9">
        <v>0</v>
      </c>
    </row>
    <row r="2426" spans="1:13">
      <c r="A2426" t="s">
        <v>368</v>
      </c>
      <c r="B2426" t="s">
        <v>369</v>
      </c>
      <c r="C2426" t="s">
        <v>52</v>
      </c>
      <c r="D2426" t="s">
        <v>370</v>
      </c>
      <c r="E2426" t="s">
        <v>16</v>
      </c>
      <c r="F2426" t="s">
        <v>2</v>
      </c>
      <c r="G2426" t="s">
        <v>945</v>
      </c>
      <c r="H2426" s="7">
        <v>3.8723436004914999E-2</v>
      </c>
      <c r="I2426" s="7">
        <v>7.1841510363904307E-2</v>
      </c>
      <c r="J2426" s="7">
        <v>0.528701239191396</v>
      </c>
      <c r="K2426" s="7">
        <v>7.3242567133262701E-2</v>
      </c>
      <c r="L2426" s="9">
        <v>0</v>
      </c>
    </row>
    <row r="2427" spans="1:13">
      <c r="A2427" t="s">
        <v>368</v>
      </c>
      <c r="B2427" t="s">
        <v>369</v>
      </c>
      <c r="C2427" t="s">
        <v>52</v>
      </c>
      <c r="D2427" t="s">
        <v>370</v>
      </c>
      <c r="E2427" t="s">
        <v>16</v>
      </c>
      <c r="F2427" t="s">
        <v>3</v>
      </c>
      <c r="G2427" t="s">
        <v>946</v>
      </c>
      <c r="H2427" s="7">
        <v>7.2596161510091704E-3</v>
      </c>
      <c r="I2427" s="7">
        <v>0.13414559637877699</v>
      </c>
      <c r="J2427" s="7">
        <v>0.528701239191396</v>
      </c>
      <c r="K2427" s="7">
        <v>1.3731036761162401E-2</v>
      </c>
      <c r="L2427" s="9">
        <v>0</v>
      </c>
    </row>
    <row r="2428" spans="1:13">
      <c r="A2428" t="s">
        <v>368</v>
      </c>
      <c r="B2428" t="s">
        <v>369</v>
      </c>
      <c r="C2428" t="s">
        <v>52</v>
      </c>
      <c r="D2428" t="s">
        <v>370</v>
      </c>
      <c r="E2428" t="s">
        <v>16</v>
      </c>
      <c r="F2428" t="s">
        <v>3</v>
      </c>
      <c r="G2428" t="s">
        <v>947</v>
      </c>
      <c r="H2428" s="7">
        <v>3.1508618445635898E-2</v>
      </c>
      <c r="I2428" s="7">
        <v>0.13414559637877699</v>
      </c>
      <c r="J2428" s="7">
        <v>0.528701239191396</v>
      </c>
      <c r="K2428" s="7">
        <v>5.9596263655113897E-2</v>
      </c>
      <c r="L2428" s="9">
        <v>0</v>
      </c>
    </row>
    <row r="2429" spans="1:13">
      <c r="A2429" t="s">
        <v>368</v>
      </c>
      <c r="B2429" t="s">
        <v>369</v>
      </c>
      <c r="C2429" t="s">
        <v>52</v>
      </c>
      <c r="D2429" t="s">
        <v>370</v>
      </c>
      <c r="E2429" t="s">
        <v>16</v>
      </c>
      <c r="F2429" t="s">
        <v>3</v>
      </c>
      <c r="G2429" t="s">
        <v>948</v>
      </c>
      <c r="H2429" s="7">
        <v>6.6356309420677703E-2</v>
      </c>
      <c r="I2429" s="7">
        <v>0.13414559637877699</v>
      </c>
      <c r="J2429" s="7">
        <v>0.528701239191396</v>
      </c>
      <c r="K2429" s="7">
        <v>0.12550814051838399</v>
      </c>
      <c r="L2429" s="9">
        <v>0</v>
      </c>
    </row>
    <row r="2430" spans="1:13">
      <c r="A2430" t="s">
        <v>368</v>
      </c>
      <c r="B2430" t="s">
        <v>369</v>
      </c>
      <c r="C2430" t="s">
        <v>52</v>
      </c>
      <c r="D2430" t="s">
        <v>370</v>
      </c>
      <c r="E2430" t="s">
        <v>16</v>
      </c>
      <c r="F2430" t="s">
        <v>3</v>
      </c>
      <c r="G2430" t="s">
        <v>949</v>
      </c>
      <c r="H2430" s="7">
        <v>2.9021052361454001E-2</v>
      </c>
      <c r="I2430" s="7">
        <v>0.13414559637877699</v>
      </c>
      <c r="J2430" s="7">
        <v>0.528701239191396</v>
      </c>
      <c r="K2430" s="7">
        <v>5.4891213052269697E-2</v>
      </c>
      <c r="L2430" s="9">
        <v>0</v>
      </c>
    </row>
    <row r="2431" spans="1:13">
      <c r="A2431" t="s">
        <v>368</v>
      </c>
      <c r="B2431" t="s">
        <v>369</v>
      </c>
      <c r="C2431" t="s">
        <v>52</v>
      </c>
      <c r="D2431" t="s">
        <v>370</v>
      </c>
      <c r="E2431" t="s">
        <v>16</v>
      </c>
      <c r="F2431" t="s">
        <v>4</v>
      </c>
      <c r="G2431" t="s">
        <v>950</v>
      </c>
      <c r="H2431" s="7">
        <v>4.72766367479402E-2</v>
      </c>
      <c r="I2431" s="7">
        <v>0.226677052777841</v>
      </c>
      <c r="J2431" s="7">
        <v>0.528701239191396</v>
      </c>
      <c r="K2431" s="7">
        <v>8.9420325210975093E-2</v>
      </c>
      <c r="L2431" s="9">
        <v>0</v>
      </c>
    </row>
    <row r="2432" spans="1:13">
      <c r="A2432" t="s">
        <v>368</v>
      </c>
      <c r="B2432" t="s">
        <v>369</v>
      </c>
      <c r="C2432" t="s">
        <v>52</v>
      </c>
      <c r="D2432" t="s">
        <v>370</v>
      </c>
      <c r="E2432" t="s">
        <v>16</v>
      </c>
      <c r="F2432" t="s">
        <v>4</v>
      </c>
      <c r="G2432" t="s">
        <v>951</v>
      </c>
      <c r="H2432" s="7">
        <v>4.34009489161164E-2</v>
      </c>
      <c r="I2432" s="7">
        <v>0.226677052777841</v>
      </c>
      <c r="J2432" s="7">
        <v>0.528701239191396</v>
      </c>
      <c r="K2432" s="7">
        <v>8.2089743126939604E-2</v>
      </c>
      <c r="L2432" s="9">
        <v>0</v>
      </c>
    </row>
    <row r="2433" spans="1:12">
      <c r="A2433" t="s">
        <v>368</v>
      </c>
      <c r="B2433" t="s">
        <v>369</v>
      </c>
      <c r="C2433" t="s">
        <v>52</v>
      </c>
      <c r="D2433" t="s">
        <v>370</v>
      </c>
      <c r="E2433" t="s">
        <v>16</v>
      </c>
      <c r="F2433" t="s">
        <v>4</v>
      </c>
      <c r="G2433" t="s">
        <v>952</v>
      </c>
      <c r="H2433" s="7">
        <v>4.6469850447053603E-2</v>
      </c>
      <c r="I2433" s="7">
        <v>0.226677052777841</v>
      </c>
      <c r="J2433" s="7">
        <v>0.528701239191396</v>
      </c>
      <c r="K2433" s="7">
        <v>8.7894347511129803E-2</v>
      </c>
      <c r="L2433" s="9">
        <v>0</v>
      </c>
    </row>
    <row r="2434" spans="1:12">
      <c r="A2434" t="s">
        <v>368</v>
      </c>
      <c r="B2434" t="s">
        <v>369</v>
      </c>
      <c r="C2434" t="s">
        <v>52</v>
      </c>
      <c r="D2434" t="s">
        <v>370</v>
      </c>
      <c r="E2434" t="s">
        <v>16</v>
      </c>
      <c r="F2434" t="s">
        <v>4</v>
      </c>
      <c r="G2434" t="s">
        <v>953</v>
      </c>
      <c r="H2434" s="7">
        <v>4.39672943930541E-2</v>
      </c>
      <c r="I2434" s="7">
        <v>0.226677052777841</v>
      </c>
      <c r="J2434" s="7">
        <v>0.528701239191396</v>
      </c>
      <c r="K2434" s="7">
        <v>8.3160944468937306E-2</v>
      </c>
      <c r="L2434" s="9">
        <v>0</v>
      </c>
    </row>
    <row r="2435" spans="1:12">
      <c r="A2435" t="s">
        <v>368</v>
      </c>
      <c r="B2435" t="s">
        <v>369</v>
      </c>
      <c r="C2435" t="s">
        <v>52</v>
      </c>
      <c r="D2435" t="s">
        <v>370</v>
      </c>
      <c r="E2435" t="s">
        <v>16</v>
      </c>
      <c r="F2435" t="s">
        <v>4</v>
      </c>
      <c r="G2435" t="s">
        <v>954</v>
      </c>
      <c r="H2435" s="7">
        <v>4.5562322273677E-2</v>
      </c>
      <c r="I2435" s="7">
        <v>0.226677052777841</v>
      </c>
      <c r="J2435" s="7">
        <v>0.528701239191396</v>
      </c>
      <c r="K2435" s="7">
        <v>8.6177823875277296E-2</v>
      </c>
      <c r="L2435" s="9">
        <v>0</v>
      </c>
    </row>
    <row r="2436" spans="1:12">
      <c r="A2436" t="s">
        <v>368</v>
      </c>
      <c r="B2436" t="s">
        <v>369</v>
      </c>
      <c r="C2436" t="s">
        <v>52</v>
      </c>
      <c r="D2436" t="s">
        <v>370</v>
      </c>
      <c r="E2436" t="s">
        <v>16</v>
      </c>
      <c r="F2436" t="s">
        <v>5</v>
      </c>
      <c r="G2436" t="s">
        <v>955</v>
      </c>
      <c r="H2436" s="7">
        <v>2.5470759499742299E-2</v>
      </c>
      <c r="I2436" s="7">
        <v>9.6037079670874104E-2</v>
      </c>
      <c r="J2436" s="7">
        <v>0.528701239191396</v>
      </c>
      <c r="K2436" s="7">
        <v>4.8176091924236199E-2</v>
      </c>
      <c r="L2436" s="9">
        <v>0</v>
      </c>
    </row>
    <row r="2437" spans="1:12">
      <c r="A2437" t="s">
        <v>368</v>
      </c>
      <c r="B2437" t="s">
        <v>369</v>
      </c>
      <c r="C2437" t="s">
        <v>52</v>
      </c>
      <c r="D2437" t="s">
        <v>370</v>
      </c>
      <c r="E2437" t="s">
        <v>16</v>
      </c>
      <c r="F2437" t="s">
        <v>5</v>
      </c>
      <c r="G2437" t="s">
        <v>956</v>
      </c>
      <c r="H2437" s="7">
        <v>5.0537195292130702E-2</v>
      </c>
      <c r="I2437" s="7">
        <v>9.6037079670874104E-2</v>
      </c>
      <c r="J2437" s="7">
        <v>0.528701239191396</v>
      </c>
      <c r="K2437" s="7">
        <v>9.5587434917729697E-2</v>
      </c>
      <c r="L2437" s="9">
        <v>0</v>
      </c>
    </row>
    <row r="2438" spans="1:12">
      <c r="A2438" t="s">
        <v>368</v>
      </c>
      <c r="B2438" t="s">
        <v>369</v>
      </c>
      <c r="C2438" t="s">
        <v>52</v>
      </c>
      <c r="D2438" t="s">
        <v>370</v>
      </c>
      <c r="E2438" t="s">
        <v>16</v>
      </c>
      <c r="F2438" t="s">
        <v>5</v>
      </c>
      <c r="G2438" t="s">
        <v>957</v>
      </c>
      <c r="H2438" s="7">
        <v>0</v>
      </c>
      <c r="I2438" s="7">
        <v>9.6037079670874104E-2</v>
      </c>
      <c r="J2438" s="7">
        <v>0.528701239191396</v>
      </c>
      <c r="K2438" s="7">
        <v>0</v>
      </c>
      <c r="L2438" s="9">
        <v>0</v>
      </c>
    </row>
    <row r="2439" spans="1:12">
      <c r="A2439" t="s">
        <v>368</v>
      </c>
      <c r="B2439" t="s">
        <v>369</v>
      </c>
      <c r="C2439" t="s">
        <v>52</v>
      </c>
      <c r="D2439" t="s">
        <v>370</v>
      </c>
      <c r="E2439" t="s">
        <v>16</v>
      </c>
      <c r="F2439" t="s">
        <v>5</v>
      </c>
      <c r="G2439" t="s">
        <v>958</v>
      </c>
      <c r="H2439" s="7">
        <v>0</v>
      </c>
      <c r="I2439" s="7">
        <v>9.6037079670874104E-2</v>
      </c>
      <c r="J2439" s="7">
        <v>0.528701239191396</v>
      </c>
      <c r="K2439" s="7">
        <v>0</v>
      </c>
      <c r="L2439" s="9">
        <v>0</v>
      </c>
    </row>
    <row r="2440" spans="1:12">
      <c r="A2440" t="s">
        <v>368</v>
      </c>
      <c r="B2440" t="s">
        <v>369</v>
      </c>
      <c r="C2440" t="s">
        <v>52</v>
      </c>
      <c r="D2440" t="s">
        <v>370</v>
      </c>
      <c r="E2440" t="s">
        <v>16</v>
      </c>
      <c r="F2440" t="s">
        <v>5</v>
      </c>
      <c r="G2440" t="s">
        <v>959</v>
      </c>
      <c r="H2440" s="7">
        <v>0</v>
      </c>
      <c r="I2440" s="7">
        <v>9.6037079670874104E-2</v>
      </c>
      <c r="J2440" s="7">
        <v>0.528701239191396</v>
      </c>
      <c r="K2440" s="7">
        <v>0</v>
      </c>
      <c r="L2440" s="9">
        <v>0</v>
      </c>
    </row>
    <row r="2441" spans="1:12">
      <c r="A2441" t="s">
        <v>368</v>
      </c>
      <c r="B2441" t="s">
        <v>369</v>
      </c>
      <c r="C2441" t="s">
        <v>52</v>
      </c>
      <c r="D2441" t="s">
        <v>370</v>
      </c>
      <c r="E2441" t="s">
        <v>16</v>
      </c>
      <c r="F2441" t="s">
        <v>5</v>
      </c>
      <c r="G2441" t="s">
        <v>960</v>
      </c>
      <c r="H2441" s="7">
        <v>2.00291248790011E-2</v>
      </c>
      <c r="I2441" s="7">
        <v>9.6037079670874104E-2</v>
      </c>
      <c r="J2441" s="7">
        <v>0.528701239191396</v>
      </c>
      <c r="K2441" s="7">
        <v>3.7883635206972299E-2</v>
      </c>
      <c r="L2441" s="9">
        <v>0</v>
      </c>
    </row>
    <row r="2442" spans="1:12">
      <c r="A2442" t="s">
        <v>371</v>
      </c>
      <c r="B2442" t="s">
        <v>372</v>
      </c>
      <c r="C2442" t="s">
        <v>76</v>
      </c>
      <c r="D2442" t="s">
        <v>373</v>
      </c>
      <c r="E2442" t="s">
        <v>16</v>
      </c>
      <c r="F2442" t="s">
        <v>2</v>
      </c>
      <c r="G2442" t="s">
        <v>941</v>
      </c>
      <c r="H2442" s="7">
        <v>5.8851385505287603E-2</v>
      </c>
      <c r="I2442" s="7">
        <v>0.15191330139532799</v>
      </c>
      <c r="J2442" s="7">
        <v>0.72050902356518398</v>
      </c>
      <c r="K2442" s="7">
        <v>8.1680289323903699E-2</v>
      </c>
      <c r="L2442" s="9">
        <v>0.13430194095531001</v>
      </c>
    </row>
    <row r="2443" spans="1:12">
      <c r="A2443" t="s">
        <v>371</v>
      </c>
      <c r="B2443" t="s">
        <v>372</v>
      </c>
      <c r="C2443" t="s">
        <v>76</v>
      </c>
      <c r="D2443" t="s">
        <v>373</v>
      </c>
      <c r="E2443" t="s">
        <v>16</v>
      </c>
      <c r="F2443" t="s">
        <v>2</v>
      </c>
      <c r="G2443" t="s">
        <v>942</v>
      </c>
      <c r="H2443" s="7">
        <v>1.88775640278874E-2</v>
      </c>
      <c r="I2443" s="7">
        <v>0.15191330139532799</v>
      </c>
      <c r="J2443" s="7">
        <v>0.72050902356518398</v>
      </c>
      <c r="K2443" s="7">
        <v>2.6200315902330299E-2</v>
      </c>
      <c r="L2443" s="9">
        <v>0.13430194095531001</v>
      </c>
    </row>
    <row r="2444" spans="1:12">
      <c r="A2444" t="s">
        <v>371</v>
      </c>
      <c r="B2444" t="s">
        <v>372</v>
      </c>
      <c r="C2444" t="s">
        <v>76</v>
      </c>
      <c r="D2444" t="s">
        <v>373</v>
      </c>
      <c r="E2444" t="s">
        <v>16</v>
      </c>
      <c r="F2444" t="s">
        <v>2</v>
      </c>
      <c r="G2444" t="s">
        <v>943</v>
      </c>
      <c r="H2444" s="7">
        <v>1.0056359809407001E-2</v>
      </c>
      <c r="I2444" s="7">
        <v>0.15191330139532799</v>
      </c>
      <c r="J2444" s="7">
        <v>0.72050902356518398</v>
      </c>
      <c r="K2444" s="7">
        <v>1.39572989102158E-2</v>
      </c>
      <c r="L2444" s="9">
        <v>0.13430194095531001</v>
      </c>
    </row>
    <row r="2445" spans="1:12">
      <c r="A2445" t="s">
        <v>371</v>
      </c>
      <c r="B2445" t="s">
        <v>372</v>
      </c>
      <c r="C2445" t="s">
        <v>76</v>
      </c>
      <c r="D2445" t="s">
        <v>373</v>
      </c>
      <c r="E2445" t="s">
        <v>16</v>
      </c>
      <c r="F2445" t="s">
        <v>2</v>
      </c>
      <c r="G2445" t="s">
        <v>944</v>
      </c>
      <c r="H2445" s="7">
        <v>9.0767082463520804E-3</v>
      </c>
      <c r="I2445" s="7">
        <v>0.15191330139532799</v>
      </c>
      <c r="J2445" s="7">
        <v>0.72050902356518398</v>
      </c>
      <c r="K2445" s="7">
        <v>1.2597632992074399E-2</v>
      </c>
      <c r="L2445" s="9">
        <v>0.13430194095531001</v>
      </c>
    </row>
    <row r="2446" spans="1:12">
      <c r="A2446" t="s">
        <v>371</v>
      </c>
      <c r="B2446" t="s">
        <v>372</v>
      </c>
      <c r="C2446" t="s">
        <v>76</v>
      </c>
      <c r="D2446" t="s">
        <v>373</v>
      </c>
      <c r="E2446" t="s">
        <v>16</v>
      </c>
      <c r="F2446" t="s">
        <v>2</v>
      </c>
      <c r="G2446" t="s">
        <v>945</v>
      </c>
      <c r="H2446" s="7">
        <v>5.5051283806393798E-2</v>
      </c>
      <c r="I2446" s="7">
        <v>0.15191330139532799</v>
      </c>
      <c r="J2446" s="7">
        <v>0.72050902356518398</v>
      </c>
      <c r="K2446" s="7">
        <v>7.6406099029810895E-2</v>
      </c>
      <c r="L2446" s="9">
        <v>0.13430194095531001</v>
      </c>
    </row>
    <row r="2447" spans="1:12">
      <c r="A2447" t="s">
        <v>371</v>
      </c>
      <c r="B2447" t="s">
        <v>372</v>
      </c>
      <c r="C2447" t="s">
        <v>76</v>
      </c>
      <c r="D2447" t="s">
        <v>373</v>
      </c>
      <c r="E2447" t="s">
        <v>16</v>
      </c>
      <c r="F2447" t="s">
        <v>3</v>
      </c>
      <c r="G2447" t="s">
        <v>946</v>
      </c>
      <c r="H2447" s="7">
        <v>2.58564602195312E-2</v>
      </c>
      <c r="I2447" s="7">
        <v>0.10649321690911601</v>
      </c>
      <c r="J2447" s="7">
        <v>0.72050902356518398</v>
      </c>
      <c r="K2447" s="7">
        <v>3.58863794537779E-2</v>
      </c>
      <c r="L2447" s="9">
        <v>0.13430194095531001</v>
      </c>
    </row>
    <row r="2448" spans="1:12">
      <c r="A2448" t="s">
        <v>371</v>
      </c>
      <c r="B2448" t="s">
        <v>372</v>
      </c>
      <c r="C2448" t="s">
        <v>76</v>
      </c>
      <c r="D2448" t="s">
        <v>373</v>
      </c>
      <c r="E2448" t="s">
        <v>16</v>
      </c>
      <c r="F2448" t="s">
        <v>3</v>
      </c>
      <c r="G2448" t="s">
        <v>947</v>
      </c>
      <c r="H2448" s="7">
        <v>3.15742968751914E-2</v>
      </c>
      <c r="I2448" s="7">
        <v>0.10649321690911601</v>
      </c>
      <c r="J2448" s="7">
        <v>0.72050902356518398</v>
      </c>
      <c r="K2448" s="7">
        <v>4.3822208803100199E-2</v>
      </c>
      <c r="L2448" s="9">
        <v>0.13430194095531001</v>
      </c>
    </row>
    <row r="2449" spans="1:13">
      <c r="A2449" t="s">
        <v>371</v>
      </c>
      <c r="B2449" t="s">
        <v>372</v>
      </c>
      <c r="C2449" t="s">
        <v>76</v>
      </c>
      <c r="D2449" t="s">
        <v>373</v>
      </c>
      <c r="E2449" t="s">
        <v>16</v>
      </c>
      <c r="F2449" t="s">
        <v>3</v>
      </c>
      <c r="G2449" t="s">
        <v>948</v>
      </c>
      <c r="H2449" s="7">
        <v>1.8376696703385199E-2</v>
      </c>
      <c r="I2449" s="7">
        <v>0.10649321690911601</v>
      </c>
      <c r="J2449" s="7">
        <v>0.72050902356518398</v>
      </c>
      <c r="K2449" s="7">
        <v>2.5505158301077999E-2</v>
      </c>
      <c r="L2449" s="9">
        <v>0.13430194095531001</v>
      </c>
    </row>
    <row r="2450" spans="1:13">
      <c r="A2450" t="s">
        <v>371</v>
      </c>
      <c r="B2450" t="s">
        <v>372</v>
      </c>
      <c r="C2450" t="s">
        <v>76</v>
      </c>
      <c r="D2450" t="s">
        <v>373</v>
      </c>
      <c r="E2450" t="s">
        <v>16</v>
      </c>
      <c r="F2450" t="s">
        <v>3</v>
      </c>
      <c r="G2450" t="s">
        <v>949</v>
      </c>
      <c r="H2450" s="7">
        <v>3.0685763111008402E-2</v>
      </c>
      <c r="I2450" s="7">
        <v>0.10649321690911601</v>
      </c>
      <c r="J2450" s="7">
        <v>0.72050902356518398</v>
      </c>
      <c r="K2450" s="7">
        <v>4.2589005976872797E-2</v>
      </c>
      <c r="L2450" s="9">
        <v>0.13430194095531001</v>
      </c>
    </row>
    <row r="2451" spans="1:13">
      <c r="A2451" t="s">
        <v>371</v>
      </c>
      <c r="B2451" t="s">
        <v>372</v>
      </c>
      <c r="C2451" t="s">
        <v>76</v>
      </c>
      <c r="D2451" t="s">
        <v>373</v>
      </c>
      <c r="E2451" t="s">
        <v>16</v>
      </c>
      <c r="F2451" t="s">
        <v>4</v>
      </c>
      <c r="G2451" t="s">
        <v>950</v>
      </c>
      <c r="H2451" s="7">
        <v>6.8843963034466604E-2</v>
      </c>
      <c r="I2451" s="7">
        <v>0.22411783660547499</v>
      </c>
      <c r="J2451" s="7">
        <v>0.72050902356518398</v>
      </c>
      <c r="K2451" s="7">
        <v>9.5549064318190699E-2</v>
      </c>
      <c r="L2451" s="9">
        <v>0.13430194095531001</v>
      </c>
    </row>
    <row r="2452" spans="1:13">
      <c r="A2452" t="s">
        <v>371</v>
      </c>
      <c r="B2452" t="s">
        <v>372</v>
      </c>
      <c r="C2452" t="s">
        <v>76</v>
      </c>
      <c r="D2452" t="s">
        <v>373</v>
      </c>
      <c r="E2452" t="s">
        <v>16</v>
      </c>
      <c r="F2452" t="s">
        <v>4</v>
      </c>
      <c r="G2452" t="s">
        <v>951</v>
      </c>
      <c r="H2452" s="7">
        <v>4.14672722355049E-2</v>
      </c>
      <c r="I2452" s="7">
        <v>0.22411783660547499</v>
      </c>
      <c r="J2452" s="7">
        <v>0.72050902356518398</v>
      </c>
      <c r="K2452" s="7">
        <v>5.75527451832855E-2</v>
      </c>
      <c r="L2452" s="9">
        <v>0.13430194095531001</v>
      </c>
    </row>
    <row r="2453" spans="1:13">
      <c r="A2453" t="s">
        <v>371</v>
      </c>
      <c r="B2453" t="s">
        <v>372</v>
      </c>
      <c r="C2453" t="s">
        <v>76</v>
      </c>
      <c r="D2453" t="s">
        <v>373</v>
      </c>
      <c r="E2453" t="s">
        <v>16</v>
      </c>
      <c r="F2453" t="s">
        <v>4</v>
      </c>
      <c r="G2453" t="s">
        <v>952</v>
      </c>
      <c r="H2453" s="7">
        <v>3.1323251112866997E-2</v>
      </c>
      <c r="I2453" s="7">
        <v>0.22411783660547499</v>
      </c>
      <c r="J2453" s="7">
        <v>0.72050902356518398</v>
      </c>
      <c r="K2453" s="7">
        <v>4.3473780464087702E-2</v>
      </c>
      <c r="L2453" s="9">
        <v>0.13430194095531001</v>
      </c>
      <c r="M2453" t="s">
        <v>961</v>
      </c>
    </row>
    <row r="2454" spans="1:13">
      <c r="A2454" t="s">
        <v>371</v>
      </c>
      <c r="B2454" t="s">
        <v>372</v>
      </c>
      <c r="C2454" t="s">
        <v>76</v>
      </c>
      <c r="D2454" t="s">
        <v>373</v>
      </c>
      <c r="E2454" t="s">
        <v>16</v>
      </c>
      <c r="F2454" t="s">
        <v>4</v>
      </c>
      <c r="G2454" t="s">
        <v>953</v>
      </c>
      <c r="H2454" s="7">
        <v>3.6768100345420697E-2</v>
      </c>
      <c r="I2454" s="7">
        <v>0.22411783660547499</v>
      </c>
      <c r="J2454" s="7">
        <v>0.72050902356518398</v>
      </c>
      <c r="K2454" s="7">
        <v>5.1030728475108797E-2</v>
      </c>
      <c r="L2454" s="9">
        <v>0.13430194095531001</v>
      </c>
    </row>
    <row r="2455" spans="1:13">
      <c r="A2455" t="s">
        <v>371</v>
      </c>
      <c r="B2455" t="s">
        <v>372</v>
      </c>
      <c r="C2455" t="s">
        <v>76</v>
      </c>
      <c r="D2455" t="s">
        <v>373</v>
      </c>
      <c r="E2455" t="s">
        <v>16</v>
      </c>
      <c r="F2455" t="s">
        <v>4</v>
      </c>
      <c r="G2455" t="s">
        <v>954</v>
      </c>
      <c r="H2455" s="7">
        <v>4.5715249877215799E-2</v>
      </c>
      <c r="I2455" s="7">
        <v>0.22411783660547499</v>
      </c>
      <c r="J2455" s="7">
        <v>0.72050902356518398</v>
      </c>
      <c r="K2455" s="7">
        <v>6.3448545933553993E-2</v>
      </c>
      <c r="L2455" s="9">
        <v>0.13430194095531001</v>
      </c>
    </row>
    <row r="2456" spans="1:13">
      <c r="A2456" t="s">
        <v>371</v>
      </c>
      <c r="B2456" t="s">
        <v>372</v>
      </c>
      <c r="C2456" t="s">
        <v>76</v>
      </c>
      <c r="D2456" t="s">
        <v>373</v>
      </c>
      <c r="E2456" t="s">
        <v>16</v>
      </c>
      <c r="F2456" t="s">
        <v>5</v>
      </c>
      <c r="G2456" t="s">
        <v>955</v>
      </c>
      <c r="H2456" s="7">
        <v>6.0238346216890497E-2</v>
      </c>
      <c r="I2456" s="7">
        <v>0.23798466865526499</v>
      </c>
      <c r="J2456" s="7">
        <v>0.72050902356518398</v>
      </c>
      <c r="K2456" s="7">
        <v>8.3605262733313701E-2</v>
      </c>
      <c r="L2456" s="9">
        <v>0.13430194095531001</v>
      </c>
    </row>
    <row r="2457" spans="1:13">
      <c r="A2457" t="s">
        <v>371</v>
      </c>
      <c r="B2457" t="s">
        <v>372</v>
      </c>
      <c r="C2457" t="s">
        <v>76</v>
      </c>
      <c r="D2457" t="s">
        <v>373</v>
      </c>
      <c r="E2457" t="s">
        <v>16</v>
      </c>
      <c r="F2457" t="s">
        <v>5</v>
      </c>
      <c r="G2457" t="s">
        <v>956</v>
      </c>
      <c r="H2457" s="7">
        <v>6.2487205803744103E-2</v>
      </c>
      <c r="I2457" s="7">
        <v>0.23798466865526499</v>
      </c>
      <c r="J2457" s="7">
        <v>0.72050902356518398</v>
      </c>
      <c r="K2457" s="7">
        <v>8.6726472202316496E-2</v>
      </c>
      <c r="L2457" s="9">
        <v>0.13430194095531001</v>
      </c>
    </row>
    <row r="2458" spans="1:13">
      <c r="A2458" t="s">
        <v>371</v>
      </c>
      <c r="B2458" t="s">
        <v>372</v>
      </c>
      <c r="C2458" t="s">
        <v>76</v>
      </c>
      <c r="D2458" t="s">
        <v>373</v>
      </c>
      <c r="E2458" t="s">
        <v>16</v>
      </c>
      <c r="F2458" t="s">
        <v>5</v>
      </c>
      <c r="G2458" t="s">
        <v>957</v>
      </c>
      <c r="H2458" s="7">
        <v>2.74464958526069E-2</v>
      </c>
      <c r="I2458" s="7">
        <v>0.23798466865526499</v>
      </c>
      <c r="J2458" s="7">
        <v>0.72050902356518398</v>
      </c>
      <c r="K2458" s="7">
        <v>3.8093202104253397E-2</v>
      </c>
      <c r="L2458" s="9">
        <v>0.13430194095531001</v>
      </c>
    </row>
    <row r="2459" spans="1:13">
      <c r="A2459" t="s">
        <v>371</v>
      </c>
      <c r="B2459" t="s">
        <v>372</v>
      </c>
      <c r="C2459" t="s">
        <v>76</v>
      </c>
      <c r="D2459" t="s">
        <v>373</v>
      </c>
      <c r="E2459" t="s">
        <v>16</v>
      </c>
      <c r="F2459" t="s">
        <v>5</v>
      </c>
      <c r="G2459" t="s">
        <v>958</v>
      </c>
      <c r="H2459" s="7">
        <v>3.4733536992753701E-2</v>
      </c>
      <c r="I2459" s="7">
        <v>0.23798466865526499</v>
      </c>
      <c r="J2459" s="7">
        <v>0.72050902356518398</v>
      </c>
      <c r="K2459" s="7">
        <v>4.8206942393152999E-2</v>
      </c>
      <c r="L2459" s="9">
        <v>0.13430194095531001</v>
      </c>
      <c r="M2459" t="s">
        <v>961</v>
      </c>
    </row>
    <row r="2460" spans="1:13">
      <c r="A2460" t="s">
        <v>371</v>
      </c>
      <c r="B2460" t="s">
        <v>372</v>
      </c>
      <c r="C2460" t="s">
        <v>76</v>
      </c>
      <c r="D2460" t="s">
        <v>373</v>
      </c>
      <c r="E2460" t="s">
        <v>16</v>
      </c>
      <c r="F2460" t="s">
        <v>5</v>
      </c>
      <c r="G2460" t="s">
        <v>959</v>
      </c>
      <c r="H2460" s="7">
        <v>3.0708972234999E-2</v>
      </c>
      <c r="I2460" s="7">
        <v>0.23798466865526499</v>
      </c>
      <c r="J2460" s="7">
        <v>0.72050902356518398</v>
      </c>
      <c r="K2460" s="7">
        <v>4.2621218098069798E-2</v>
      </c>
      <c r="L2460" s="9">
        <v>0.13430194095531001</v>
      </c>
      <c r="M2460" t="s">
        <v>961</v>
      </c>
    </row>
    <row r="2461" spans="1:13">
      <c r="A2461" t="s">
        <v>371</v>
      </c>
      <c r="B2461" t="s">
        <v>372</v>
      </c>
      <c r="C2461" t="s">
        <v>76</v>
      </c>
      <c r="D2461" t="s">
        <v>373</v>
      </c>
      <c r="E2461" t="s">
        <v>16</v>
      </c>
      <c r="F2461" t="s">
        <v>5</v>
      </c>
      <c r="G2461" t="s">
        <v>960</v>
      </c>
      <c r="H2461" s="7">
        <v>2.2370111554270999E-2</v>
      </c>
      <c r="I2461" s="7">
        <v>0.23798466865526499</v>
      </c>
      <c r="J2461" s="7">
        <v>0.72050902356518398</v>
      </c>
      <c r="K2461" s="7">
        <v>3.10476494015028E-2</v>
      </c>
      <c r="L2461" s="9">
        <v>0.13430194095531001</v>
      </c>
    </row>
    <row r="2462" spans="1:13">
      <c r="A2462" t="s">
        <v>374</v>
      </c>
      <c r="B2462" t="s">
        <v>375</v>
      </c>
      <c r="C2462" t="s">
        <v>376</v>
      </c>
      <c r="D2462" t="s">
        <v>73</v>
      </c>
      <c r="E2462" t="s">
        <v>21</v>
      </c>
      <c r="F2462" t="s">
        <v>2</v>
      </c>
      <c r="G2462" t="s">
        <v>941</v>
      </c>
      <c r="H2462" s="7">
        <v>6.5390428339208396E-3</v>
      </c>
      <c r="I2462" s="7">
        <v>1.2467642628455599E-2</v>
      </c>
      <c r="J2462" s="7">
        <v>0.187780786516235</v>
      </c>
      <c r="K2462" s="7">
        <v>3.48227470724514E-2</v>
      </c>
      <c r="L2462" s="9">
        <v>0.27730564169629801</v>
      </c>
    </row>
    <row r="2463" spans="1:13">
      <c r="A2463" t="s">
        <v>374</v>
      </c>
      <c r="B2463" t="s">
        <v>375</v>
      </c>
      <c r="C2463" t="s">
        <v>376</v>
      </c>
      <c r="D2463" t="s">
        <v>73</v>
      </c>
      <c r="E2463" t="s">
        <v>21</v>
      </c>
      <c r="F2463" t="s">
        <v>2</v>
      </c>
      <c r="G2463" t="s">
        <v>942</v>
      </c>
      <c r="H2463" s="7">
        <v>0</v>
      </c>
      <c r="I2463" s="7">
        <v>1.2467642628455599E-2</v>
      </c>
      <c r="J2463" s="7">
        <v>0.187780786516235</v>
      </c>
      <c r="K2463" s="7">
        <v>0</v>
      </c>
      <c r="L2463" s="9">
        <v>0.27730564169629801</v>
      </c>
    </row>
    <row r="2464" spans="1:13">
      <c r="A2464" t="s">
        <v>374</v>
      </c>
      <c r="B2464" t="s">
        <v>375</v>
      </c>
      <c r="C2464" t="s">
        <v>376</v>
      </c>
      <c r="D2464" t="s">
        <v>73</v>
      </c>
      <c r="E2464" t="s">
        <v>21</v>
      </c>
      <c r="F2464" t="s">
        <v>2</v>
      </c>
      <c r="G2464" t="s">
        <v>943</v>
      </c>
      <c r="H2464" s="7">
        <v>0</v>
      </c>
      <c r="I2464" s="7">
        <v>1.2467642628455599E-2</v>
      </c>
      <c r="J2464" s="7">
        <v>0.187780786516235</v>
      </c>
      <c r="K2464" s="7">
        <v>0</v>
      </c>
      <c r="L2464" s="9">
        <v>0.27730564169629801</v>
      </c>
    </row>
    <row r="2465" spans="1:13">
      <c r="A2465" t="s">
        <v>374</v>
      </c>
      <c r="B2465" t="s">
        <v>375</v>
      </c>
      <c r="C2465" t="s">
        <v>376</v>
      </c>
      <c r="D2465" t="s">
        <v>73</v>
      </c>
      <c r="E2465" t="s">
        <v>21</v>
      </c>
      <c r="F2465" t="s">
        <v>2</v>
      </c>
      <c r="G2465" t="s">
        <v>944</v>
      </c>
      <c r="H2465" s="7">
        <v>0</v>
      </c>
      <c r="I2465" s="7">
        <v>1.2467642628455599E-2</v>
      </c>
      <c r="J2465" s="7">
        <v>0.187780786516235</v>
      </c>
      <c r="K2465" s="7">
        <v>0</v>
      </c>
      <c r="L2465" s="9">
        <v>0.27730564169629801</v>
      </c>
    </row>
    <row r="2466" spans="1:13">
      <c r="A2466" t="s">
        <v>374</v>
      </c>
      <c r="B2466" t="s">
        <v>375</v>
      </c>
      <c r="C2466" t="s">
        <v>376</v>
      </c>
      <c r="D2466" t="s">
        <v>73</v>
      </c>
      <c r="E2466" t="s">
        <v>21</v>
      </c>
      <c r="F2466" t="s">
        <v>2</v>
      </c>
      <c r="G2466" t="s">
        <v>945</v>
      </c>
      <c r="H2466" s="7">
        <v>5.9285997945347198E-3</v>
      </c>
      <c r="I2466" s="7">
        <v>1.2467642628455599E-2</v>
      </c>
      <c r="J2466" s="7">
        <v>0.187780786516235</v>
      </c>
      <c r="K2466" s="7">
        <v>3.1571919068632499E-2</v>
      </c>
      <c r="L2466" s="9">
        <v>0.27730564169629801</v>
      </c>
    </row>
    <row r="2467" spans="1:13">
      <c r="A2467" t="s">
        <v>374</v>
      </c>
      <c r="B2467" t="s">
        <v>375</v>
      </c>
      <c r="C2467" t="s">
        <v>376</v>
      </c>
      <c r="D2467" t="s">
        <v>73</v>
      </c>
      <c r="E2467" t="s">
        <v>21</v>
      </c>
      <c r="F2467" t="s">
        <v>3</v>
      </c>
      <c r="G2467" t="s">
        <v>946</v>
      </c>
      <c r="H2467" s="7">
        <v>7.2596161510091704E-3</v>
      </c>
      <c r="I2467" s="7">
        <v>6.4466133649600202E-2</v>
      </c>
      <c r="J2467" s="7">
        <v>0.187780786516235</v>
      </c>
      <c r="K2467" s="7">
        <v>3.8660058282275499E-2</v>
      </c>
      <c r="L2467" s="9">
        <v>0.27730564169629801</v>
      </c>
    </row>
    <row r="2468" spans="1:13">
      <c r="A2468" t="s">
        <v>374</v>
      </c>
      <c r="B2468" t="s">
        <v>375</v>
      </c>
      <c r="C2468" t="s">
        <v>376</v>
      </c>
      <c r="D2468" t="s">
        <v>73</v>
      </c>
      <c r="E2468" t="s">
        <v>21</v>
      </c>
      <c r="F2468" t="s">
        <v>3</v>
      </c>
      <c r="G2468" t="s">
        <v>947</v>
      </c>
      <c r="H2468" s="7">
        <v>3.2109454449347201E-2</v>
      </c>
      <c r="I2468" s="7">
        <v>6.4466133649600202E-2</v>
      </c>
      <c r="J2468" s="7">
        <v>0.187780786516235</v>
      </c>
      <c r="K2468" s="7">
        <v>0.17099435488077</v>
      </c>
      <c r="L2468" s="9">
        <v>0.27730564169629801</v>
      </c>
    </row>
    <row r="2469" spans="1:13">
      <c r="A2469" t="s">
        <v>374</v>
      </c>
      <c r="B2469" t="s">
        <v>375</v>
      </c>
      <c r="C2469" t="s">
        <v>376</v>
      </c>
      <c r="D2469" t="s">
        <v>73</v>
      </c>
      <c r="E2469" t="s">
        <v>21</v>
      </c>
      <c r="F2469" t="s">
        <v>3</v>
      </c>
      <c r="G2469" t="s">
        <v>948</v>
      </c>
      <c r="H2469" s="7">
        <v>1.8683943778859801E-2</v>
      </c>
      <c r="I2469" s="7">
        <v>6.4466133649600202E-2</v>
      </c>
      <c r="J2469" s="7">
        <v>0.187780786516235</v>
      </c>
      <c r="K2469" s="7">
        <v>9.9498698058996707E-2</v>
      </c>
      <c r="L2469" s="9">
        <v>0.27730564169629801</v>
      </c>
    </row>
    <row r="2470" spans="1:13">
      <c r="A2470" t="s">
        <v>374</v>
      </c>
      <c r="B2470" t="s">
        <v>375</v>
      </c>
      <c r="C2470" t="s">
        <v>376</v>
      </c>
      <c r="D2470" t="s">
        <v>73</v>
      </c>
      <c r="E2470" t="s">
        <v>21</v>
      </c>
      <c r="F2470" t="s">
        <v>3</v>
      </c>
      <c r="G2470" t="s">
        <v>949</v>
      </c>
      <c r="H2470" s="7">
        <v>6.4131192703840998E-3</v>
      </c>
      <c r="I2470" s="7">
        <v>6.4466133649600202E-2</v>
      </c>
      <c r="J2470" s="7">
        <v>0.187780786516235</v>
      </c>
      <c r="K2470" s="7">
        <v>3.4152158958124602E-2</v>
      </c>
      <c r="L2470" s="9">
        <v>0.27730564169629801</v>
      </c>
    </row>
    <row r="2471" spans="1:13">
      <c r="A2471" t="s">
        <v>374</v>
      </c>
      <c r="B2471" t="s">
        <v>375</v>
      </c>
      <c r="C2471" t="s">
        <v>376</v>
      </c>
      <c r="D2471" t="s">
        <v>73</v>
      </c>
      <c r="E2471" t="s">
        <v>21</v>
      </c>
      <c r="F2471" t="s">
        <v>4</v>
      </c>
      <c r="G2471" t="s">
        <v>950</v>
      </c>
      <c r="H2471" s="7">
        <v>0</v>
      </c>
      <c r="I2471" s="7">
        <v>3.2995914777305603E-2</v>
      </c>
      <c r="J2471" s="7">
        <v>0.187780786516235</v>
      </c>
      <c r="K2471" s="7">
        <v>0</v>
      </c>
      <c r="L2471" s="9">
        <v>0.27730564169629801</v>
      </c>
    </row>
    <row r="2472" spans="1:13">
      <c r="A2472" t="s">
        <v>374</v>
      </c>
      <c r="B2472" t="s">
        <v>375</v>
      </c>
      <c r="C2472" t="s">
        <v>376</v>
      </c>
      <c r="D2472" t="s">
        <v>73</v>
      </c>
      <c r="E2472" t="s">
        <v>21</v>
      </c>
      <c r="F2472" t="s">
        <v>4</v>
      </c>
      <c r="G2472" t="s">
        <v>951</v>
      </c>
      <c r="H2472" s="7">
        <v>7.3134518933870999E-3</v>
      </c>
      <c r="I2472" s="7">
        <v>3.2995914777305603E-2</v>
      </c>
      <c r="J2472" s="7">
        <v>0.187780786516235</v>
      </c>
      <c r="K2472" s="7">
        <v>3.8946752908369603E-2</v>
      </c>
      <c r="L2472" s="9">
        <v>0.27730564169629801</v>
      </c>
    </row>
    <row r="2473" spans="1:13">
      <c r="A2473" t="s">
        <v>374</v>
      </c>
      <c r="B2473" t="s">
        <v>375</v>
      </c>
      <c r="C2473" t="s">
        <v>376</v>
      </c>
      <c r="D2473" t="s">
        <v>73</v>
      </c>
      <c r="E2473" t="s">
        <v>21</v>
      </c>
      <c r="F2473" t="s">
        <v>4</v>
      </c>
      <c r="G2473" t="s">
        <v>952</v>
      </c>
      <c r="H2473" s="7">
        <v>0</v>
      </c>
      <c r="I2473" s="7">
        <v>3.2995914777305603E-2</v>
      </c>
      <c r="J2473" s="7">
        <v>0.187780786516235</v>
      </c>
      <c r="K2473" s="7">
        <v>0</v>
      </c>
      <c r="L2473" s="9">
        <v>0.27730564169629801</v>
      </c>
    </row>
    <row r="2474" spans="1:13">
      <c r="A2474" t="s">
        <v>374</v>
      </c>
      <c r="B2474" t="s">
        <v>375</v>
      </c>
      <c r="C2474" t="s">
        <v>376</v>
      </c>
      <c r="D2474" t="s">
        <v>73</v>
      </c>
      <c r="E2474" t="s">
        <v>21</v>
      </c>
      <c r="F2474" t="s">
        <v>4</v>
      </c>
      <c r="G2474" t="s">
        <v>953</v>
      </c>
      <c r="H2474" s="7">
        <v>2.5682462883918501E-2</v>
      </c>
      <c r="I2474" s="7">
        <v>3.2995914777305603E-2</v>
      </c>
      <c r="J2474" s="7">
        <v>0.187780786516235</v>
      </c>
      <c r="K2474" s="7">
        <v>0.13676832097887801</v>
      </c>
      <c r="L2474" s="9">
        <v>0.27730564169629801</v>
      </c>
    </row>
    <row r="2475" spans="1:13">
      <c r="A2475" t="s">
        <v>374</v>
      </c>
      <c r="B2475" t="s">
        <v>375</v>
      </c>
      <c r="C2475" t="s">
        <v>376</v>
      </c>
      <c r="D2475" t="s">
        <v>73</v>
      </c>
      <c r="E2475" t="s">
        <v>21</v>
      </c>
      <c r="F2475" t="s">
        <v>4</v>
      </c>
      <c r="G2475" t="s">
        <v>954</v>
      </c>
      <c r="H2475" s="7">
        <v>0</v>
      </c>
      <c r="I2475" s="7">
        <v>3.2995914777305603E-2</v>
      </c>
      <c r="J2475" s="7">
        <v>0.187780786516235</v>
      </c>
      <c r="K2475" s="7">
        <v>0</v>
      </c>
      <c r="L2475" s="9">
        <v>0.27730564169629801</v>
      </c>
    </row>
    <row r="2476" spans="1:13">
      <c r="A2476" t="s">
        <v>374</v>
      </c>
      <c r="B2476" t="s">
        <v>375</v>
      </c>
      <c r="C2476" t="s">
        <v>376</v>
      </c>
      <c r="D2476" t="s">
        <v>73</v>
      </c>
      <c r="E2476" t="s">
        <v>21</v>
      </c>
      <c r="F2476" t="s">
        <v>5</v>
      </c>
      <c r="G2476" t="s">
        <v>955</v>
      </c>
      <c r="H2476" s="7">
        <v>2.5470759499742299E-2</v>
      </c>
      <c r="I2476" s="7">
        <v>7.7851095460873404E-2</v>
      </c>
      <c r="J2476" s="7">
        <v>0.187780786516235</v>
      </c>
      <c r="K2476" s="7">
        <v>0.135640924571057</v>
      </c>
      <c r="L2476" s="9">
        <v>0.27730564169629801</v>
      </c>
    </row>
    <row r="2477" spans="1:13">
      <c r="A2477" t="s">
        <v>374</v>
      </c>
      <c r="B2477" t="s">
        <v>375</v>
      </c>
      <c r="C2477" t="s">
        <v>376</v>
      </c>
      <c r="D2477" t="s">
        <v>73</v>
      </c>
      <c r="E2477" t="s">
        <v>21</v>
      </c>
      <c r="F2477" t="s">
        <v>5</v>
      </c>
      <c r="G2477" t="s">
        <v>956</v>
      </c>
      <c r="H2477" s="7">
        <v>5.2072671503120102E-2</v>
      </c>
      <c r="I2477" s="7">
        <v>7.7851095460873404E-2</v>
      </c>
      <c r="J2477" s="7">
        <v>0.187780786516235</v>
      </c>
      <c r="K2477" s="7">
        <v>0.27730564169629801</v>
      </c>
      <c r="L2477" s="9">
        <v>0.27730564169629801</v>
      </c>
      <c r="M2477" t="s">
        <v>961</v>
      </c>
    </row>
    <row r="2478" spans="1:13">
      <c r="A2478" t="s">
        <v>374</v>
      </c>
      <c r="B2478" t="s">
        <v>375</v>
      </c>
      <c r="C2478" t="s">
        <v>376</v>
      </c>
      <c r="D2478" t="s">
        <v>73</v>
      </c>
      <c r="E2478" t="s">
        <v>21</v>
      </c>
      <c r="F2478" t="s">
        <v>5</v>
      </c>
      <c r="G2478" t="s">
        <v>957</v>
      </c>
      <c r="H2478" s="7">
        <v>0</v>
      </c>
      <c r="I2478" s="7">
        <v>7.7851095460873404E-2</v>
      </c>
      <c r="J2478" s="7">
        <v>0.187780786516235</v>
      </c>
      <c r="K2478" s="7">
        <v>0</v>
      </c>
      <c r="L2478" s="9">
        <v>0.27730564169629801</v>
      </c>
    </row>
    <row r="2479" spans="1:13">
      <c r="A2479" t="s">
        <v>374</v>
      </c>
      <c r="B2479" t="s">
        <v>375</v>
      </c>
      <c r="C2479" t="s">
        <v>376</v>
      </c>
      <c r="D2479" t="s">
        <v>73</v>
      </c>
      <c r="E2479" t="s">
        <v>21</v>
      </c>
      <c r="F2479" t="s">
        <v>5</v>
      </c>
      <c r="G2479" t="s">
        <v>958</v>
      </c>
      <c r="H2479" s="7">
        <v>0</v>
      </c>
      <c r="I2479" s="7">
        <v>7.7851095460873404E-2</v>
      </c>
      <c r="J2479" s="7">
        <v>0.187780786516235</v>
      </c>
      <c r="K2479" s="7">
        <v>0</v>
      </c>
      <c r="L2479" s="9">
        <v>0.27730564169629801</v>
      </c>
    </row>
    <row r="2480" spans="1:13">
      <c r="A2480" t="s">
        <v>374</v>
      </c>
      <c r="B2480" t="s">
        <v>375</v>
      </c>
      <c r="C2480" t="s">
        <v>376</v>
      </c>
      <c r="D2480" t="s">
        <v>73</v>
      </c>
      <c r="E2480" t="s">
        <v>21</v>
      </c>
      <c r="F2480" t="s">
        <v>5</v>
      </c>
      <c r="G2480" t="s">
        <v>959</v>
      </c>
      <c r="H2480" s="7">
        <v>3.0766445801100898E-4</v>
      </c>
      <c r="I2480" s="7">
        <v>7.7851095460873404E-2</v>
      </c>
      <c r="J2480" s="7">
        <v>0.187780786516235</v>
      </c>
      <c r="K2480" s="7">
        <v>1.6384235241469201E-3</v>
      </c>
      <c r="L2480" s="9">
        <v>0.27730564169629801</v>
      </c>
    </row>
    <row r="2481" spans="1:12">
      <c r="A2481" t="s">
        <v>374</v>
      </c>
      <c r="B2481" t="s">
        <v>375</v>
      </c>
      <c r="C2481" t="s">
        <v>376</v>
      </c>
      <c r="D2481" t="s">
        <v>73</v>
      </c>
      <c r="E2481" t="s">
        <v>21</v>
      </c>
      <c r="F2481" t="s">
        <v>5</v>
      </c>
      <c r="G2481" t="s">
        <v>960</v>
      </c>
      <c r="H2481" s="7">
        <v>0</v>
      </c>
      <c r="I2481" s="7">
        <v>7.7851095460873404E-2</v>
      </c>
      <c r="J2481" s="7">
        <v>0.187780786516235</v>
      </c>
      <c r="K2481" s="7">
        <v>0</v>
      </c>
      <c r="L2481" s="9">
        <v>0.27730564169629801</v>
      </c>
    </row>
    <row r="2482" spans="1:12">
      <c r="A2482" t="s">
        <v>377</v>
      </c>
      <c r="B2482" t="s">
        <v>378</v>
      </c>
      <c r="C2482" t="s">
        <v>64</v>
      </c>
      <c r="D2482" t="s">
        <v>379</v>
      </c>
      <c r="E2482" t="s">
        <v>16</v>
      </c>
      <c r="F2482" t="s">
        <v>2</v>
      </c>
      <c r="G2482" t="s">
        <v>941</v>
      </c>
      <c r="H2482" s="7">
        <v>1.30780856678417E-2</v>
      </c>
      <c r="I2482" s="7">
        <v>9.35089287785838E-2</v>
      </c>
      <c r="J2482" s="7">
        <v>0.36529074948882201</v>
      </c>
      <c r="K2482" s="7">
        <v>3.5801852869646399E-2</v>
      </c>
      <c r="L2482" s="9">
        <v>0</v>
      </c>
    </row>
    <row r="2483" spans="1:12">
      <c r="A2483" t="s">
        <v>377</v>
      </c>
      <c r="B2483" t="s">
        <v>378</v>
      </c>
      <c r="C2483" t="s">
        <v>64</v>
      </c>
      <c r="D2483" t="s">
        <v>379</v>
      </c>
      <c r="E2483" t="s">
        <v>16</v>
      </c>
      <c r="F2483" t="s">
        <v>2</v>
      </c>
      <c r="G2483" t="s">
        <v>942</v>
      </c>
      <c r="H2483" s="7">
        <v>3.5235993666918201E-2</v>
      </c>
      <c r="I2483" s="7">
        <v>9.35089287785838E-2</v>
      </c>
      <c r="J2483" s="7">
        <v>0.36529074948882201</v>
      </c>
      <c r="K2483" s="7">
        <v>9.6460131323408596E-2</v>
      </c>
      <c r="L2483" s="9">
        <v>0</v>
      </c>
    </row>
    <row r="2484" spans="1:12">
      <c r="A2484" t="s">
        <v>377</v>
      </c>
      <c r="B2484" t="s">
        <v>378</v>
      </c>
      <c r="C2484" t="s">
        <v>64</v>
      </c>
      <c r="D2484" t="s">
        <v>379</v>
      </c>
      <c r="E2484" t="s">
        <v>16</v>
      </c>
      <c r="F2484" t="s">
        <v>2</v>
      </c>
      <c r="G2484" t="s">
        <v>943</v>
      </c>
      <c r="H2484" s="7">
        <v>2.64255936560139E-2</v>
      </c>
      <c r="I2484" s="7">
        <v>9.35089287785838E-2</v>
      </c>
      <c r="J2484" s="7">
        <v>0.36529074948882201</v>
      </c>
      <c r="K2484" s="7">
        <v>7.2341261564912704E-2</v>
      </c>
      <c r="L2484" s="9">
        <v>0</v>
      </c>
    </row>
    <row r="2485" spans="1:12">
      <c r="A2485" t="s">
        <v>377</v>
      </c>
      <c r="B2485" t="s">
        <v>378</v>
      </c>
      <c r="C2485" t="s">
        <v>64</v>
      </c>
      <c r="D2485" t="s">
        <v>379</v>
      </c>
      <c r="E2485" t="s">
        <v>16</v>
      </c>
      <c r="F2485" t="s">
        <v>2</v>
      </c>
      <c r="G2485" t="s">
        <v>944</v>
      </c>
      <c r="H2485" s="7">
        <v>1.1585828049988801E-2</v>
      </c>
      <c r="I2485" s="7">
        <v>9.35089287785838E-2</v>
      </c>
      <c r="J2485" s="7">
        <v>0.36529074948882201</v>
      </c>
      <c r="K2485" s="7">
        <v>3.1716729936911103E-2</v>
      </c>
      <c r="L2485" s="9">
        <v>0</v>
      </c>
    </row>
    <row r="2486" spans="1:12">
      <c r="A2486" t="s">
        <v>377</v>
      </c>
      <c r="B2486" t="s">
        <v>378</v>
      </c>
      <c r="C2486" t="s">
        <v>64</v>
      </c>
      <c r="D2486" t="s">
        <v>379</v>
      </c>
      <c r="E2486" t="s">
        <v>16</v>
      </c>
      <c r="F2486" t="s">
        <v>2</v>
      </c>
      <c r="G2486" t="s">
        <v>945</v>
      </c>
      <c r="H2486" s="7">
        <v>7.1834277378212798E-3</v>
      </c>
      <c r="I2486" s="7">
        <v>9.35089287785838E-2</v>
      </c>
      <c r="J2486" s="7">
        <v>0.36529074948882201</v>
      </c>
      <c r="K2486" s="7">
        <v>1.9664959345052E-2</v>
      </c>
      <c r="L2486" s="9">
        <v>0</v>
      </c>
    </row>
    <row r="2487" spans="1:12">
      <c r="A2487" t="s">
        <v>377</v>
      </c>
      <c r="B2487" t="s">
        <v>378</v>
      </c>
      <c r="C2487" t="s">
        <v>64</v>
      </c>
      <c r="D2487" t="s">
        <v>379</v>
      </c>
      <c r="E2487" t="s">
        <v>16</v>
      </c>
      <c r="F2487" t="s">
        <v>3</v>
      </c>
      <c r="G2487" t="s">
        <v>946</v>
      </c>
      <c r="H2487" s="7">
        <v>7.2596161510091704E-3</v>
      </c>
      <c r="I2487" s="7">
        <v>6.4326262919991301E-2</v>
      </c>
      <c r="J2487" s="7">
        <v>0.36529074948882201</v>
      </c>
      <c r="K2487" s="7">
        <v>1.9873528582829099E-2</v>
      </c>
      <c r="L2487" s="9">
        <v>0</v>
      </c>
    </row>
    <row r="2488" spans="1:12">
      <c r="A2488" t="s">
        <v>377</v>
      </c>
      <c r="B2488" t="s">
        <v>378</v>
      </c>
      <c r="C2488" t="s">
        <v>64</v>
      </c>
      <c r="D2488" t="s">
        <v>379</v>
      </c>
      <c r="E2488" t="s">
        <v>16</v>
      </c>
      <c r="F2488" t="s">
        <v>3</v>
      </c>
      <c r="G2488" t="s">
        <v>947</v>
      </c>
      <c r="H2488" s="7">
        <v>3.19695837197383E-2</v>
      </c>
      <c r="I2488" s="7">
        <v>6.4326262919991301E-2</v>
      </c>
      <c r="J2488" s="7">
        <v>0.36529074948882201</v>
      </c>
      <c r="K2488" s="7">
        <v>8.7518185895688896E-2</v>
      </c>
      <c r="L2488" s="9">
        <v>0</v>
      </c>
    </row>
    <row r="2489" spans="1:12">
      <c r="A2489" t="s">
        <v>377</v>
      </c>
      <c r="B2489" t="s">
        <v>378</v>
      </c>
      <c r="C2489" t="s">
        <v>64</v>
      </c>
      <c r="D2489" t="s">
        <v>379</v>
      </c>
      <c r="E2489" t="s">
        <v>16</v>
      </c>
      <c r="F2489" t="s">
        <v>3</v>
      </c>
      <c r="G2489" t="s">
        <v>948</v>
      </c>
      <c r="H2489" s="7">
        <v>1.8683943778859801E-2</v>
      </c>
      <c r="I2489" s="7">
        <v>6.4326262919991301E-2</v>
      </c>
      <c r="J2489" s="7">
        <v>0.36529074948882201</v>
      </c>
      <c r="K2489" s="7">
        <v>5.1148143786848101E-2</v>
      </c>
      <c r="L2489" s="9">
        <v>0</v>
      </c>
    </row>
    <row r="2490" spans="1:12">
      <c r="A2490" t="s">
        <v>377</v>
      </c>
      <c r="B2490" t="s">
        <v>378</v>
      </c>
      <c r="C2490" t="s">
        <v>64</v>
      </c>
      <c r="D2490" t="s">
        <v>379</v>
      </c>
      <c r="E2490" t="s">
        <v>16</v>
      </c>
      <c r="F2490" t="s">
        <v>3</v>
      </c>
      <c r="G2490" t="s">
        <v>949</v>
      </c>
      <c r="H2490" s="7">
        <v>6.4131192703840998E-3</v>
      </c>
      <c r="I2490" s="7">
        <v>6.4326262919991301E-2</v>
      </c>
      <c r="J2490" s="7">
        <v>0.36529074948882201</v>
      </c>
      <c r="K2490" s="7">
        <v>1.75562049664779E-2</v>
      </c>
      <c r="L2490" s="9">
        <v>0</v>
      </c>
    </row>
    <row r="2491" spans="1:12">
      <c r="A2491" t="s">
        <v>377</v>
      </c>
      <c r="B2491" t="s">
        <v>378</v>
      </c>
      <c r="C2491" t="s">
        <v>64</v>
      </c>
      <c r="D2491" t="s">
        <v>379</v>
      </c>
      <c r="E2491" t="s">
        <v>16</v>
      </c>
      <c r="F2491" t="s">
        <v>4</v>
      </c>
      <c r="G2491" t="s">
        <v>950</v>
      </c>
      <c r="H2491" s="7">
        <v>4.5885863650221001E-2</v>
      </c>
      <c r="I2491" s="7">
        <v>0.125670911344993</v>
      </c>
      <c r="J2491" s="7">
        <v>0.36529074948882201</v>
      </c>
      <c r="K2491" s="7">
        <v>0.125614633588265</v>
      </c>
      <c r="L2491" s="9">
        <v>0</v>
      </c>
    </row>
    <row r="2492" spans="1:12">
      <c r="A2492" t="s">
        <v>377</v>
      </c>
      <c r="B2492" t="s">
        <v>378</v>
      </c>
      <c r="C2492" t="s">
        <v>64</v>
      </c>
      <c r="D2492" t="s">
        <v>379</v>
      </c>
      <c r="E2492" t="s">
        <v>16</v>
      </c>
      <c r="F2492" t="s">
        <v>4</v>
      </c>
      <c r="G2492" t="s">
        <v>951</v>
      </c>
      <c r="H2492" s="7">
        <v>2.3785190392006699E-2</v>
      </c>
      <c r="I2492" s="7">
        <v>0.125670911344993</v>
      </c>
      <c r="J2492" s="7">
        <v>0.36529074948882201</v>
      </c>
      <c r="K2492" s="7">
        <v>6.5113037834358095E-2</v>
      </c>
      <c r="L2492" s="9">
        <v>0</v>
      </c>
    </row>
    <row r="2493" spans="1:12">
      <c r="A2493" t="s">
        <v>377</v>
      </c>
      <c r="B2493" t="s">
        <v>378</v>
      </c>
      <c r="C2493" t="s">
        <v>64</v>
      </c>
      <c r="D2493" t="s">
        <v>379</v>
      </c>
      <c r="E2493" t="s">
        <v>16</v>
      </c>
      <c r="F2493" t="s">
        <v>4</v>
      </c>
      <c r="G2493" t="s">
        <v>952</v>
      </c>
      <c r="H2493" s="7">
        <v>1.4144280548749701E-2</v>
      </c>
      <c r="I2493" s="7">
        <v>0.125670911344993</v>
      </c>
      <c r="J2493" s="7">
        <v>0.36529074948882201</v>
      </c>
      <c r="K2493" s="7">
        <v>3.8720609729490402E-2</v>
      </c>
      <c r="L2493" s="9">
        <v>0</v>
      </c>
    </row>
    <row r="2494" spans="1:12">
      <c r="A2494" t="s">
        <v>377</v>
      </c>
      <c r="B2494" t="s">
        <v>378</v>
      </c>
      <c r="C2494" t="s">
        <v>64</v>
      </c>
      <c r="D2494" t="s">
        <v>379</v>
      </c>
      <c r="E2494" t="s">
        <v>16</v>
      </c>
      <c r="F2494" t="s">
        <v>4</v>
      </c>
      <c r="G2494" t="s">
        <v>953</v>
      </c>
      <c r="H2494" s="7">
        <v>2.4578315726398299E-2</v>
      </c>
      <c r="I2494" s="7">
        <v>0.125670911344993</v>
      </c>
      <c r="J2494" s="7">
        <v>0.36529074948882201</v>
      </c>
      <c r="K2494" s="7">
        <v>6.7284254421423398E-2</v>
      </c>
      <c r="L2494" s="9">
        <v>0</v>
      </c>
    </row>
    <row r="2495" spans="1:12">
      <c r="A2495" t="s">
        <v>377</v>
      </c>
      <c r="B2495" t="s">
        <v>378</v>
      </c>
      <c r="C2495" t="s">
        <v>64</v>
      </c>
      <c r="D2495" t="s">
        <v>379</v>
      </c>
      <c r="E2495" t="s">
        <v>16</v>
      </c>
      <c r="F2495" t="s">
        <v>4</v>
      </c>
      <c r="G2495" t="s">
        <v>954</v>
      </c>
      <c r="H2495" s="7">
        <v>1.7277261027617001E-2</v>
      </c>
      <c r="I2495" s="7">
        <v>0.125670911344993</v>
      </c>
      <c r="J2495" s="7">
        <v>0.36529074948882201</v>
      </c>
      <c r="K2495" s="7">
        <v>4.7297285933997402E-2</v>
      </c>
      <c r="L2495" s="9">
        <v>0</v>
      </c>
    </row>
    <row r="2496" spans="1:12">
      <c r="A2496" t="s">
        <v>377</v>
      </c>
      <c r="B2496" t="s">
        <v>378</v>
      </c>
      <c r="C2496" t="s">
        <v>64</v>
      </c>
      <c r="D2496" t="s">
        <v>379</v>
      </c>
      <c r="E2496" t="s">
        <v>16</v>
      </c>
      <c r="F2496" t="s">
        <v>5</v>
      </c>
      <c r="G2496" t="s">
        <v>955</v>
      </c>
      <c r="H2496" s="7">
        <v>2.5470759499742299E-2</v>
      </c>
      <c r="I2496" s="7">
        <v>8.1784646445254294E-2</v>
      </c>
      <c r="J2496" s="7">
        <v>0.36529074948882201</v>
      </c>
      <c r="K2496" s="7">
        <v>6.9727359741207195E-2</v>
      </c>
      <c r="L2496" s="9">
        <v>0</v>
      </c>
    </row>
    <row r="2497" spans="1:12">
      <c r="A2497" t="s">
        <v>377</v>
      </c>
      <c r="B2497" t="s">
        <v>378</v>
      </c>
      <c r="C2497" t="s">
        <v>64</v>
      </c>
      <c r="D2497" t="s">
        <v>379</v>
      </c>
      <c r="E2497" t="s">
        <v>16</v>
      </c>
      <c r="F2497" t="s">
        <v>5</v>
      </c>
      <c r="G2497" t="s">
        <v>956</v>
      </c>
      <c r="H2497" s="7">
        <v>2.1718643406092999E-2</v>
      </c>
      <c r="I2497" s="7">
        <v>8.1784646445254294E-2</v>
      </c>
      <c r="J2497" s="7">
        <v>0.36529074948882201</v>
      </c>
      <c r="K2497" s="7">
        <v>5.9455771700995703E-2</v>
      </c>
      <c r="L2497" s="9">
        <v>0</v>
      </c>
    </row>
    <row r="2498" spans="1:12">
      <c r="A2498" t="s">
        <v>377</v>
      </c>
      <c r="B2498" t="s">
        <v>378</v>
      </c>
      <c r="C2498" t="s">
        <v>64</v>
      </c>
      <c r="D2498" t="s">
        <v>379</v>
      </c>
      <c r="E2498" t="s">
        <v>16</v>
      </c>
      <c r="F2498" t="s">
        <v>5</v>
      </c>
      <c r="G2498" t="s">
        <v>957</v>
      </c>
      <c r="H2498" s="7">
        <v>0</v>
      </c>
      <c r="I2498" s="7">
        <v>8.1784646445254294E-2</v>
      </c>
      <c r="J2498" s="7">
        <v>0.36529074948882201</v>
      </c>
      <c r="K2498" s="7">
        <v>0</v>
      </c>
      <c r="L2498" s="9">
        <v>0</v>
      </c>
    </row>
    <row r="2499" spans="1:12">
      <c r="A2499" t="s">
        <v>377</v>
      </c>
      <c r="B2499" t="s">
        <v>378</v>
      </c>
      <c r="C2499" t="s">
        <v>64</v>
      </c>
      <c r="D2499" t="s">
        <v>379</v>
      </c>
      <c r="E2499" t="s">
        <v>16</v>
      </c>
      <c r="F2499" t="s">
        <v>5</v>
      </c>
      <c r="G2499" t="s">
        <v>958</v>
      </c>
      <c r="H2499" s="7">
        <v>0</v>
      </c>
      <c r="I2499" s="7">
        <v>8.1784646445254294E-2</v>
      </c>
      <c r="J2499" s="7">
        <v>0.36529074948882201</v>
      </c>
      <c r="K2499" s="7">
        <v>0</v>
      </c>
      <c r="L2499" s="9">
        <v>0</v>
      </c>
    </row>
    <row r="2500" spans="1:12">
      <c r="A2500" t="s">
        <v>377</v>
      </c>
      <c r="B2500" t="s">
        <v>378</v>
      </c>
      <c r="C2500" t="s">
        <v>64</v>
      </c>
      <c r="D2500" t="s">
        <v>379</v>
      </c>
      <c r="E2500" t="s">
        <v>16</v>
      </c>
      <c r="F2500" t="s">
        <v>5</v>
      </c>
      <c r="G2500" t="s">
        <v>959</v>
      </c>
      <c r="H2500" s="7">
        <v>0</v>
      </c>
      <c r="I2500" s="7">
        <v>8.1784646445254294E-2</v>
      </c>
      <c r="J2500" s="7">
        <v>0.36529074948882201</v>
      </c>
      <c r="K2500" s="7">
        <v>0</v>
      </c>
      <c r="L2500" s="9">
        <v>0</v>
      </c>
    </row>
    <row r="2501" spans="1:12">
      <c r="A2501" t="s">
        <v>377</v>
      </c>
      <c r="B2501" t="s">
        <v>378</v>
      </c>
      <c r="C2501" t="s">
        <v>64</v>
      </c>
      <c r="D2501" t="s">
        <v>379</v>
      </c>
      <c r="E2501" t="s">
        <v>16</v>
      </c>
      <c r="F2501" t="s">
        <v>5</v>
      </c>
      <c r="G2501" t="s">
        <v>960</v>
      </c>
      <c r="H2501" s="7">
        <v>3.4595243539419E-2</v>
      </c>
      <c r="I2501" s="7">
        <v>8.1784646445254294E-2</v>
      </c>
      <c r="J2501" s="7">
        <v>0.36529074948882201</v>
      </c>
      <c r="K2501" s="7">
        <v>9.4706048778488497E-2</v>
      </c>
      <c r="L2501" s="9">
        <v>0</v>
      </c>
    </row>
    <row r="2502" spans="1:12">
      <c r="A2502" t="s">
        <v>380</v>
      </c>
      <c r="B2502" t="s">
        <v>381</v>
      </c>
      <c r="C2502" t="s">
        <v>382</v>
      </c>
      <c r="D2502" t="s">
        <v>383</v>
      </c>
      <c r="E2502" t="s">
        <v>16</v>
      </c>
      <c r="F2502" t="s">
        <v>2</v>
      </c>
      <c r="G2502" t="s">
        <v>941</v>
      </c>
      <c r="H2502" s="7">
        <v>4.05420655703092E-3</v>
      </c>
      <c r="I2502" s="7">
        <v>0.16200514813269301</v>
      </c>
      <c r="J2502" s="7">
        <v>0.339292102491</v>
      </c>
      <c r="K2502" s="7">
        <v>1.1949015397841401E-2</v>
      </c>
      <c r="L2502" s="9">
        <v>0</v>
      </c>
    </row>
    <row r="2503" spans="1:12">
      <c r="A2503" t="s">
        <v>380</v>
      </c>
      <c r="B2503" t="s">
        <v>381</v>
      </c>
      <c r="C2503" t="s">
        <v>382</v>
      </c>
      <c r="D2503" t="s">
        <v>383</v>
      </c>
      <c r="E2503" t="s">
        <v>16</v>
      </c>
      <c r="F2503" t="s">
        <v>2</v>
      </c>
      <c r="G2503" t="s">
        <v>942</v>
      </c>
      <c r="H2503" s="7">
        <v>6.6793318888261705E-2</v>
      </c>
      <c r="I2503" s="7">
        <v>0.16200514813269301</v>
      </c>
      <c r="J2503" s="7">
        <v>0.339292102491</v>
      </c>
      <c r="K2503" s="7">
        <v>0.19686081225552099</v>
      </c>
      <c r="L2503" s="9">
        <v>0</v>
      </c>
    </row>
    <row r="2504" spans="1:12">
      <c r="A2504" t="s">
        <v>380</v>
      </c>
      <c r="B2504" t="s">
        <v>381</v>
      </c>
      <c r="C2504" t="s">
        <v>382</v>
      </c>
      <c r="D2504" t="s">
        <v>383</v>
      </c>
      <c r="E2504" t="s">
        <v>16</v>
      </c>
      <c r="F2504" t="s">
        <v>2</v>
      </c>
      <c r="G2504" t="s">
        <v>943</v>
      </c>
      <c r="H2504" s="7">
        <v>7.5947682551322004E-2</v>
      </c>
      <c r="I2504" s="7">
        <v>0.16200514813269301</v>
      </c>
      <c r="J2504" s="7">
        <v>0.339292102491</v>
      </c>
      <c r="K2504" s="7">
        <v>0.223841586626192</v>
      </c>
      <c r="L2504" s="9">
        <v>0</v>
      </c>
    </row>
    <row r="2505" spans="1:12">
      <c r="A2505" t="s">
        <v>380</v>
      </c>
      <c r="B2505" t="s">
        <v>381</v>
      </c>
      <c r="C2505" t="s">
        <v>382</v>
      </c>
      <c r="D2505" t="s">
        <v>383</v>
      </c>
      <c r="E2505" t="s">
        <v>16</v>
      </c>
      <c r="F2505" t="s">
        <v>2</v>
      </c>
      <c r="G2505" t="s">
        <v>944</v>
      </c>
      <c r="H2505" s="7">
        <v>1.5121749165094201E-2</v>
      </c>
      <c r="I2505" s="7">
        <v>0.16200514813269301</v>
      </c>
      <c r="J2505" s="7">
        <v>0.339292102491</v>
      </c>
      <c r="K2505" s="7">
        <v>4.4568526806471602E-2</v>
      </c>
      <c r="L2505" s="9">
        <v>0</v>
      </c>
    </row>
    <row r="2506" spans="1:12">
      <c r="A2506" t="s">
        <v>380</v>
      </c>
      <c r="B2506" t="s">
        <v>381</v>
      </c>
      <c r="C2506" t="s">
        <v>382</v>
      </c>
      <c r="D2506" t="s">
        <v>383</v>
      </c>
      <c r="E2506" t="s">
        <v>16</v>
      </c>
      <c r="F2506" t="s">
        <v>2</v>
      </c>
      <c r="G2506" t="s">
        <v>945</v>
      </c>
      <c r="H2506" s="7">
        <v>8.8190970984415804E-5</v>
      </c>
      <c r="I2506" s="7">
        <v>0.16200514813269301</v>
      </c>
      <c r="J2506" s="7">
        <v>0.339292102491</v>
      </c>
      <c r="K2506" s="7">
        <v>2.5992638890483803E-4</v>
      </c>
      <c r="L2506" s="9">
        <v>0</v>
      </c>
    </row>
    <row r="2507" spans="1:12">
      <c r="A2507" t="s">
        <v>380</v>
      </c>
      <c r="B2507" t="s">
        <v>381</v>
      </c>
      <c r="C2507" t="s">
        <v>382</v>
      </c>
      <c r="D2507" t="s">
        <v>383</v>
      </c>
      <c r="E2507" t="s">
        <v>16</v>
      </c>
      <c r="F2507" t="s">
        <v>3</v>
      </c>
      <c r="G2507" t="s">
        <v>946</v>
      </c>
      <c r="H2507" s="7">
        <v>7.2596161510091704E-3</v>
      </c>
      <c r="I2507" s="7">
        <v>5.5227376130190402E-2</v>
      </c>
      <c r="J2507" s="7">
        <v>0.339292102491</v>
      </c>
      <c r="K2507" s="7">
        <v>2.1396360533330501E-2</v>
      </c>
      <c r="L2507" s="9">
        <v>0</v>
      </c>
    </row>
    <row r="2508" spans="1:12">
      <c r="A2508" t="s">
        <v>380</v>
      </c>
      <c r="B2508" t="s">
        <v>381</v>
      </c>
      <c r="C2508" t="s">
        <v>382</v>
      </c>
      <c r="D2508" t="s">
        <v>383</v>
      </c>
      <c r="E2508" t="s">
        <v>16</v>
      </c>
      <c r="F2508" t="s">
        <v>3</v>
      </c>
      <c r="G2508" t="s">
        <v>947</v>
      </c>
      <c r="H2508" s="7">
        <v>8.0273636123367898E-3</v>
      </c>
      <c r="I2508" s="7">
        <v>5.5227376130190402E-2</v>
      </c>
      <c r="J2508" s="7">
        <v>0.339292102491</v>
      </c>
      <c r="K2508" s="7">
        <v>2.36591525514501E-2</v>
      </c>
      <c r="L2508" s="9">
        <v>0</v>
      </c>
    </row>
    <row r="2509" spans="1:12">
      <c r="A2509" t="s">
        <v>380</v>
      </c>
      <c r="B2509" t="s">
        <v>381</v>
      </c>
      <c r="C2509" t="s">
        <v>382</v>
      </c>
      <c r="D2509" t="s">
        <v>383</v>
      </c>
      <c r="E2509" t="s">
        <v>16</v>
      </c>
      <c r="F2509" t="s">
        <v>3</v>
      </c>
      <c r="G2509" t="s">
        <v>948</v>
      </c>
      <c r="H2509" s="7">
        <v>1.8683943778859801E-2</v>
      </c>
      <c r="I2509" s="7">
        <v>5.5227376130190402E-2</v>
      </c>
      <c r="J2509" s="7">
        <v>0.339292102491</v>
      </c>
      <c r="K2509" s="7">
        <v>5.5067429043254498E-2</v>
      </c>
      <c r="L2509" s="9">
        <v>0</v>
      </c>
    </row>
    <row r="2510" spans="1:12">
      <c r="A2510" t="s">
        <v>380</v>
      </c>
      <c r="B2510" t="s">
        <v>381</v>
      </c>
      <c r="C2510" t="s">
        <v>382</v>
      </c>
      <c r="D2510" t="s">
        <v>383</v>
      </c>
      <c r="E2510" t="s">
        <v>16</v>
      </c>
      <c r="F2510" t="s">
        <v>3</v>
      </c>
      <c r="G2510" t="s">
        <v>949</v>
      </c>
      <c r="H2510" s="7">
        <v>2.1256452587984701E-2</v>
      </c>
      <c r="I2510" s="7">
        <v>5.5227376130190402E-2</v>
      </c>
      <c r="J2510" s="7">
        <v>0.339292102491</v>
      </c>
      <c r="K2510" s="7">
        <v>6.26494175134788E-2</v>
      </c>
      <c r="L2510" s="9">
        <v>0</v>
      </c>
    </row>
    <row r="2511" spans="1:12">
      <c r="A2511" t="s">
        <v>380</v>
      </c>
      <c r="B2511" t="s">
        <v>381</v>
      </c>
      <c r="C2511" t="s">
        <v>382</v>
      </c>
      <c r="D2511" t="s">
        <v>383</v>
      </c>
      <c r="E2511" t="s">
        <v>16</v>
      </c>
      <c r="F2511" t="s">
        <v>4</v>
      </c>
      <c r="G2511" t="s">
        <v>950</v>
      </c>
      <c r="H2511" s="7">
        <v>0</v>
      </c>
      <c r="I2511" s="7">
        <v>4.5819182113254801E-2</v>
      </c>
      <c r="J2511" s="7">
        <v>0.339292102491</v>
      </c>
      <c r="K2511" s="7">
        <v>0</v>
      </c>
      <c r="L2511" s="9">
        <v>0</v>
      </c>
    </row>
    <row r="2512" spans="1:12">
      <c r="A2512" t="s">
        <v>380</v>
      </c>
      <c r="B2512" t="s">
        <v>381</v>
      </c>
      <c r="C2512" t="s">
        <v>382</v>
      </c>
      <c r="D2512" t="s">
        <v>383</v>
      </c>
      <c r="E2512" t="s">
        <v>16</v>
      </c>
      <c r="F2512" t="s">
        <v>4</v>
      </c>
      <c r="G2512" t="s">
        <v>951</v>
      </c>
      <c r="H2512" s="7">
        <v>7.3134518933870999E-3</v>
      </c>
      <c r="I2512" s="7">
        <v>4.5819182113254801E-2</v>
      </c>
      <c r="J2512" s="7">
        <v>0.339292102491</v>
      </c>
      <c r="K2512" s="7">
        <v>2.15550313128231E-2</v>
      </c>
      <c r="L2512" s="9">
        <v>0</v>
      </c>
    </row>
    <row r="2513" spans="1:12">
      <c r="A2513" t="s">
        <v>380</v>
      </c>
      <c r="B2513" t="s">
        <v>381</v>
      </c>
      <c r="C2513" t="s">
        <v>382</v>
      </c>
      <c r="D2513" t="s">
        <v>383</v>
      </c>
      <c r="E2513" t="s">
        <v>16</v>
      </c>
      <c r="F2513" t="s">
        <v>4</v>
      </c>
      <c r="G2513" t="s">
        <v>952</v>
      </c>
      <c r="H2513" s="7">
        <v>2.3521066705267199E-2</v>
      </c>
      <c r="I2513" s="7">
        <v>4.5819182113254801E-2</v>
      </c>
      <c r="J2513" s="7">
        <v>0.339292102491</v>
      </c>
      <c r="K2513" s="7">
        <v>6.93239439780097E-2</v>
      </c>
      <c r="L2513" s="9">
        <v>0</v>
      </c>
    </row>
    <row r="2514" spans="1:12">
      <c r="A2514" t="s">
        <v>380</v>
      </c>
      <c r="B2514" t="s">
        <v>381</v>
      </c>
      <c r="C2514" t="s">
        <v>382</v>
      </c>
      <c r="D2514" t="s">
        <v>383</v>
      </c>
      <c r="E2514" t="s">
        <v>16</v>
      </c>
      <c r="F2514" t="s">
        <v>4</v>
      </c>
      <c r="G2514" t="s">
        <v>953</v>
      </c>
      <c r="H2514" s="7">
        <v>7.3536200690841403E-3</v>
      </c>
      <c r="I2514" s="7">
        <v>4.5819182113254801E-2</v>
      </c>
      <c r="J2514" s="7">
        <v>0.339292102491</v>
      </c>
      <c r="K2514" s="7">
        <v>2.16734194963445E-2</v>
      </c>
      <c r="L2514" s="9">
        <v>0</v>
      </c>
    </row>
    <row r="2515" spans="1:12">
      <c r="A2515" t="s">
        <v>380</v>
      </c>
      <c r="B2515" t="s">
        <v>381</v>
      </c>
      <c r="C2515" t="s">
        <v>382</v>
      </c>
      <c r="D2515" t="s">
        <v>383</v>
      </c>
      <c r="E2515" t="s">
        <v>16</v>
      </c>
      <c r="F2515" t="s">
        <v>4</v>
      </c>
      <c r="G2515" t="s">
        <v>954</v>
      </c>
      <c r="H2515" s="7">
        <v>7.6310434455163596E-3</v>
      </c>
      <c r="I2515" s="7">
        <v>4.5819182113254801E-2</v>
      </c>
      <c r="J2515" s="7">
        <v>0.339292102491</v>
      </c>
      <c r="K2515" s="7">
        <v>2.2491073000199799E-2</v>
      </c>
      <c r="L2515" s="9">
        <v>0</v>
      </c>
    </row>
    <row r="2516" spans="1:12">
      <c r="A2516" t="s">
        <v>380</v>
      </c>
      <c r="B2516" t="s">
        <v>381</v>
      </c>
      <c r="C2516" t="s">
        <v>382</v>
      </c>
      <c r="D2516" t="s">
        <v>383</v>
      </c>
      <c r="E2516" t="s">
        <v>16</v>
      </c>
      <c r="F2516" t="s">
        <v>5</v>
      </c>
      <c r="G2516" t="s">
        <v>955</v>
      </c>
      <c r="H2516" s="7">
        <v>1.2735379749871101E-2</v>
      </c>
      <c r="I2516" s="7">
        <v>7.6240396114861303E-2</v>
      </c>
      <c r="J2516" s="7">
        <v>0.339292102491</v>
      </c>
      <c r="K2516" s="7">
        <v>3.7535149378282298E-2</v>
      </c>
      <c r="L2516" s="9">
        <v>0</v>
      </c>
    </row>
    <row r="2517" spans="1:12">
      <c r="A2517" t="s">
        <v>380</v>
      </c>
      <c r="B2517" t="s">
        <v>381</v>
      </c>
      <c r="C2517" t="s">
        <v>382</v>
      </c>
      <c r="D2517" t="s">
        <v>383</v>
      </c>
      <c r="E2517" t="s">
        <v>16</v>
      </c>
      <c r="F2517" t="s">
        <v>5</v>
      </c>
      <c r="G2517" t="s">
        <v>956</v>
      </c>
      <c r="H2517" s="7">
        <v>2.4083610570193099E-2</v>
      </c>
      <c r="I2517" s="7">
        <v>7.6240396114861303E-2</v>
      </c>
      <c r="J2517" s="7">
        <v>0.339292102491</v>
      </c>
      <c r="K2517" s="7">
        <v>7.0981936783606397E-2</v>
      </c>
      <c r="L2517" s="9">
        <v>0</v>
      </c>
    </row>
    <row r="2518" spans="1:12">
      <c r="A2518" t="s">
        <v>380</v>
      </c>
      <c r="B2518" t="s">
        <v>381</v>
      </c>
      <c r="C2518" t="s">
        <v>382</v>
      </c>
      <c r="D2518" t="s">
        <v>383</v>
      </c>
      <c r="E2518" t="s">
        <v>16</v>
      </c>
      <c r="F2518" t="s">
        <v>5</v>
      </c>
      <c r="G2518" t="s">
        <v>957</v>
      </c>
      <c r="H2518" s="7">
        <v>2.1719252011959601E-2</v>
      </c>
      <c r="I2518" s="7">
        <v>7.6240396114861303E-2</v>
      </c>
      <c r="J2518" s="7">
        <v>0.339292102491</v>
      </c>
      <c r="K2518" s="7">
        <v>6.4013432238776299E-2</v>
      </c>
      <c r="L2518" s="9">
        <v>0</v>
      </c>
    </row>
    <row r="2519" spans="1:12">
      <c r="A2519" t="s">
        <v>380</v>
      </c>
      <c r="B2519" t="s">
        <v>381</v>
      </c>
      <c r="C2519" t="s">
        <v>382</v>
      </c>
      <c r="D2519" t="s">
        <v>383</v>
      </c>
      <c r="E2519" t="s">
        <v>16</v>
      </c>
      <c r="F2519" t="s">
        <v>5</v>
      </c>
      <c r="G2519" t="s">
        <v>958</v>
      </c>
      <c r="H2519" s="7">
        <v>0</v>
      </c>
      <c r="I2519" s="7">
        <v>7.6240396114861303E-2</v>
      </c>
      <c r="J2519" s="7">
        <v>0.339292102491</v>
      </c>
      <c r="K2519" s="7">
        <v>0</v>
      </c>
      <c r="L2519" s="9">
        <v>0</v>
      </c>
    </row>
    <row r="2520" spans="1:12">
      <c r="A2520" t="s">
        <v>380</v>
      </c>
      <c r="B2520" t="s">
        <v>381</v>
      </c>
      <c r="C2520" t="s">
        <v>382</v>
      </c>
      <c r="D2520" t="s">
        <v>383</v>
      </c>
      <c r="E2520" t="s">
        <v>16</v>
      </c>
      <c r="F2520" t="s">
        <v>5</v>
      </c>
      <c r="G2520" t="s">
        <v>959</v>
      </c>
      <c r="H2520" s="7">
        <v>0</v>
      </c>
      <c r="I2520" s="7">
        <v>7.6240396114861303E-2</v>
      </c>
      <c r="J2520" s="7">
        <v>0.339292102491</v>
      </c>
      <c r="K2520" s="7">
        <v>0</v>
      </c>
      <c r="L2520" s="9">
        <v>0</v>
      </c>
    </row>
    <row r="2521" spans="1:12">
      <c r="A2521" t="s">
        <v>380</v>
      </c>
      <c r="B2521" t="s">
        <v>381</v>
      </c>
      <c r="C2521" t="s">
        <v>382</v>
      </c>
      <c r="D2521" t="s">
        <v>383</v>
      </c>
      <c r="E2521" t="s">
        <v>16</v>
      </c>
      <c r="F2521" t="s">
        <v>5</v>
      </c>
      <c r="G2521" t="s">
        <v>960</v>
      </c>
      <c r="H2521" s="7">
        <v>1.7702153782837501E-2</v>
      </c>
      <c r="I2521" s="7">
        <v>7.6240396114861303E-2</v>
      </c>
      <c r="J2521" s="7">
        <v>0.339292102491</v>
      </c>
      <c r="K2521" s="7">
        <v>5.2173786695512897E-2</v>
      </c>
      <c r="L2521" s="9">
        <v>0</v>
      </c>
    </row>
    <row r="2522" spans="1:12">
      <c r="A2522" t="s">
        <v>384</v>
      </c>
      <c r="B2522" t="s">
        <v>385</v>
      </c>
      <c r="C2522" t="s">
        <v>64</v>
      </c>
      <c r="D2522" t="s">
        <v>386</v>
      </c>
      <c r="E2522" t="s">
        <v>16</v>
      </c>
      <c r="F2522" t="s">
        <v>2</v>
      </c>
      <c r="G2522" t="s">
        <v>941</v>
      </c>
      <c r="H2522" s="7">
        <v>1.11163728176654E-2</v>
      </c>
      <c r="I2522" s="7">
        <v>0.143216966256278</v>
      </c>
      <c r="J2522" s="7">
        <v>0.38390480098985402</v>
      </c>
      <c r="K2522" s="7">
        <v>2.89560661627652E-2</v>
      </c>
      <c r="L2522" s="9">
        <v>0.192854408109532</v>
      </c>
    </row>
    <row r="2523" spans="1:12">
      <c r="A2523" t="s">
        <v>384</v>
      </c>
      <c r="B2523" t="s">
        <v>385</v>
      </c>
      <c r="C2523" t="s">
        <v>64</v>
      </c>
      <c r="D2523" t="s">
        <v>386</v>
      </c>
      <c r="E2523" t="s">
        <v>16</v>
      </c>
      <c r="F2523" t="s">
        <v>2</v>
      </c>
      <c r="G2523" t="s">
        <v>942</v>
      </c>
      <c r="H2523" s="7">
        <v>4.1454110196374301E-2</v>
      </c>
      <c r="I2523" s="7">
        <v>0.143216966256278</v>
      </c>
      <c r="J2523" s="7">
        <v>0.38390480098985402</v>
      </c>
      <c r="K2523" s="7">
        <v>0.107980181778112</v>
      </c>
      <c r="L2523" s="9">
        <v>0.192854408109532</v>
      </c>
    </row>
    <row r="2524" spans="1:12">
      <c r="A2524" t="s">
        <v>384</v>
      </c>
      <c r="B2524" t="s">
        <v>385</v>
      </c>
      <c r="C2524" t="s">
        <v>64</v>
      </c>
      <c r="D2524" t="s">
        <v>386</v>
      </c>
      <c r="E2524" t="s">
        <v>16</v>
      </c>
      <c r="F2524" t="s">
        <v>2</v>
      </c>
      <c r="G2524" t="s">
        <v>943</v>
      </c>
      <c r="H2524" s="7">
        <v>5.09478578897479E-2</v>
      </c>
      <c r="I2524" s="7">
        <v>0.143216966256278</v>
      </c>
      <c r="J2524" s="7">
        <v>0.38390480098985402</v>
      </c>
      <c r="K2524" s="7">
        <v>0.132709613837558</v>
      </c>
      <c r="L2524" s="9">
        <v>0.192854408109532</v>
      </c>
    </row>
    <row r="2525" spans="1:12">
      <c r="A2525" t="s">
        <v>384</v>
      </c>
      <c r="B2525" t="s">
        <v>385</v>
      </c>
      <c r="C2525" t="s">
        <v>64</v>
      </c>
      <c r="D2525" t="s">
        <v>386</v>
      </c>
      <c r="E2525" t="s">
        <v>16</v>
      </c>
      <c r="F2525" t="s">
        <v>2</v>
      </c>
      <c r="G2525" t="s">
        <v>944</v>
      </c>
      <c r="H2525" s="7">
        <v>3.9253980367900301E-2</v>
      </c>
      <c r="I2525" s="7">
        <v>0.143216966256278</v>
      </c>
      <c r="J2525" s="7">
        <v>0.38390480098985402</v>
      </c>
      <c r="K2525" s="7">
        <v>0.102249256239277</v>
      </c>
      <c r="L2525" s="9">
        <v>0.192854408109532</v>
      </c>
    </row>
    <row r="2526" spans="1:12">
      <c r="A2526" t="s">
        <v>384</v>
      </c>
      <c r="B2526" t="s">
        <v>385</v>
      </c>
      <c r="C2526" t="s">
        <v>64</v>
      </c>
      <c r="D2526" t="s">
        <v>386</v>
      </c>
      <c r="E2526" t="s">
        <v>16</v>
      </c>
      <c r="F2526" t="s">
        <v>2</v>
      </c>
      <c r="G2526" t="s">
        <v>945</v>
      </c>
      <c r="H2526" s="7">
        <v>4.4464498459010401E-4</v>
      </c>
      <c r="I2526" s="7">
        <v>0.143216966256278</v>
      </c>
      <c r="J2526" s="7">
        <v>0.38390480098985402</v>
      </c>
      <c r="K2526" s="7">
        <v>1.1582167856292499E-3</v>
      </c>
      <c r="L2526" s="9">
        <v>0.192854408109532</v>
      </c>
    </row>
    <row r="2527" spans="1:12">
      <c r="A2527" t="s">
        <v>384</v>
      </c>
      <c r="B2527" t="s">
        <v>385</v>
      </c>
      <c r="C2527" t="s">
        <v>64</v>
      </c>
      <c r="D2527" t="s">
        <v>386</v>
      </c>
      <c r="E2527" t="s">
        <v>16</v>
      </c>
      <c r="F2527" t="s">
        <v>3</v>
      </c>
      <c r="G2527" t="s">
        <v>946</v>
      </c>
      <c r="H2527" s="7">
        <v>1.8194890584792501E-2</v>
      </c>
      <c r="I2527" s="7">
        <v>5.1033899873490003E-2</v>
      </c>
      <c r="J2527" s="7">
        <v>0.38390480098985402</v>
      </c>
      <c r="K2527" s="7">
        <v>4.73942772736341E-2</v>
      </c>
      <c r="L2527" s="9">
        <v>0.192854408109532</v>
      </c>
    </row>
    <row r="2528" spans="1:12">
      <c r="A2528" t="s">
        <v>384</v>
      </c>
      <c r="B2528" t="s">
        <v>385</v>
      </c>
      <c r="C2528" t="s">
        <v>64</v>
      </c>
      <c r="D2528" t="s">
        <v>386</v>
      </c>
      <c r="E2528" t="s">
        <v>16</v>
      </c>
      <c r="F2528" t="s">
        <v>3</v>
      </c>
      <c r="G2528" t="s">
        <v>947</v>
      </c>
      <c r="H2528" s="7">
        <v>7.7419462394537099E-3</v>
      </c>
      <c r="I2528" s="7">
        <v>5.1033899873490003E-2</v>
      </c>
      <c r="J2528" s="7">
        <v>0.38390480098985402</v>
      </c>
      <c r="K2528" s="7">
        <v>2.0166317846226401E-2</v>
      </c>
      <c r="L2528" s="9">
        <v>0.192854408109532</v>
      </c>
    </row>
    <row r="2529" spans="1:13">
      <c r="A2529" t="s">
        <v>384</v>
      </c>
      <c r="B2529" t="s">
        <v>385</v>
      </c>
      <c r="C2529" t="s">
        <v>64</v>
      </c>
      <c r="D2529" t="s">
        <v>386</v>
      </c>
      <c r="E2529" t="s">
        <v>16</v>
      </c>
      <c r="F2529" t="s">
        <v>3</v>
      </c>
      <c r="G2529" t="s">
        <v>948</v>
      </c>
      <c r="H2529" s="7">
        <v>1.8683943778859801E-2</v>
      </c>
      <c r="I2529" s="7">
        <v>5.1033899873490003E-2</v>
      </c>
      <c r="J2529" s="7">
        <v>0.38390480098985402</v>
      </c>
      <c r="K2529" s="7">
        <v>4.8668169115586399E-2</v>
      </c>
      <c r="L2529" s="9">
        <v>0.192854408109532</v>
      </c>
    </row>
    <row r="2530" spans="1:13">
      <c r="A2530" t="s">
        <v>384</v>
      </c>
      <c r="B2530" t="s">
        <v>385</v>
      </c>
      <c r="C2530" t="s">
        <v>64</v>
      </c>
      <c r="D2530" t="s">
        <v>386</v>
      </c>
      <c r="E2530" t="s">
        <v>16</v>
      </c>
      <c r="F2530" t="s">
        <v>3</v>
      </c>
      <c r="G2530" t="s">
        <v>949</v>
      </c>
      <c r="H2530" s="7">
        <v>6.4131192703840998E-3</v>
      </c>
      <c r="I2530" s="7">
        <v>5.1033899873490003E-2</v>
      </c>
      <c r="J2530" s="7">
        <v>0.38390480098985402</v>
      </c>
      <c r="K2530" s="7">
        <v>1.67049728314119E-2</v>
      </c>
      <c r="L2530" s="9">
        <v>0.192854408109532</v>
      </c>
    </row>
    <row r="2531" spans="1:13">
      <c r="A2531" t="s">
        <v>384</v>
      </c>
      <c r="B2531" t="s">
        <v>385</v>
      </c>
      <c r="C2531" t="s">
        <v>64</v>
      </c>
      <c r="D2531" t="s">
        <v>386</v>
      </c>
      <c r="E2531" t="s">
        <v>16</v>
      </c>
      <c r="F2531" t="s">
        <v>4</v>
      </c>
      <c r="G2531" t="s">
        <v>950</v>
      </c>
      <c r="H2531" s="7">
        <v>4.8332328636486399E-2</v>
      </c>
      <c r="I2531" s="7">
        <v>6.62788010894408E-2</v>
      </c>
      <c r="J2531" s="7">
        <v>0.38390480098985402</v>
      </c>
      <c r="K2531" s="7">
        <v>0.125896650710976</v>
      </c>
      <c r="L2531" s="9">
        <v>0.192854408109532</v>
      </c>
    </row>
    <row r="2532" spans="1:13">
      <c r="A2532" t="s">
        <v>384</v>
      </c>
      <c r="B2532" t="s">
        <v>385</v>
      </c>
      <c r="C2532" t="s">
        <v>64</v>
      </c>
      <c r="D2532" t="s">
        <v>386</v>
      </c>
      <c r="E2532" t="s">
        <v>16</v>
      </c>
      <c r="F2532" t="s">
        <v>4</v>
      </c>
      <c r="G2532" t="s">
        <v>951</v>
      </c>
      <c r="H2532" s="7">
        <v>5.7532488227978497E-3</v>
      </c>
      <c r="I2532" s="7">
        <v>6.62788010894408E-2</v>
      </c>
      <c r="J2532" s="7">
        <v>0.38390480098985402</v>
      </c>
      <c r="K2532" s="7">
        <v>1.49861340831471E-2</v>
      </c>
      <c r="L2532" s="9">
        <v>0.192854408109532</v>
      </c>
    </row>
    <row r="2533" spans="1:13">
      <c r="A2533" t="s">
        <v>384</v>
      </c>
      <c r="B2533" t="s">
        <v>385</v>
      </c>
      <c r="C2533" t="s">
        <v>64</v>
      </c>
      <c r="D2533" t="s">
        <v>386</v>
      </c>
      <c r="E2533" t="s">
        <v>16</v>
      </c>
      <c r="F2533" t="s">
        <v>4</v>
      </c>
      <c r="G2533" t="s">
        <v>952</v>
      </c>
      <c r="H2533" s="7">
        <v>4.8396035610723904E-3</v>
      </c>
      <c r="I2533" s="7">
        <v>6.62788010894408E-2</v>
      </c>
      <c r="J2533" s="7">
        <v>0.38390480098985402</v>
      </c>
      <c r="K2533" s="7">
        <v>1.26062595429753E-2</v>
      </c>
      <c r="L2533" s="9">
        <v>0.192854408109532</v>
      </c>
    </row>
    <row r="2534" spans="1:13">
      <c r="A2534" t="s">
        <v>384</v>
      </c>
      <c r="B2534" t="s">
        <v>385</v>
      </c>
      <c r="C2534" t="s">
        <v>64</v>
      </c>
      <c r="D2534" t="s">
        <v>386</v>
      </c>
      <c r="E2534" t="s">
        <v>16</v>
      </c>
      <c r="F2534" t="s">
        <v>4</v>
      </c>
      <c r="G2534" t="s">
        <v>953</v>
      </c>
      <c r="H2534" s="7">
        <v>7.3536200690841403E-3</v>
      </c>
      <c r="I2534" s="7">
        <v>6.62788010894408E-2</v>
      </c>
      <c r="J2534" s="7">
        <v>0.38390480098985402</v>
      </c>
      <c r="K2534" s="7">
        <v>1.91548010082804E-2</v>
      </c>
      <c r="L2534" s="9">
        <v>0.192854408109532</v>
      </c>
    </row>
    <row r="2535" spans="1:13">
      <c r="A2535" t="s">
        <v>384</v>
      </c>
      <c r="B2535" t="s">
        <v>385</v>
      </c>
      <c r="C2535" t="s">
        <v>64</v>
      </c>
      <c r="D2535" t="s">
        <v>386</v>
      </c>
      <c r="E2535" t="s">
        <v>16</v>
      </c>
      <c r="F2535" t="s">
        <v>4</v>
      </c>
      <c r="G2535" t="s">
        <v>954</v>
      </c>
      <c r="H2535" s="7">
        <v>0</v>
      </c>
      <c r="I2535" s="7">
        <v>6.62788010894408E-2</v>
      </c>
      <c r="J2535" s="7">
        <v>0.38390480098985402</v>
      </c>
      <c r="K2535" s="7">
        <v>0</v>
      </c>
      <c r="L2535" s="9">
        <v>0.192854408109532</v>
      </c>
    </row>
    <row r="2536" spans="1:13">
      <c r="A2536" t="s">
        <v>384</v>
      </c>
      <c r="B2536" t="s">
        <v>385</v>
      </c>
      <c r="C2536" t="s">
        <v>64</v>
      </c>
      <c r="D2536" t="s">
        <v>386</v>
      </c>
      <c r="E2536" t="s">
        <v>16</v>
      </c>
      <c r="F2536" t="s">
        <v>5</v>
      </c>
      <c r="G2536" t="s">
        <v>955</v>
      </c>
      <c r="H2536" s="7">
        <v>2.5470759499742299E-2</v>
      </c>
      <c r="I2536" s="7">
        <v>0.123375133770645</v>
      </c>
      <c r="J2536" s="7">
        <v>0.38390480098985402</v>
      </c>
      <c r="K2536" s="7">
        <v>6.6346551108683496E-2</v>
      </c>
      <c r="L2536" s="9">
        <v>0.192854408109532</v>
      </c>
    </row>
    <row r="2537" spans="1:13">
      <c r="A2537" t="s">
        <v>384</v>
      </c>
      <c r="B2537" t="s">
        <v>385</v>
      </c>
      <c r="C2537" t="s">
        <v>64</v>
      </c>
      <c r="D2537" t="s">
        <v>386</v>
      </c>
      <c r="E2537" t="s">
        <v>16</v>
      </c>
      <c r="F2537" t="s">
        <v>5</v>
      </c>
      <c r="G2537" t="s">
        <v>956</v>
      </c>
      <c r="H2537" s="7">
        <v>2.3866641105596699E-2</v>
      </c>
      <c r="I2537" s="7">
        <v>0.123375133770645</v>
      </c>
      <c r="J2537" s="7">
        <v>0.38390480098985402</v>
      </c>
      <c r="K2537" s="7">
        <v>6.2168123566205401E-2</v>
      </c>
      <c r="L2537" s="9">
        <v>0.192854408109532</v>
      </c>
    </row>
    <row r="2538" spans="1:13">
      <c r="A2538" t="s">
        <v>384</v>
      </c>
      <c r="B2538" t="s">
        <v>385</v>
      </c>
      <c r="C2538" t="s">
        <v>64</v>
      </c>
      <c r="D2538" t="s">
        <v>386</v>
      </c>
      <c r="E2538" t="s">
        <v>16</v>
      </c>
      <c r="F2538" t="s">
        <v>5</v>
      </c>
      <c r="G2538" t="s">
        <v>957</v>
      </c>
      <c r="H2538" s="7">
        <v>0</v>
      </c>
      <c r="I2538" s="7">
        <v>0.123375133770645</v>
      </c>
      <c r="J2538" s="7">
        <v>0.38390480098985402</v>
      </c>
      <c r="K2538" s="7">
        <v>0</v>
      </c>
      <c r="L2538" s="9">
        <v>0.192854408109532</v>
      </c>
    </row>
    <row r="2539" spans="1:13">
      <c r="A2539" t="s">
        <v>384</v>
      </c>
      <c r="B2539" t="s">
        <v>385</v>
      </c>
      <c r="C2539" t="s">
        <v>64</v>
      </c>
      <c r="D2539" t="s">
        <v>386</v>
      </c>
      <c r="E2539" t="s">
        <v>16</v>
      </c>
      <c r="F2539" t="s">
        <v>5</v>
      </c>
      <c r="G2539" t="s">
        <v>958</v>
      </c>
      <c r="H2539" s="7">
        <v>0</v>
      </c>
      <c r="I2539" s="7">
        <v>0.123375133770645</v>
      </c>
      <c r="J2539" s="7">
        <v>0.38390480098985402</v>
      </c>
      <c r="K2539" s="7">
        <v>0</v>
      </c>
      <c r="L2539" s="9">
        <v>0.192854408109532</v>
      </c>
    </row>
    <row r="2540" spans="1:13">
      <c r="A2540" t="s">
        <v>384</v>
      </c>
      <c r="B2540" t="s">
        <v>385</v>
      </c>
      <c r="C2540" t="s">
        <v>64</v>
      </c>
      <c r="D2540" t="s">
        <v>386</v>
      </c>
      <c r="E2540" t="s">
        <v>16</v>
      </c>
      <c r="F2540" t="s">
        <v>5</v>
      </c>
      <c r="G2540" t="s">
        <v>959</v>
      </c>
      <c r="H2540" s="7">
        <v>0</v>
      </c>
      <c r="I2540" s="7">
        <v>0.123375133770645</v>
      </c>
      <c r="J2540" s="7">
        <v>0.38390480098985402</v>
      </c>
      <c r="K2540" s="7">
        <v>0</v>
      </c>
      <c r="L2540" s="9">
        <v>0.192854408109532</v>
      </c>
    </row>
    <row r="2541" spans="1:13">
      <c r="A2541" t="s">
        <v>384</v>
      </c>
      <c r="B2541" t="s">
        <v>385</v>
      </c>
      <c r="C2541" t="s">
        <v>64</v>
      </c>
      <c r="D2541" t="s">
        <v>386</v>
      </c>
      <c r="E2541" t="s">
        <v>16</v>
      </c>
      <c r="F2541" t="s">
        <v>5</v>
      </c>
      <c r="G2541" t="s">
        <v>960</v>
      </c>
      <c r="H2541" s="7">
        <v>7.4037733165305999E-2</v>
      </c>
      <c r="I2541" s="7">
        <v>0.123375133770645</v>
      </c>
      <c r="J2541" s="7">
        <v>0.38390480098985402</v>
      </c>
      <c r="K2541" s="7">
        <v>0.192854408109532</v>
      </c>
      <c r="L2541" s="9">
        <v>0.192854408109532</v>
      </c>
      <c r="M2541" t="s">
        <v>961</v>
      </c>
    </row>
    <row r="2542" spans="1:13">
      <c r="A2542" t="s">
        <v>387</v>
      </c>
      <c r="B2542" t="s">
        <v>388</v>
      </c>
      <c r="C2542" t="s">
        <v>64</v>
      </c>
      <c r="D2542" t="s">
        <v>83</v>
      </c>
      <c r="E2542" t="s">
        <v>16</v>
      </c>
      <c r="F2542" t="s">
        <v>2</v>
      </c>
      <c r="G2542" t="s">
        <v>941</v>
      </c>
      <c r="H2542" s="7">
        <v>9.1655583722123804E-2</v>
      </c>
      <c r="I2542" s="7">
        <v>0.13883867136417699</v>
      </c>
      <c r="J2542" s="7">
        <v>0.544289370867448</v>
      </c>
      <c r="K2542" s="7">
        <v>0.16839495427965101</v>
      </c>
      <c r="L2542" s="9">
        <v>0.34624481450967698</v>
      </c>
    </row>
    <row r="2543" spans="1:13">
      <c r="A2543" t="s">
        <v>387</v>
      </c>
      <c r="B2543" t="s">
        <v>388</v>
      </c>
      <c r="C2543" t="s">
        <v>64</v>
      </c>
      <c r="D2543" t="s">
        <v>83</v>
      </c>
      <c r="E2543" t="s">
        <v>16</v>
      </c>
      <c r="F2543" t="s">
        <v>2</v>
      </c>
      <c r="G2543" t="s">
        <v>942</v>
      </c>
      <c r="H2543" s="7">
        <v>1.1326538416732399E-2</v>
      </c>
      <c r="I2543" s="7">
        <v>0.13883867136417699</v>
      </c>
      <c r="J2543" s="7">
        <v>0.544289370867448</v>
      </c>
      <c r="K2543" s="7">
        <v>2.0809773298863101E-2</v>
      </c>
      <c r="L2543" s="9">
        <v>0.34624481450967698</v>
      </c>
    </row>
    <row r="2544" spans="1:13">
      <c r="A2544" t="s">
        <v>387</v>
      </c>
      <c r="B2544" t="s">
        <v>388</v>
      </c>
      <c r="C2544" t="s">
        <v>64</v>
      </c>
      <c r="D2544" t="s">
        <v>83</v>
      </c>
      <c r="E2544" t="s">
        <v>16</v>
      </c>
      <c r="F2544" t="s">
        <v>2</v>
      </c>
      <c r="G2544" t="s">
        <v>943</v>
      </c>
      <c r="H2544" s="7">
        <v>0</v>
      </c>
      <c r="I2544" s="7">
        <v>0.13883867136417699</v>
      </c>
      <c r="J2544" s="7">
        <v>0.544289370867448</v>
      </c>
      <c r="K2544" s="7">
        <v>0</v>
      </c>
      <c r="L2544" s="9">
        <v>0.34624481450967698</v>
      </c>
    </row>
    <row r="2545" spans="1:13">
      <c r="A2545" t="s">
        <v>387</v>
      </c>
      <c r="B2545" t="s">
        <v>388</v>
      </c>
      <c r="C2545" t="s">
        <v>64</v>
      </c>
      <c r="D2545" t="s">
        <v>83</v>
      </c>
      <c r="E2545" t="s">
        <v>16</v>
      </c>
      <c r="F2545" t="s">
        <v>2</v>
      </c>
      <c r="G2545" t="s">
        <v>944</v>
      </c>
      <c r="H2545" s="7">
        <v>4.8463425449279804E-3</v>
      </c>
      <c r="I2545" s="7">
        <v>0.13883867136417699</v>
      </c>
      <c r="J2545" s="7">
        <v>0.544289370867448</v>
      </c>
      <c r="K2545" s="7">
        <v>8.9039816030289792E-3</v>
      </c>
      <c r="L2545" s="9">
        <v>0.34624481450967698</v>
      </c>
    </row>
    <row r="2546" spans="1:13">
      <c r="A2546" t="s">
        <v>387</v>
      </c>
      <c r="B2546" t="s">
        <v>388</v>
      </c>
      <c r="C2546" t="s">
        <v>64</v>
      </c>
      <c r="D2546" t="s">
        <v>83</v>
      </c>
      <c r="E2546" t="s">
        <v>16</v>
      </c>
      <c r="F2546" t="s">
        <v>2</v>
      </c>
      <c r="G2546" t="s">
        <v>945</v>
      </c>
      <c r="H2546" s="7">
        <v>3.10102066803928E-2</v>
      </c>
      <c r="I2546" s="7">
        <v>0.13883867136417699</v>
      </c>
      <c r="J2546" s="7">
        <v>0.544289370867448</v>
      </c>
      <c r="K2546" s="7">
        <v>5.69737502515823E-2</v>
      </c>
      <c r="L2546" s="9">
        <v>0.34624481450967698</v>
      </c>
    </row>
    <row r="2547" spans="1:13">
      <c r="A2547" t="s">
        <v>387</v>
      </c>
      <c r="B2547" t="s">
        <v>388</v>
      </c>
      <c r="C2547" t="s">
        <v>64</v>
      </c>
      <c r="D2547" t="s">
        <v>83</v>
      </c>
      <c r="E2547" t="s">
        <v>16</v>
      </c>
      <c r="F2547" t="s">
        <v>3</v>
      </c>
      <c r="G2547" t="s">
        <v>946</v>
      </c>
      <c r="H2547" s="7">
        <v>7.1587881489118196E-3</v>
      </c>
      <c r="I2547" s="7">
        <v>6.4365305647502896E-2</v>
      </c>
      <c r="J2547" s="7">
        <v>0.544289370867448</v>
      </c>
      <c r="K2547" s="7">
        <v>1.3152540784514499E-2</v>
      </c>
      <c r="L2547" s="9">
        <v>0.34624481450967698</v>
      </c>
    </row>
    <row r="2548" spans="1:13">
      <c r="A2548" t="s">
        <v>387</v>
      </c>
      <c r="B2548" t="s">
        <v>388</v>
      </c>
      <c r="C2548" t="s">
        <v>64</v>
      </c>
      <c r="D2548" t="s">
        <v>83</v>
      </c>
      <c r="E2548" t="s">
        <v>16</v>
      </c>
      <c r="F2548" t="s">
        <v>3</v>
      </c>
      <c r="G2548" t="s">
        <v>947</v>
      </c>
      <c r="H2548" s="7">
        <v>3.2109454449347201E-2</v>
      </c>
      <c r="I2548" s="7">
        <v>6.4365305647502896E-2</v>
      </c>
      <c r="J2548" s="7">
        <v>0.544289370867448</v>
      </c>
      <c r="K2548" s="7">
        <v>5.8993352007175003E-2</v>
      </c>
      <c r="L2548" s="9">
        <v>0.34624481450967698</v>
      </c>
      <c r="M2548" t="s">
        <v>961</v>
      </c>
    </row>
    <row r="2549" spans="1:13">
      <c r="A2549" t="s">
        <v>387</v>
      </c>
      <c r="B2549" t="s">
        <v>388</v>
      </c>
      <c r="C2549" t="s">
        <v>64</v>
      </c>
      <c r="D2549" t="s">
        <v>83</v>
      </c>
      <c r="E2549" t="s">
        <v>16</v>
      </c>
      <c r="F2549" t="s">
        <v>3</v>
      </c>
      <c r="G2549" t="s">
        <v>948</v>
      </c>
      <c r="H2549" s="7">
        <v>1.8683943778859801E-2</v>
      </c>
      <c r="I2549" s="7">
        <v>6.4365305647502896E-2</v>
      </c>
      <c r="J2549" s="7">
        <v>0.544289370867448</v>
      </c>
      <c r="K2549" s="7">
        <v>3.4327225146952099E-2</v>
      </c>
      <c r="L2549" s="9">
        <v>0.34624481450967698</v>
      </c>
    </row>
    <row r="2550" spans="1:13">
      <c r="A2550" t="s">
        <v>387</v>
      </c>
      <c r="B2550" t="s">
        <v>388</v>
      </c>
      <c r="C2550" t="s">
        <v>64</v>
      </c>
      <c r="D2550" t="s">
        <v>83</v>
      </c>
      <c r="E2550" t="s">
        <v>16</v>
      </c>
      <c r="F2550" t="s">
        <v>3</v>
      </c>
      <c r="G2550" t="s">
        <v>949</v>
      </c>
      <c r="H2550" s="7">
        <v>6.4131192703840998E-3</v>
      </c>
      <c r="I2550" s="7">
        <v>6.4365305647502896E-2</v>
      </c>
      <c r="J2550" s="7">
        <v>0.544289370867448</v>
      </c>
      <c r="K2550" s="7">
        <v>1.17825546733778E-2</v>
      </c>
      <c r="L2550" s="9">
        <v>0.34624481450967698</v>
      </c>
    </row>
    <row r="2551" spans="1:13">
      <c r="A2551" t="s">
        <v>387</v>
      </c>
      <c r="B2551" t="s">
        <v>388</v>
      </c>
      <c r="C2551" t="s">
        <v>64</v>
      </c>
      <c r="D2551" t="s">
        <v>83</v>
      </c>
      <c r="E2551" t="s">
        <v>16</v>
      </c>
      <c r="F2551" t="s">
        <v>4</v>
      </c>
      <c r="G2551" t="s">
        <v>950</v>
      </c>
      <c r="H2551" s="7">
        <v>4.5817979036680202E-2</v>
      </c>
      <c r="I2551" s="7">
        <v>0.179409965338448</v>
      </c>
      <c r="J2551" s="7">
        <v>0.544289370867448</v>
      </c>
      <c r="K2551" s="7">
        <v>8.4179448449744496E-2</v>
      </c>
      <c r="L2551" s="9">
        <v>0.34624481450967698</v>
      </c>
    </row>
    <row r="2552" spans="1:13">
      <c r="A2552" t="s">
        <v>387</v>
      </c>
      <c r="B2552" t="s">
        <v>388</v>
      </c>
      <c r="C2552" t="s">
        <v>64</v>
      </c>
      <c r="D2552" t="s">
        <v>83</v>
      </c>
      <c r="E2552" t="s">
        <v>16</v>
      </c>
      <c r="F2552" t="s">
        <v>4</v>
      </c>
      <c r="G2552" t="s">
        <v>951</v>
      </c>
      <c r="H2552" s="7">
        <v>3.4724269589802001E-2</v>
      </c>
      <c r="I2552" s="7">
        <v>0.179409965338448</v>
      </c>
      <c r="J2552" s="7">
        <v>0.544289370867448</v>
      </c>
      <c r="K2552" s="7">
        <v>6.3797442037975105E-2</v>
      </c>
      <c r="L2552" s="9">
        <v>0.34624481450967698</v>
      </c>
    </row>
    <row r="2553" spans="1:13">
      <c r="A2553" t="s">
        <v>387</v>
      </c>
      <c r="B2553" t="s">
        <v>388</v>
      </c>
      <c r="C2553" t="s">
        <v>64</v>
      </c>
      <c r="D2553" t="s">
        <v>83</v>
      </c>
      <c r="E2553" t="s">
        <v>16</v>
      </c>
      <c r="F2553" t="s">
        <v>4</v>
      </c>
      <c r="G2553" t="s">
        <v>952</v>
      </c>
      <c r="H2553" s="7">
        <v>3.1177063589346202E-2</v>
      </c>
      <c r="I2553" s="7">
        <v>0.179409965338448</v>
      </c>
      <c r="J2553" s="7">
        <v>0.544289370867448</v>
      </c>
      <c r="K2553" s="7">
        <v>5.72803094421237E-2</v>
      </c>
      <c r="L2553" s="9">
        <v>0.34624481450967698</v>
      </c>
    </row>
    <row r="2554" spans="1:13">
      <c r="A2554" t="s">
        <v>387</v>
      </c>
      <c r="B2554" t="s">
        <v>388</v>
      </c>
      <c r="C2554" t="s">
        <v>64</v>
      </c>
      <c r="D2554" t="s">
        <v>83</v>
      </c>
      <c r="E2554" t="s">
        <v>16</v>
      </c>
      <c r="F2554" t="s">
        <v>4</v>
      </c>
      <c r="G2554" t="s">
        <v>953</v>
      </c>
      <c r="H2554" s="7">
        <v>3.6915172746802401E-2</v>
      </c>
      <c r="I2554" s="7">
        <v>0.179409965338448</v>
      </c>
      <c r="J2554" s="7">
        <v>0.544289370867448</v>
      </c>
      <c r="K2554" s="7">
        <v>6.7822696386610898E-2</v>
      </c>
      <c r="L2554" s="9">
        <v>0.34624481450967698</v>
      </c>
    </row>
    <row r="2555" spans="1:13">
      <c r="A2555" t="s">
        <v>387</v>
      </c>
      <c r="B2555" t="s">
        <v>388</v>
      </c>
      <c r="C2555" t="s">
        <v>64</v>
      </c>
      <c r="D2555" t="s">
        <v>83</v>
      </c>
      <c r="E2555" t="s">
        <v>16</v>
      </c>
      <c r="F2555" t="s">
        <v>4</v>
      </c>
      <c r="G2555" t="s">
        <v>954</v>
      </c>
      <c r="H2555" s="7">
        <v>3.0775480375817399E-2</v>
      </c>
      <c r="I2555" s="7">
        <v>0.179409965338448</v>
      </c>
      <c r="J2555" s="7">
        <v>0.544289370867448</v>
      </c>
      <c r="K2555" s="7">
        <v>5.6542497471096603E-2</v>
      </c>
      <c r="L2555" s="9">
        <v>0.34624481450967698</v>
      </c>
      <c r="M2555" t="s">
        <v>961</v>
      </c>
    </row>
    <row r="2556" spans="1:13">
      <c r="A2556" t="s">
        <v>387</v>
      </c>
      <c r="B2556" t="s">
        <v>388</v>
      </c>
      <c r="C2556" t="s">
        <v>64</v>
      </c>
      <c r="D2556" t="s">
        <v>83</v>
      </c>
      <c r="E2556" t="s">
        <v>16</v>
      </c>
      <c r="F2556" t="s">
        <v>5</v>
      </c>
      <c r="G2556" t="s">
        <v>955</v>
      </c>
      <c r="H2556" s="7">
        <v>1.2735379749871101E-2</v>
      </c>
      <c r="I2556" s="7">
        <v>0.16167542851732</v>
      </c>
      <c r="J2556" s="7">
        <v>0.544289370867448</v>
      </c>
      <c r="K2556" s="7">
        <v>2.3398178306466701E-2</v>
      </c>
      <c r="L2556" s="9">
        <v>0.34624481450967698</v>
      </c>
    </row>
    <row r="2557" spans="1:13">
      <c r="A2557" t="s">
        <v>387</v>
      </c>
      <c r="B2557" t="s">
        <v>388</v>
      </c>
      <c r="C2557" t="s">
        <v>64</v>
      </c>
      <c r="D2557" t="s">
        <v>83</v>
      </c>
      <c r="E2557" t="s">
        <v>16</v>
      </c>
      <c r="F2557" t="s">
        <v>5</v>
      </c>
      <c r="G2557" t="s">
        <v>956</v>
      </c>
      <c r="H2557" s="7">
        <v>2.3367611337025199E-2</v>
      </c>
      <c r="I2557" s="7">
        <v>0.16167542851732</v>
      </c>
      <c r="J2557" s="7">
        <v>0.544289370867448</v>
      </c>
      <c r="K2557" s="7">
        <v>4.2932330829432902E-2</v>
      </c>
      <c r="L2557" s="9">
        <v>0.34624481450967698</v>
      </c>
    </row>
    <row r="2558" spans="1:13">
      <c r="A2558" t="s">
        <v>387</v>
      </c>
      <c r="B2558" t="s">
        <v>388</v>
      </c>
      <c r="C2558" t="s">
        <v>64</v>
      </c>
      <c r="D2558" t="s">
        <v>83</v>
      </c>
      <c r="E2558" t="s">
        <v>16</v>
      </c>
      <c r="F2558" t="s">
        <v>5</v>
      </c>
      <c r="G2558" t="s">
        <v>957</v>
      </c>
      <c r="H2558" s="7">
        <v>9.0838900437669803E-2</v>
      </c>
      <c r="I2558" s="7">
        <v>0.16167542851732</v>
      </c>
      <c r="J2558" s="7">
        <v>0.544289370867448</v>
      </c>
      <c r="K2558" s="7">
        <v>0.166894496383234</v>
      </c>
      <c r="L2558" s="9">
        <v>0.34624481450967698</v>
      </c>
      <c r="M2558" t="s">
        <v>961</v>
      </c>
    </row>
    <row r="2559" spans="1:13">
      <c r="A2559" t="s">
        <v>387</v>
      </c>
      <c r="B2559" t="s">
        <v>388</v>
      </c>
      <c r="C2559" t="s">
        <v>64</v>
      </c>
      <c r="D2559" t="s">
        <v>83</v>
      </c>
      <c r="E2559" t="s">
        <v>16</v>
      </c>
      <c r="F2559" t="s">
        <v>5</v>
      </c>
      <c r="G2559" t="s">
        <v>958</v>
      </c>
      <c r="H2559" s="7">
        <v>3.4733536992753701E-2</v>
      </c>
      <c r="I2559" s="7">
        <v>0.16167542851732</v>
      </c>
      <c r="J2559" s="7">
        <v>0.544289370867448</v>
      </c>
      <c r="K2559" s="7">
        <v>6.3814468648171502E-2</v>
      </c>
      <c r="L2559" s="9">
        <v>0.34624481450967698</v>
      </c>
      <c r="M2559" t="s">
        <v>961</v>
      </c>
    </row>
    <row r="2560" spans="1:13">
      <c r="A2560" t="s">
        <v>387</v>
      </c>
      <c r="B2560" t="s">
        <v>388</v>
      </c>
      <c r="C2560" t="s">
        <v>64</v>
      </c>
      <c r="D2560" t="s">
        <v>83</v>
      </c>
      <c r="E2560" t="s">
        <v>16</v>
      </c>
      <c r="F2560" t="s">
        <v>5</v>
      </c>
      <c r="G2560" t="s">
        <v>959</v>
      </c>
      <c r="H2560" s="7">
        <v>0</v>
      </c>
      <c r="I2560" s="7">
        <v>0.16167542851732</v>
      </c>
      <c r="J2560" s="7">
        <v>0.544289370867448</v>
      </c>
      <c r="K2560" s="7">
        <v>0</v>
      </c>
      <c r="L2560" s="9">
        <v>0.34624481450967698</v>
      </c>
    </row>
    <row r="2561" spans="1:13">
      <c r="A2561" t="s">
        <v>387</v>
      </c>
      <c r="B2561" t="s">
        <v>388</v>
      </c>
      <c r="C2561" t="s">
        <v>64</v>
      </c>
      <c r="D2561" t="s">
        <v>83</v>
      </c>
      <c r="E2561" t="s">
        <v>16</v>
      </c>
      <c r="F2561" t="s">
        <v>5</v>
      </c>
      <c r="G2561" t="s">
        <v>960</v>
      </c>
      <c r="H2561" s="7">
        <v>0</v>
      </c>
      <c r="I2561" s="7">
        <v>0.16167542851732</v>
      </c>
      <c r="J2561" s="7">
        <v>0.544289370867448</v>
      </c>
      <c r="K2561" s="7">
        <v>0</v>
      </c>
      <c r="L2561" s="9">
        <v>0.34624481450967698</v>
      </c>
    </row>
    <row r="2562" spans="1:13">
      <c r="A2562" t="s">
        <v>389</v>
      </c>
      <c r="B2562" t="s">
        <v>390</v>
      </c>
      <c r="C2562" t="s">
        <v>64</v>
      </c>
      <c r="D2562" t="s">
        <v>354</v>
      </c>
      <c r="E2562" t="s">
        <v>16</v>
      </c>
      <c r="F2562" t="s">
        <v>2</v>
      </c>
      <c r="G2562" t="s">
        <v>941</v>
      </c>
      <c r="H2562" s="7">
        <v>1.07240302476302E-2</v>
      </c>
      <c r="I2562" s="7">
        <v>5.8862629553711097E-2</v>
      </c>
      <c r="J2562" s="7">
        <v>0.351469072487407</v>
      </c>
      <c r="K2562" s="7">
        <v>3.0512016809144501E-2</v>
      </c>
      <c r="L2562" s="9">
        <v>0.18794481015961201</v>
      </c>
    </row>
    <row r="2563" spans="1:13">
      <c r="A2563" t="s">
        <v>389</v>
      </c>
      <c r="B2563" t="s">
        <v>390</v>
      </c>
      <c r="C2563" t="s">
        <v>64</v>
      </c>
      <c r="D2563" t="s">
        <v>354</v>
      </c>
      <c r="E2563" t="s">
        <v>16</v>
      </c>
      <c r="F2563" t="s">
        <v>2</v>
      </c>
      <c r="G2563" t="s">
        <v>942</v>
      </c>
      <c r="H2563" s="7">
        <v>6.6326576314198896E-4</v>
      </c>
      <c r="I2563" s="7">
        <v>5.8862629553711097E-2</v>
      </c>
      <c r="J2563" s="7">
        <v>0.351469072487407</v>
      </c>
      <c r="K2563" s="7">
        <v>1.8871241172031001E-3</v>
      </c>
      <c r="L2563" s="9">
        <v>0.18794481015961201</v>
      </c>
    </row>
    <row r="2564" spans="1:13">
      <c r="A2564" t="s">
        <v>389</v>
      </c>
      <c r="B2564" t="s">
        <v>390</v>
      </c>
      <c r="C2564" t="s">
        <v>64</v>
      </c>
      <c r="D2564" t="s">
        <v>354</v>
      </c>
      <c r="E2564" t="s">
        <v>16</v>
      </c>
      <c r="F2564" t="s">
        <v>2</v>
      </c>
      <c r="G2564" t="s">
        <v>943</v>
      </c>
      <c r="H2564" s="7">
        <v>9.6334560471204502E-3</v>
      </c>
      <c r="I2564" s="7">
        <v>5.8862629553711097E-2</v>
      </c>
      <c r="J2564" s="7">
        <v>0.351469072487407</v>
      </c>
      <c r="K2564" s="7">
        <v>2.7409114488916E-2</v>
      </c>
      <c r="L2564" s="9">
        <v>0.18794481015961201</v>
      </c>
    </row>
    <row r="2565" spans="1:13">
      <c r="A2565" t="s">
        <v>389</v>
      </c>
      <c r="B2565" t="s">
        <v>390</v>
      </c>
      <c r="C2565" t="s">
        <v>64</v>
      </c>
      <c r="D2565" t="s">
        <v>354</v>
      </c>
      <c r="E2565" t="s">
        <v>16</v>
      </c>
      <c r="F2565" t="s">
        <v>2</v>
      </c>
      <c r="G2565" t="s">
        <v>944</v>
      </c>
      <c r="H2565" s="7">
        <v>6.8679683651880598E-3</v>
      </c>
      <c r="I2565" s="7">
        <v>5.8862629553711097E-2</v>
      </c>
      <c r="J2565" s="7">
        <v>0.351469072487407</v>
      </c>
      <c r="K2565" s="7">
        <v>1.9540747402274301E-2</v>
      </c>
      <c r="L2565" s="9">
        <v>0.18794481015961201</v>
      </c>
    </row>
    <row r="2566" spans="1:13">
      <c r="A2566" t="s">
        <v>389</v>
      </c>
      <c r="B2566" t="s">
        <v>390</v>
      </c>
      <c r="C2566" t="s">
        <v>64</v>
      </c>
      <c r="D2566" t="s">
        <v>354</v>
      </c>
      <c r="E2566" t="s">
        <v>16</v>
      </c>
      <c r="F2566" t="s">
        <v>2</v>
      </c>
      <c r="G2566" t="s">
        <v>945</v>
      </c>
      <c r="H2566" s="7">
        <v>3.09739091306304E-2</v>
      </c>
      <c r="I2566" s="7">
        <v>5.8862629553711097E-2</v>
      </c>
      <c r="J2566" s="7">
        <v>0.351469072487407</v>
      </c>
      <c r="K2566" s="7">
        <v>8.8126983439603096E-2</v>
      </c>
      <c r="L2566" s="9">
        <v>0.18794481015961201</v>
      </c>
    </row>
    <row r="2567" spans="1:13">
      <c r="A2567" t="s">
        <v>389</v>
      </c>
      <c r="B2567" t="s">
        <v>390</v>
      </c>
      <c r="C2567" t="s">
        <v>64</v>
      </c>
      <c r="D2567" t="s">
        <v>354</v>
      </c>
      <c r="E2567" t="s">
        <v>16</v>
      </c>
      <c r="F2567" t="s">
        <v>3</v>
      </c>
      <c r="G2567" t="s">
        <v>946</v>
      </c>
      <c r="H2567" s="7">
        <v>6.4691246145659499E-3</v>
      </c>
      <c r="I2567" s="7">
        <v>5.0770032397524797E-2</v>
      </c>
      <c r="J2567" s="7">
        <v>0.351469072487407</v>
      </c>
      <c r="K2567" s="7">
        <v>1.8405956941766902E-2</v>
      </c>
      <c r="L2567" s="9">
        <v>0.18794481015961201</v>
      </c>
    </row>
    <row r="2568" spans="1:13">
      <c r="A2568" t="s">
        <v>389</v>
      </c>
      <c r="B2568" t="s">
        <v>390</v>
      </c>
      <c r="C2568" t="s">
        <v>64</v>
      </c>
      <c r="D2568" t="s">
        <v>354</v>
      </c>
      <c r="E2568" t="s">
        <v>16</v>
      </c>
      <c r="F2568" t="s">
        <v>3</v>
      </c>
      <c r="G2568" t="s">
        <v>947</v>
      </c>
      <c r="H2568" s="7">
        <v>2.0190035752241001E-2</v>
      </c>
      <c r="I2568" s="7">
        <v>5.0770032397524797E-2</v>
      </c>
      <c r="J2568" s="7">
        <v>0.351469072487407</v>
      </c>
      <c r="K2568" s="7">
        <v>5.7444700921627803E-2</v>
      </c>
      <c r="L2568" s="9">
        <v>0.18794481015961201</v>
      </c>
    </row>
    <row r="2569" spans="1:13">
      <c r="A2569" t="s">
        <v>389</v>
      </c>
      <c r="B2569" t="s">
        <v>390</v>
      </c>
      <c r="C2569" t="s">
        <v>64</v>
      </c>
      <c r="D2569" t="s">
        <v>354</v>
      </c>
      <c r="E2569" t="s">
        <v>16</v>
      </c>
      <c r="F2569" t="s">
        <v>3</v>
      </c>
      <c r="G2569" t="s">
        <v>948</v>
      </c>
      <c r="H2569" s="7">
        <v>1.6607950025653101E-2</v>
      </c>
      <c r="I2569" s="7">
        <v>5.0770032397524797E-2</v>
      </c>
      <c r="J2569" s="7">
        <v>0.351469072487407</v>
      </c>
      <c r="K2569" s="7">
        <v>4.7252948625367802E-2</v>
      </c>
      <c r="L2569" s="9">
        <v>0.18794481015961201</v>
      </c>
    </row>
    <row r="2570" spans="1:13">
      <c r="A2570" t="s">
        <v>389</v>
      </c>
      <c r="B2570" t="s">
        <v>390</v>
      </c>
      <c r="C2570" t="s">
        <v>64</v>
      </c>
      <c r="D2570" t="s">
        <v>354</v>
      </c>
      <c r="E2570" t="s">
        <v>16</v>
      </c>
      <c r="F2570" t="s">
        <v>3</v>
      </c>
      <c r="G2570" t="s">
        <v>949</v>
      </c>
      <c r="H2570" s="7">
        <v>7.5029220050647103E-3</v>
      </c>
      <c r="I2570" s="7">
        <v>5.0770032397524797E-2</v>
      </c>
      <c r="J2570" s="7">
        <v>0.351469072487407</v>
      </c>
      <c r="K2570" s="7">
        <v>2.1347317850658201E-2</v>
      </c>
      <c r="L2570" s="9">
        <v>0.18794481015961201</v>
      </c>
    </row>
    <row r="2571" spans="1:13">
      <c r="A2571" t="s">
        <v>389</v>
      </c>
      <c r="B2571" t="s">
        <v>390</v>
      </c>
      <c r="C2571" t="s">
        <v>64</v>
      </c>
      <c r="D2571" t="s">
        <v>354</v>
      </c>
      <c r="E2571" t="s">
        <v>16</v>
      </c>
      <c r="F2571" t="s">
        <v>4</v>
      </c>
      <c r="G2571" t="s">
        <v>950</v>
      </c>
      <c r="H2571" s="7">
        <v>4.5313841018354298E-2</v>
      </c>
      <c r="I2571" s="7">
        <v>0.15706840667995201</v>
      </c>
      <c r="J2571" s="7">
        <v>0.351469072487407</v>
      </c>
      <c r="K2571" s="7">
        <v>0.128926965600872</v>
      </c>
      <c r="L2571" s="9">
        <v>0.18794481015961201</v>
      </c>
    </row>
    <row r="2572" spans="1:13">
      <c r="A2572" t="s">
        <v>389</v>
      </c>
      <c r="B2572" t="s">
        <v>390</v>
      </c>
      <c r="C2572" t="s">
        <v>64</v>
      </c>
      <c r="D2572" t="s">
        <v>354</v>
      </c>
      <c r="E2572" t="s">
        <v>16</v>
      </c>
      <c r="F2572" t="s">
        <v>4</v>
      </c>
      <c r="G2572" t="s">
        <v>951</v>
      </c>
      <c r="H2572" s="7">
        <v>2.9139603519958E-2</v>
      </c>
      <c r="I2572" s="7">
        <v>0.15706840667995201</v>
      </c>
      <c r="J2572" s="7">
        <v>0.351469072487407</v>
      </c>
      <c r="K2572" s="7">
        <v>8.2908016098634199E-2</v>
      </c>
      <c r="L2572" s="9">
        <v>0.18794481015961201</v>
      </c>
    </row>
    <row r="2573" spans="1:13">
      <c r="A2573" t="s">
        <v>389</v>
      </c>
      <c r="B2573" t="s">
        <v>390</v>
      </c>
      <c r="C2573" t="s">
        <v>64</v>
      </c>
      <c r="D2573" t="s">
        <v>354</v>
      </c>
      <c r="E2573" t="s">
        <v>16</v>
      </c>
      <c r="F2573" t="s">
        <v>4</v>
      </c>
      <c r="G2573" t="s">
        <v>952</v>
      </c>
      <c r="H2573" s="7">
        <v>3.1323251112866997E-2</v>
      </c>
      <c r="I2573" s="7">
        <v>0.15706840667995201</v>
      </c>
      <c r="J2573" s="7">
        <v>0.351469072487407</v>
      </c>
      <c r="K2573" s="7">
        <v>8.9120931441241599E-2</v>
      </c>
      <c r="L2573" s="9">
        <v>0.18794481015961201</v>
      </c>
      <c r="M2573" t="s">
        <v>961</v>
      </c>
    </row>
    <row r="2574" spans="1:13">
      <c r="A2574" t="s">
        <v>389</v>
      </c>
      <c r="B2574" t="s">
        <v>390</v>
      </c>
      <c r="C2574" t="s">
        <v>64</v>
      </c>
      <c r="D2574" t="s">
        <v>354</v>
      </c>
      <c r="E2574" t="s">
        <v>16</v>
      </c>
      <c r="F2574" t="s">
        <v>4</v>
      </c>
      <c r="G2574" t="s">
        <v>953</v>
      </c>
      <c r="H2574" s="7">
        <v>2.9125193721066301E-2</v>
      </c>
      <c r="I2574" s="7">
        <v>0.15706840667995201</v>
      </c>
      <c r="J2574" s="7">
        <v>0.351469072487407</v>
      </c>
      <c r="K2574" s="7">
        <v>8.2867017330834403E-2</v>
      </c>
      <c r="L2574" s="9">
        <v>0.18794481015961201</v>
      </c>
    </row>
    <row r="2575" spans="1:13">
      <c r="A2575" t="s">
        <v>389</v>
      </c>
      <c r="B2575" t="s">
        <v>390</v>
      </c>
      <c r="C2575" t="s">
        <v>64</v>
      </c>
      <c r="D2575" t="s">
        <v>354</v>
      </c>
      <c r="E2575" t="s">
        <v>16</v>
      </c>
      <c r="F2575" t="s">
        <v>4</v>
      </c>
      <c r="G2575" t="s">
        <v>954</v>
      </c>
      <c r="H2575" s="7">
        <v>2.21665173077061E-2</v>
      </c>
      <c r="I2575" s="7">
        <v>0.15706840667995201</v>
      </c>
      <c r="J2575" s="7">
        <v>0.351469072487407</v>
      </c>
      <c r="K2575" s="7">
        <v>6.3068187339585496E-2</v>
      </c>
      <c r="L2575" s="9">
        <v>0.18794481015961201</v>
      </c>
    </row>
    <row r="2576" spans="1:13">
      <c r="A2576" t="s">
        <v>389</v>
      </c>
      <c r="B2576" t="s">
        <v>390</v>
      </c>
      <c r="C2576" t="s">
        <v>64</v>
      </c>
      <c r="D2576" t="s">
        <v>354</v>
      </c>
      <c r="E2576" t="s">
        <v>16</v>
      </c>
      <c r="F2576" t="s">
        <v>5</v>
      </c>
      <c r="G2576" t="s">
        <v>955</v>
      </c>
      <c r="H2576" s="7">
        <v>2.5003795575580402E-2</v>
      </c>
      <c r="I2576" s="7">
        <v>8.4768003856219604E-2</v>
      </c>
      <c r="J2576" s="7">
        <v>0.351469072487407</v>
      </c>
      <c r="K2576" s="7">
        <v>7.11408130411708E-2</v>
      </c>
      <c r="L2576" s="9">
        <v>0.18794481015961201</v>
      </c>
    </row>
    <row r="2577" spans="1:13">
      <c r="A2577" t="s">
        <v>389</v>
      </c>
      <c r="B2577" t="s">
        <v>390</v>
      </c>
      <c r="C2577" t="s">
        <v>64</v>
      </c>
      <c r="D2577" t="s">
        <v>354</v>
      </c>
      <c r="E2577" t="s">
        <v>16</v>
      </c>
      <c r="F2577" t="s">
        <v>5</v>
      </c>
      <c r="G2577" t="s">
        <v>956</v>
      </c>
      <c r="H2577" s="7">
        <v>2.3432702176404099E-2</v>
      </c>
      <c r="I2577" s="7">
        <v>8.4768003856219604E-2</v>
      </c>
      <c r="J2577" s="7">
        <v>0.351469072487407</v>
      </c>
      <c r="K2577" s="7">
        <v>6.6670737230353702E-2</v>
      </c>
      <c r="L2577" s="9">
        <v>0.18794481015961201</v>
      </c>
    </row>
    <row r="2578" spans="1:13">
      <c r="A2578" t="s">
        <v>389</v>
      </c>
      <c r="B2578" t="s">
        <v>390</v>
      </c>
      <c r="C2578" t="s">
        <v>64</v>
      </c>
      <c r="D2578" t="s">
        <v>354</v>
      </c>
      <c r="E2578" t="s">
        <v>16</v>
      </c>
      <c r="F2578" t="s">
        <v>5</v>
      </c>
      <c r="G2578" t="s">
        <v>957</v>
      </c>
      <c r="H2578" s="7">
        <v>0</v>
      </c>
      <c r="I2578" s="7">
        <v>8.4768003856219604E-2</v>
      </c>
      <c r="J2578" s="7">
        <v>0.351469072487407</v>
      </c>
      <c r="K2578" s="7">
        <v>0</v>
      </c>
      <c r="L2578" s="9">
        <v>0.18794481015961201</v>
      </c>
    </row>
    <row r="2579" spans="1:13">
      <c r="A2579" t="s">
        <v>389</v>
      </c>
      <c r="B2579" t="s">
        <v>390</v>
      </c>
      <c r="C2579" t="s">
        <v>64</v>
      </c>
      <c r="D2579" t="s">
        <v>354</v>
      </c>
      <c r="E2579" t="s">
        <v>16</v>
      </c>
      <c r="F2579" t="s">
        <v>5</v>
      </c>
      <c r="G2579" t="s">
        <v>958</v>
      </c>
      <c r="H2579" s="7">
        <v>3.4733536992753701E-2</v>
      </c>
      <c r="I2579" s="7">
        <v>8.4768003856219604E-2</v>
      </c>
      <c r="J2579" s="7">
        <v>0.351469072487407</v>
      </c>
      <c r="K2579" s="7">
        <v>9.8823878718370603E-2</v>
      </c>
      <c r="L2579" s="9">
        <v>0.18794481015961201</v>
      </c>
      <c r="M2579" t="s">
        <v>961</v>
      </c>
    </row>
    <row r="2580" spans="1:13">
      <c r="A2580" t="s">
        <v>389</v>
      </c>
      <c r="B2580" t="s">
        <v>390</v>
      </c>
      <c r="C2580" t="s">
        <v>64</v>
      </c>
      <c r="D2580" t="s">
        <v>354</v>
      </c>
      <c r="E2580" t="s">
        <v>16</v>
      </c>
      <c r="F2580" t="s">
        <v>5</v>
      </c>
      <c r="G2580" t="s">
        <v>959</v>
      </c>
      <c r="H2580" s="7">
        <v>0</v>
      </c>
      <c r="I2580" s="7">
        <v>8.4768003856219604E-2</v>
      </c>
      <c r="J2580" s="7">
        <v>0.351469072487407</v>
      </c>
      <c r="K2580" s="7">
        <v>0</v>
      </c>
      <c r="L2580" s="9">
        <v>0.18794481015961201</v>
      </c>
    </row>
    <row r="2581" spans="1:13">
      <c r="A2581" t="s">
        <v>389</v>
      </c>
      <c r="B2581" t="s">
        <v>390</v>
      </c>
      <c r="C2581" t="s">
        <v>64</v>
      </c>
      <c r="D2581" t="s">
        <v>354</v>
      </c>
      <c r="E2581" t="s">
        <v>16</v>
      </c>
      <c r="F2581" t="s">
        <v>5</v>
      </c>
      <c r="G2581" t="s">
        <v>960</v>
      </c>
      <c r="H2581" s="7">
        <v>1.59796911148144E-3</v>
      </c>
      <c r="I2581" s="7">
        <v>8.4768003856219604E-2</v>
      </c>
      <c r="J2581" s="7">
        <v>0.351469072487407</v>
      </c>
      <c r="K2581" s="7">
        <v>4.5465426023755997E-3</v>
      </c>
      <c r="L2581" s="9">
        <v>0.18794481015961201</v>
      </c>
    </row>
    <row r="2582" spans="1:13">
      <c r="A2582" t="s">
        <v>391</v>
      </c>
      <c r="B2582" t="s">
        <v>392</v>
      </c>
      <c r="C2582" t="s">
        <v>393</v>
      </c>
      <c r="D2582" t="s">
        <v>394</v>
      </c>
      <c r="E2582" t="s">
        <v>16</v>
      </c>
      <c r="F2582" t="s">
        <v>2</v>
      </c>
      <c r="G2582" t="s">
        <v>941</v>
      </c>
      <c r="H2582" s="7">
        <v>3.00142066076967E-2</v>
      </c>
      <c r="I2582" s="7">
        <v>9.9993764292809303E-2</v>
      </c>
      <c r="J2582" s="7">
        <v>0.46548371923268</v>
      </c>
      <c r="K2582" s="7">
        <v>6.4479605553494204E-2</v>
      </c>
      <c r="L2582" s="9">
        <v>7.46181564631513E-2</v>
      </c>
    </row>
    <row r="2583" spans="1:13">
      <c r="A2583" t="s">
        <v>391</v>
      </c>
      <c r="B2583" t="s">
        <v>392</v>
      </c>
      <c r="C2583" t="s">
        <v>393</v>
      </c>
      <c r="D2583" t="s">
        <v>394</v>
      </c>
      <c r="E2583" t="s">
        <v>16</v>
      </c>
      <c r="F2583" t="s">
        <v>2</v>
      </c>
      <c r="G2583" t="s">
        <v>942</v>
      </c>
      <c r="H2583" s="7">
        <v>1.37755196960259E-2</v>
      </c>
      <c r="I2583" s="7">
        <v>9.9993764292809303E-2</v>
      </c>
      <c r="J2583" s="7">
        <v>0.46548371923268</v>
      </c>
      <c r="K2583" s="7">
        <v>2.9593988203785001E-2</v>
      </c>
      <c r="L2583" s="9">
        <v>7.46181564631513E-2</v>
      </c>
    </row>
    <row r="2584" spans="1:13">
      <c r="A2584" t="s">
        <v>391</v>
      </c>
      <c r="B2584" t="s">
        <v>392</v>
      </c>
      <c r="C2584" t="s">
        <v>393</v>
      </c>
      <c r="D2584" t="s">
        <v>394</v>
      </c>
      <c r="E2584" t="s">
        <v>16</v>
      </c>
      <c r="F2584" t="s">
        <v>2</v>
      </c>
      <c r="G2584" t="s">
        <v>943</v>
      </c>
      <c r="H2584" s="7">
        <v>1.17275588148566E-2</v>
      </c>
      <c r="I2584" s="7">
        <v>9.9993764292809303E-2</v>
      </c>
      <c r="J2584" s="7">
        <v>0.46548371923268</v>
      </c>
      <c r="K2584" s="7">
        <v>2.5194348008967301E-2</v>
      </c>
      <c r="L2584" s="9">
        <v>7.46181564631513E-2</v>
      </c>
    </row>
    <row r="2585" spans="1:13">
      <c r="A2585" t="s">
        <v>391</v>
      </c>
      <c r="B2585" t="s">
        <v>392</v>
      </c>
      <c r="C2585" t="s">
        <v>393</v>
      </c>
      <c r="D2585" t="s">
        <v>394</v>
      </c>
      <c r="E2585" t="s">
        <v>16</v>
      </c>
      <c r="F2585" t="s">
        <v>2</v>
      </c>
      <c r="G2585" t="s">
        <v>944</v>
      </c>
      <c r="H2585" s="7">
        <v>9.2799550879005595E-3</v>
      </c>
      <c r="I2585" s="7">
        <v>9.9993764292809303E-2</v>
      </c>
      <c r="J2585" s="7">
        <v>0.46548371923268</v>
      </c>
      <c r="K2585" s="7">
        <v>1.9936153950127301E-2</v>
      </c>
      <c r="L2585" s="9">
        <v>7.46181564631513E-2</v>
      </c>
    </row>
    <row r="2586" spans="1:13">
      <c r="A2586" t="s">
        <v>391</v>
      </c>
      <c r="B2586" t="s">
        <v>392</v>
      </c>
      <c r="C2586" t="s">
        <v>393</v>
      </c>
      <c r="D2586" t="s">
        <v>394</v>
      </c>
      <c r="E2586" t="s">
        <v>16</v>
      </c>
      <c r="F2586" t="s">
        <v>2</v>
      </c>
      <c r="G2586" t="s">
        <v>945</v>
      </c>
      <c r="H2586" s="7">
        <v>3.5196524086329603E-2</v>
      </c>
      <c r="I2586" s="7">
        <v>9.9993764292809303E-2</v>
      </c>
      <c r="J2586" s="7">
        <v>0.46548371923268</v>
      </c>
      <c r="K2586" s="7">
        <v>7.5612792955140895E-2</v>
      </c>
      <c r="L2586" s="9">
        <v>7.46181564631513E-2</v>
      </c>
    </row>
    <row r="2587" spans="1:13">
      <c r="A2587" t="s">
        <v>391</v>
      </c>
      <c r="B2587" t="s">
        <v>392</v>
      </c>
      <c r="C2587" t="s">
        <v>393</v>
      </c>
      <c r="D2587" t="s">
        <v>394</v>
      </c>
      <c r="E2587" t="s">
        <v>16</v>
      </c>
      <c r="F2587" t="s">
        <v>3</v>
      </c>
      <c r="G2587" t="s">
        <v>946</v>
      </c>
      <c r="H2587" s="7">
        <v>9.7584524471986504E-3</v>
      </c>
      <c r="I2587" s="7">
        <v>5.5430338404906597E-2</v>
      </c>
      <c r="J2587" s="7">
        <v>0.46548371923268</v>
      </c>
      <c r="K2587" s="7">
        <v>2.0964111190150399E-2</v>
      </c>
      <c r="L2587" s="9">
        <v>7.46181564631513E-2</v>
      </c>
    </row>
    <row r="2588" spans="1:13">
      <c r="A2588" t="s">
        <v>391</v>
      </c>
      <c r="B2588" t="s">
        <v>392</v>
      </c>
      <c r="C2588" t="s">
        <v>393</v>
      </c>
      <c r="D2588" t="s">
        <v>394</v>
      </c>
      <c r="E2588" t="s">
        <v>16</v>
      </c>
      <c r="F2588" t="s">
        <v>3</v>
      </c>
      <c r="G2588" t="s">
        <v>947</v>
      </c>
      <c r="H2588" s="7">
        <v>2.0190035752241001E-2</v>
      </c>
      <c r="I2588" s="7">
        <v>5.5430338404906597E-2</v>
      </c>
      <c r="J2588" s="7">
        <v>0.46548371923268</v>
      </c>
      <c r="K2588" s="7">
        <v>4.3374311319680503E-2</v>
      </c>
      <c r="L2588" s="9">
        <v>7.46181564631513E-2</v>
      </c>
    </row>
    <row r="2589" spans="1:13">
      <c r="A2589" t="s">
        <v>391</v>
      </c>
      <c r="B2589" t="s">
        <v>392</v>
      </c>
      <c r="C2589" t="s">
        <v>393</v>
      </c>
      <c r="D2589" t="s">
        <v>394</v>
      </c>
      <c r="E2589" t="s">
        <v>16</v>
      </c>
      <c r="F2589" t="s">
        <v>3</v>
      </c>
      <c r="G2589" t="s">
        <v>948</v>
      </c>
      <c r="H2589" s="7">
        <v>1.8683943778859801E-2</v>
      </c>
      <c r="I2589" s="7">
        <v>5.5430338404906597E-2</v>
      </c>
      <c r="J2589" s="7">
        <v>0.46548371923268</v>
      </c>
      <c r="K2589" s="7">
        <v>4.0138769643026498E-2</v>
      </c>
      <c r="L2589" s="9">
        <v>7.46181564631513E-2</v>
      </c>
    </row>
    <row r="2590" spans="1:13">
      <c r="A2590" t="s">
        <v>391</v>
      </c>
      <c r="B2590" t="s">
        <v>392</v>
      </c>
      <c r="C2590" t="s">
        <v>393</v>
      </c>
      <c r="D2590" t="s">
        <v>394</v>
      </c>
      <c r="E2590" t="s">
        <v>16</v>
      </c>
      <c r="F2590" t="s">
        <v>3</v>
      </c>
      <c r="G2590" t="s">
        <v>949</v>
      </c>
      <c r="H2590" s="7">
        <v>6.79790642660715E-3</v>
      </c>
      <c r="I2590" s="7">
        <v>5.5430338404906597E-2</v>
      </c>
      <c r="J2590" s="7">
        <v>0.46548371923268</v>
      </c>
      <c r="K2590" s="7">
        <v>1.46039617407308E-2</v>
      </c>
      <c r="L2590" s="9">
        <v>7.46181564631513E-2</v>
      </c>
    </row>
    <row r="2591" spans="1:13">
      <c r="A2591" t="s">
        <v>391</v>
      </c>
      <c r="B2591" t="s">
        <v>392</v>
      </c>
      <c r="C2591" t="s">
        <v>393</v>
      </c>
      <c r="D2591" t="s">
        <v>394</v>
      </c>
      <c r="E2591" t="s">
        <v>16</v>
      </c>
      <c r="F2591" t="s">
        <v>4</v>
      </c>
      <c r="G2591" t="s">
        <v>950</v>
      </c>
      <c r="H2591" s="7">
        <v>4.5382759407735798E-2</v>
      </c>
      <c r="I2591" s="7">
        <v>0.18932087130497299</v>
      </c>
      <c r="J2591" s="7">
        <v>0.46548371923268</v>
      </c>
      <c r="K2591" s="7">
        <v>9.7495911312529604E-2</v>
      </c>
      <c r="L2591" s="9">
        <v>7.46181564631513E-2</v>
      </c>
    </row>
    <row r="2592" spans="1:13">
      <c r="A2592" t="s">
        <v>391</v>
      </c>
      <c r="B2592" t="s">
        <v>392</v>
      </c>
      <c r="C2592" t="s">
        <v>393</v>
      </c>
      <c r="D2592" t="s">
        <v>394</v>
      </c>
      <c r="E2592" t="s">
        <v>16</v>
      </c>
      <c r="F2592" t="s">
        <v>4</v>
      </c>
      <c r="G2592" t="s">
        <v>951</v>
      </c>
      <c r="H2592" s="7">
        <v>2.92274527919506E-2</v>
      </c>
      <c r="I2592" s="7">
        <v>0.18932087130497299</v>
      </c>
      <c r="J2592" s="7">
        <v>0.46548371923268</v>
      </c>
      <c r="K2592" s="7">
        <v>6.2789420089987599E-2</v>
      </c>
      <c r="L2592" s="9">
        <v>7.46181564631513E-2</v>
      </c>
    </row>
    <row r="2593" spans="1:13">
      <c r="A2593" t="s">
        <v>391</v>
      </c>
      <c r="B2593" t="s">
        <v>392</v>
      </c>
      <c r="C2593" t="s">
        <v>393</v>
      </c>
      <c r="D2593" t="s">
        <v>394</v>
      </c>
      <c r="E2593" t="s">
        <v>16</v>
      </c>
      <c r="F2593" t="s">
        <v>4</v>
      </c>
      <c r="G2593" t="s">
        <v>952</v>
      </c>
      <c r="H2593" s="7">
        <v>3.1308338018091998E-2</v>
      </c>
      <c r="I2593" s="7">
        <v>0.18932087130497299</v>
      </c>
      <c r="J2593" s="7">
        <v>0.46548371923268</v>
      </c>
      <c r="K2593" s="7">
        <v>6.7259791748896805E-2</v>
      </c>
      <c r="L2593" s="9">
        <v>7.46181564631513E-2</v>
      </c>
    </row>
    <row r="2594" spans="1:13">
      <c r="A2594" t="s">
        <v>391</v>
      </c>
      <c r="B2594" t="s">
        <v>392</v>
      </c>
      <c r="C2594" t="s">
        <v>393</v>
      </c>
      <c r="D2594" t="s">
        <v>394</v>
      </c>
      <c r="E2594" t="s">
        <v>16</v>
      </c>
      <c r="F2594" t="s">
        <v>4</v>
      </c>
      <c r="G2594" t="s">
        <v>953</v>
      </c>
      <c r="H2594" s="7">
        <v>3.8974186366145899E-2</v>
      </c>
      <c r="I2594" s="7">
        <v>0.18932087130497299</v>
      </c>
      <c r="J2594" s="7">
        <v>0.46548371923268</v>
      </c>
      <c r="K2594" s="7">
        <v>8.37283555918827E-2</v>
      </c>
      <c r="L2594" s="9">
        <v>7.46181564631513E-2</v>
      </c>
    </row>
    <row r="2595" spans="1:13">
      <c r="A2595" t="s">
        <v>391</v>
      </c>
      <c r="B2595" t="s">
        <v>392</v>
      </c>
      <c r="C2595" t="s">
        <v>393</v>
      </c>
      <c r="D2595" t="s">
        <v>394</v>
      </c>
      <c r="E2595" t="s">
        <v>16</v>
      </c>
      <c r="F2595" t="s">
        <v>4</v>
      </c>
      <c r="G2595" t="s">
        <v>954</v>
      </c>
      <c r="H2595" s="7">
        <v>4.44281347210485E-2</v>
      </c>
      <c r="I2595" s="7">
        <v>0.18932087130497299</v>
      </c>
      <c r="J2595" s="7">
        <v>0.46548371923268</v>
      </c>
      <c r="K2595" s="7">
        <v>9.5445088378784598E-2</v>
      </c>
      <c r="L2595" s="9">
        <v>7.46181564631513E-2</v>
      </c>
    </row>
    <row r="2596" spans="1:13">
      <c r="A2596" t="s">
        <v>391</v>
      </c>
      <c r="B2596" t="s">
        <v>392</v>
      </c>
      <c r="C2596" t="s">
        <v>393</v>
      </c>
      <c r="D2596" t="s">
        <v>394</v>
      </c>
      <c r="E2596" t="s">
        <v>16</v>
      </c>
      <c r="F2596" t="s">
        <v>5</v>
      </c>
      <c r="G2596" t="s">
        <v>955</v>
      </c>
      <c r="H2596" s="7">
        <v>2.5470759499742299E-2</v>
      </c>
      <c r="I2596" s="7">
        <v>0.12073874522999101</v>
      </c>
      <c r="J2596" s="7">
        <v>0.46548371923268</v>
      </c>
      <c r="K2596" s="7">
        <v>5.4718905189056199E-2</v>
      </c>
      <c r="L2596" s="9">
        <v>7.46181564631513E-2</v>
      </c>
    </row>
    <row r="2597" spans="1:13">
      <c r="A2597" t="s">
        <v>391</v>
      </c>
      <c r="B2597" t="s">
        <v>392</v>
      </c>
      <c r="C2597" t="s">
        <v>393</v>
      </c>
      <c r="D2597" t="s">
        <v>394</v>
      </c>
      <c r="E2597" t="s">
        <v>16</v>
      </c>
      <c r="F2597" t="s">
        <v>5</v>
      </c>
      <c r="G2597" t="s">
        <v>956</v>
      </c>
      <c r="H2597" s="7">
        <v>4.5396687977079103E-2</v>
      </c>
      <c r="I2597" s="7">
        <v>0.12073874522999101</v>
      </c>
      <c r="J2597" s="7">
        <v>0.46548371923268</v>
      </c>
      <c r="K2597" s="7">
        <v>9.7525834097726499E-2</v>
      </c>
      <c r="L2597" s="9">
        <v>7.46181564631513E-2</v>
      </c>
    </row>
    <row r="2598" spans="1:13">
      <c r="A2598" t="s">
        <v>391</v>
      </c>
      <c r="B2598" t="s">
        <v>392</v>
      </c>
      <c r="C2598" t="s">
        <v>393</v>
      </c>
      <c r="D2598" t="s">
        <v>394</v>
      </c>
      <c r="E2598" t="s">
        <v>16</v>
      </c>
      <c r="F2598" t="s">
        <v>5</v>
      </c>
      <c r="G2598" t="s">
        <v>957</v>
      </c>
      <c r="H2598" s="7">
        <v>0</v>
      </c>
      <c r="I2598" s="7">
        <v>0.12073874522999101</v>
      </c>
      <c r="J2598" s="7">
        <v>0.46548371923268</v>
      </c>
      <c r="K2598" s="7">
        <v>0</v>
      </c>
      <c r="L2598" s="9">
        <v>7.46181564631513E-2</v>
      </c>
    </row>
    <row r="2599" spans="1:13">
      <c r="A2599" t="s">
        <v>391</v>
      </c>
      <c r="B2599" t="s">
        <v>392</v>
      </c>
      <c r="C2599" t="s">
        <v>393</v>
      </c>
      <c r="D2599" t="s">
        <v>394</v>
      </c>
      <c r="E2599" t="s">
        <v>16</v>
      </c>
      <c r="F2599" t="s">
        <v>5</v>
      </c>
      <c r="G2599" t="s">
        <v>958</v>
      </c>
      <c r="H2599" s="7">
        <v>3.4733536992753701E-2</v>
      </c>
      <c r="I2599" s="7">
        <v>0.12073874522999101</v>
      </c>
      <c r="J2599" s="7">
        <v>0.46548371923268</v>
      </c>
      <c r="K2599" s="7">
        <v>7.46181564631513E-2</v>
      </c>
      <c r="L2599" s="9">
        <v>7.46181564631513E-2</v>
      </c>
      <c r="M2599" t="s">
        <v>961</v>
      </c>
    </row>
    <row r="2600" spans="1:13">
      <c r="A2600" t="s">
        <v>391</v>
      </c>
      <c r="B2600" t="s">
        <v>392</v>
      </c>
      <c r="C2600" t="s">
        <v>393</v>
      </c>
      <c r="D2600" t="s">
        <v>394</v>
      </c>
      <c r="E2600" t="s">
        <v>16</v>
      </c>
      <c r="F2600" t="s">
        <v>5</v>
      </c>
      <c r="G2600" t="s">
        <v>959</v>
      </c>
      <c r="H2600" s="7">
        <v>0</v>
      </c>
      <c r="I2600" s="7">
        <v>0.12073874522999101</v>
      </c>
      <c r="J2600" s="7">
        <v>0.46548371923268</v>
      </c>
      <c r="K2600" s="7">
        <v>0</v>
      </c>
      <c r="L2600" s="9">
        <v>7.46181564631513E-2</v>
      </c>
    </row>
    <row r="2601" spans="1:13">
      <c r="A2601" t="s">
        <v>391</v>
      </c>
      <c r="B2601" t="s">
        <v>392</v>
      </c>
      <c r="C2601" t="s">
        <v>393</v>
      </c>
      <c r="D2601" t="s">
        <v>394</v>
      </c>
      <c r="E2601" t="s">
        <v>16</v>
      </c>
      <c r="F2601" t="s">
        <v>5</v>
      </c>
      <c r="G2601" t="s">
        <v>960</v>
      </c>
      <c r="H2601" s="7">
        <v>1.5137760760416299E-2</v>
      </c>
      <c r="I2601" s="7">
        <v>0.12073874522999101</v>
      </c>
      <c r="J2601" s="7">
        <v>0.46548371923268</v>
      </c>
      <c r="K2601" s="7">
        <v>3.2520494562881697E-2</v>
      </c>
      <c r="L2601" s="9">
        <v>7.46181564631513E-2</v>
      </c>
    </row>
    <row r="2602" spans="1:13">
      <c r="A2602" t="s">
        <v>395</v>
      </c>
      <c r="B2602" t="s">
        <v>396</v>
      </c>
      <c r="C2602" t="s">
        <v>56</v>
      </c>
      <c r="D2602" t="s">
        <v>397</v>
      </c>
      <c r="E2602" t="s">
        <v>16</v>
      </c>
      <c r="F2602" t="s">
        <v>2</v>
      </c>
      <c r="G2602" t="s">
        <v>941</v>
      </c>
      <c r="H2602" s="7">
        <v>0.114957987598806</v>
      </c>
      <c r="I2602" s="7">
        <v>0.23135380262915101</v>
      </c>
      <c r="J2602" s="7">
        <v>0.57633768118783102</v>
      </c>
      <c r="K2602" s="7">
        <v>0.199462904042432</v>
      </c>
      <c r="L2602" s="9">
        <v>0</v>
      </c>
    </row>
    <row r="2603" spans="1:13">
      <c r="A2603" t="s">
        <v>395</v>
      </c>
      <c r="B2603" t="s">
        <v>396</v>
      </c>
      <c r="C2603" t="s">
        <v>56</v>
      </c>
      <c r="D2603" t="s">
        <v>397</v>
      </c>
      <c r="E2603" t="s">
        <v>16</v>
      </c>
      <c r="F2603" t="s">
        <v>2</v>
      </c>
      <c r="G2603" t="s">
        <v>942</v>
      </c>
      <c r="H2603" s="7">
        <v>1.8673482254612898E-2</v>
      </c>
      <c r="I2603" s="7">
        <v>0.23135380262915101</v>
      </c>
      <c r="J2603" s="7">
        <v>0.57633768118783102</v>
      </c>
      <c r="K2603" s="7">
        <v>3.2400245314737897E-2</v>
      </c>
      <c r="L2603" s="9">
        <v>0</v>
      </c>
    </row>
    <row r="2604" spans="1:13">
      <c r="A2604" t="s">
        <v>395</v>
      </c>
      <c r="B2604" t="s">
        <v>396</v>
      </c>
      <c r="C2604" t="s">
        <v>56</v>
      </c>
      <c r="D2604" t="s">
        <v>397</v>
      </c>
      <c r="E2604" t="s">
        <v>16</v>
      </c>
      <c r="F2604" t="s">
        <v>2</v>
      </c>
      <c r="G2604" t="s">
        <v>943</v>
      </c>
      <c r="H2604" s="7">
        <v>2.42962586300128E-2</v>
      </c>
      <c r="I2604" s="7">
        <v>0.23135380262915101</v>
      </c>
      <c r="J2604" s="7">
        <v>0.57633768118783102</v>
      </c>
      <c r="K2604" s="7">
        <v>4.2156290353839498E-2</v>
      </c>
      <c r="L2604" s="9">
        <v>0</v>
      </c>
    </row>
    <row r="2605" spans="1:13">
      <c r="A2605" t="s">
        <v>395</v>
      </c>
      <c r="B2605" t="s">
        <v>396</v>
      </c>
      <c r="C2605" t="s">
        <v>56</v>
      </c>
      <c r="D2605" t="s">
        <v>397</v>
      </c>
      <c r="E2605" t="s">
        <v>16</v>
      </c>
      <c r="F2605" t="s">
        <v>2</v>
      </c>
      <c r="G2605" t="s">
        <v>944</v>
      </c>
      <c r="H2605" s="7">
        <v>5.1786684895667401E-2</v>
      </c>
      <c r="I2605" s="7">
        <v>0.23135380262915101</v>
      </c>
      <c r="J2605" s="7">
        <v>0.57633768118783102</v>
      </c>
      <c r="K2605" s="7">
        <v>8.9854761515740497E-2</v>
      </c>
      <c r="L2605" s="9">
        <v>0</v>
      </c>
    </row>
    <row r="2606" spans="1:13">
      <c r="A2606" t="s">
        <v>395</v>
      </c>
      <c r="B2606" t="s">
        <v>396</v>
      </c>
      <c r="C2606" t="s">
        <v>56</v>
      </c>
      <c r="D2606" t="s">
        <v>397</v>
      </c>
      <c r="E2606" t="s">
        <v>16</v>
      </c>
      <c r="F2606" t="s">
        <v>2</v>
      </c>
      <c r="G2606" t="s">
        <v>945</v>
      </c>
      <c r="H2606" s="7">
        <v>2.16393892500517E-2</v>
      </c>
      <c r="I2606" s="7">
        <v>0.23135380262915101</v>
      </c>
      <c r="J2606" s="7">
        <v>0.57633768118783102</v>
      </c>
      <c r="K2606" s="7">
        <v>3.7546372476380499E-2</v>
      </c>
      <c r="L2606" s="9">
        <v>0</v>
      </c>
    </row>
    <row r="2607" spans="1:13">
      <c r="A2607" t="s">
        <v>395</v>
      </c>
      <c r="B2607" t="s">
        <v>396</v>
      </c>
      <c r="C2607" t="s">
        <v>56</v>
      </c>
      <c r="D2607" t="s">
        <v>397</v>
      </c>
      <c r="E2607" t="s">
        <v>16</v>
      </c>
      <c r="F2607" t="s">
        <v>3</v>
      </c>
      <c r="G2607" t="s">
        <v>946</v>
      </c>
      <c r="H2607" s="7">
        <v>7.2596161510091704E-3</v>
      </c>
      <c r="I2607" s="7">
        <v>5.1753345053364201E-2</v>
      </c>
      <c r="J2607" s="7">
        <v>0.57633768118783102</v>
      </c>
      <c r="K2607" s="7">
        <v>1.25961157633267E-2</v>
      </c>
      <c r="L2607" s="9">
        <v>0</v>
      </c>
    </row>
    <row r="2608" spans="1:13">
      <c r="A2608" t="s">
        <v>395</v>
      </c>
      <c r="B2608" t="s">
        <v>396</v>
      </c>
      <c r="C2608" t="s">
        <v>56</v>
      </c>
      <c r="D2608" t="s">
        <v>397</v>
      </c>
      <c r="E2608" t="s">
        <v>16</v>
      </c>
      <c r="F2608" t="s">
        <v>3</v>
      </c>
      <c r="G2608" t="s">
        <v>947</v>
      </c>
      <c r="H2608" s="7">
        <v>2.0190035752241001E-2</v>
      </c>
      <c r="I2608" s="7">
        <v>5.1753345053364201E-2</v>
      </c>
      <c r="J2608" s="7">
        <v>0.57633768118783102</v>
      </c>
      <c r="K2608" s="7">
        <v>3.5031608050734103E-2</v>
      </c>
      <c r="L2608" s="9">
        <v>0</v>
      </c>
    </row>
    <row r="2609" spans="1:12">
      <c r="A2609" t="s">
        <v>395</v>
      </c>
      <c r="B2609" t="s">
        <v>396</v>
      </c>
      <c r="C2609" t="s">
        <v>56</v>
      </c>
      <c r="D2609" t="s">
        <v>397</v>
      </c>
      <c r="E2609" t="s">
        <v>16</v>
      </c>
      <c r="F2609" t="s">
        <v>3</v>
      </c>
      <c r="G2609" t="s">
        <v>948</v>
      </c>
      <c r="H2609" s="7">
        <v>1.6607950025653101E-2</v>
      </c>
      <c r="I2609" s="7">
        <v>5.1753345053364201E-2</v>
      </c>
      <c r="J2609" s="7">
        <v>0.57633768118783102</v>
      </c>
      <c r="K2609" s="7">
        <v>2.8816352925986399E-2</v>
      </c>
      <c r="L2609" s="9">
        <v>0</v>
      </c>
    </row>
    <row r="2610" spans="1:12">
      <c r="A2610" t="s">
        <v>395</v>
      </c>
      <c r="B2610" t="s">
        <v>396</v>
      </c>
      <c r="C2610" t="s">
        <v>56</v>
      </c>
      <c r="D2610" t="s">
        <v>397</v>
      </c>
      <c r="E2610" t="s">
        <v>16</v>
      </c>
      <c r="F2610" t="s">
        <v>3</v>
      </c>
      <c r="G2610" t="s">
        <v>949</v>
      </c>
      <c r="H2610" s="7">
        <v>7.69574312446093E-3</v>
      </c>
      <c r="I2610" s="7">
        <v>5.1753345053364201E-2</v>
      </c>
      <c r="J2610" s="7">
        <v>0.57633768118783102</v>
      </c>
      <c r="K2610" s="7">
        <v>1.33528370183952E-2</v>
      </c>
      <c r="L2610" s="9">
        <v>0</v>
      </c>
    </row>
    <row r="2611" spans="1:12">
      <c r="A2611" t="s">
        <v>395</v>
      </c>
      <c r="B2611" t="s">
        <v>396</v>
      </c>
      <c r="C2611" t="s">
        <v>56</v>
      </c>
      <c r="D2611" t="s">
        <v>397</v>
      </c>
      <c r="E2611" t="s">
        <v>16</v>
      </c>
      <c r="F2611" t="s">
        <v>4</v>
      </c>
      <c r="G2611" t="s">
        <v>950</v>
      </c>
      <c r="H2611" s="7">
        <v>4.5696338079421799E-2</v>
      </c>
      <c r="I2611" s="7">
        <v>0.177942541118769</v>
      </c>
      <c r="J2611" s="7">
        <v>0.57633768118783102</v>
      </c>
      <c r="K2611" s="7">
        <v>7.9287437852825701E-2</v>
      </c>
      <c r="L2611" s="9">
        <v>0</v>
      </c>
    </row>
    <row r="2612" spans="1:12">
      <c r="A2612" t="s">
        <v>395</v>
      </c>
      <c r="B2612" t="s">
        <v>396</v>
      </c>
      <c r="C2612" t="s">
        <v>56</v>
      </c>
      <c r="D2612" t="s">
        <v>397</v>
      </c>
      <c r="E2612" t="s">
        <v>16</v>
      </c>
      <c r="F2612" t="s">
        <v>4</v>
      </c>
      <c r="G2612" t="s">
        <v>951</v>
      </c>
      <c r="H2612" s="7">
        <v>3.5104569088258097E-2</v>
      </c>
      <c r="I2612" s="7">
        <v>0.177942541118769</v>
      </c>
      <c r="J2612" s="7">
        <v>0.57633768118783102</v>
      </c>
      <c r="K2612" s="7">
        <v>6.0909723993592901E-2</v>
      </c>
      <c r="L2612" s="9">
        <v>0</v>
      </c>
    </row>
    <row r="2613" spans="1:12">
      <c r="A2613" t="s">
        <v>395</v>
      </c>
      <c r="B2613" t="s">
        <v>396</v>
      </c>
      <c r="C2613" t="s">
        <v>56</v>
      </c>
      <c r="D2613" t="s">
        <v>397</v>
      </c>
      <c r="E2613" t="s">
        <v>16</v>
      </c>
      <c r="F2613" t="s">
        <v>4</v>
      </c>
      <c r="G2613" t="s">
        <v>952</v>
      </c>
      <c r="H2613" s="7">
        <v>3.1238707906308699E-2</v>
      </c>
      <c r="I2613" s="7">
        <v>0.177942541118769</v>
      </c>
      <c r="J2613" s="7">
        <v>0.57633768118783102</v>
      </c>
      <c r="K2613" s="7">
        <v>5.4202091804800602E-2</v>
      </c>
      <c r="L2613" s="9">
        <v>0</v>
      </c>
    </row>
    <row r="2614" spans="1:12">
      <c r="A2614" t="s">
        <v>395</v>
      </c>
      <c r="B2614" t="s">
        <v>396</v>
      </c>
      <c r="C2614" t="s">
        <v>56</v>
      </c>
      <c r="D2614" t="s">
        <v>397</v>
      </c>
      <c r="E2614" t="s">
        <v>16</v>
      </c>
      <c r="F2614" t="s">
        <v>4</v>
      </c>
      <c r="G2614" t="s">
        <v>953</v>
      </c>
      <c r="H2614" s="7">
        <v>3.5297376331603902E-2</v>
      </c>
      <c r="I2614" s="7">
        <v>0.177942541118769</v>
      </c>
      <c r="J2614" s="7">
        <v>0.57633768118783102</v>
      </c>
      <c r="K2614" s="7">
        <v>6.1244262667081002E-2</v>
      </c>
      <c r="L2614" s="9">
        <v>0</v>
      </c>
    </row>
    <row r="2615" spans="1:12">
      <c r="A2615" t="s">
        <v>395</v>
      </c>
      <c r="B2615" t="s">
        <v>396</v>
      </c>
      <c r="C2615" t="s">
        <v>56</v>
      </c>
      <c r="D2615" t="s">
        <v>397</v>
      </c>
      <c r="E2615" t="s">
        <v>16</v>
      </c>
      <c r="F2615" t="s">
        <v>4</v>
      </c>
      <c r="G2615" t="s">
        <v>954</v>
      </c>
      <c r="H2615" s="7">
        <v>3.0605549713176299E-2</v>
      </c>
      <c r="I2615" s="7">
        <v>0.177942541118769</v>
      </c>
      <c r="J2615" s="7">
        <v>0.57633768118783102</v>
      </c>
      <c r="K2615" s="7">
        <v>5.3103502880634701E-2</v>
      </c>
      <c r="L2615" s="9">
        <v>0</v>
      </c>
    </row>
    <row r="2616" spans="1:12">
      <c r="A2616" t="s">
        <v>395</v>
      </c>
      <c r="B2616" t="s">
        <v>396</v>
      </c>
      <c r="C2616" t="s">
        <v>56</v>
      </c>
      <c r="D2616" t="s">
        <v>397</v>
      </c>
      <c r="E2616" t="s">
        <v>16</v>
      </c>
      <c r="F2616" t="s">
        <v>5</v>
      </c>
      <c r="G2616" t="s">
        <v>955</v>
      </c>
      <c r="H2616" s="7">
        <v>2.5470759499742299E-2</v>
      </c>
      <c r="I2616" s="7">
        <v>0.11528799238654699</v>
      </c>
      <c r="J2616" s="7">
        <v>0.57633768118783102</v>
      </c>
      <c r="K2616" s="7">
        <v>4.4194159658704102E-2</v>
      </c>
      <c r="L2616" s="9">
        <v>0</v>
      </c>
    </row>
    <row r="2617" spans="1:12">
      <c r="A2617" t="s">
        <v>395</v>
      </c>
      <c r="B2617" t="s">
        <v>396</v>
      </c>
      <c r="C2617" t="s">
        <v>56</v>
      </c>
      <c r="D2617" t="s">
        <v>397</v>
      </c>
      <c r="E2617" t="s">
        <v>16</v>
      </c>
      <c r="F2617" t="s">
        <v>5</v>
      </c>
      <c r="G2617" t="s">
        <v>956</v>
      </c>
      <c r="H2617" s="7">
        <v>6.0143935586103703E-2</v>
      </c>
      <c r="I2617" s="7">
        <v>0.11528799238654699</v>
      </c>
      <c r="J2617" s="7">
        <v>0.57633768118783102</v>
      </c>
      <c r="K2617" s="7">
        <v>0.104355376282438</v>
      </c>
      <c r="L2617" s="9">
        <v>0</v>
      </c>
    </row>
    <row r="2618" spans="1:12">
      <c r="A2618" t="s">
        <v>395</v>
      </c>
      <c r="B2618" t="s">
        <v>396</v>
      </c>
      <c r="C2618" t="s">
        <v>56</v>
      </c>
      <c r="D2618" t="s">
        <v>397</v>
      </c>
      <c r="E2618" t="s">
        <v>16</v>
      </c>
      <c r="F2618" t="s">
        <v>5</v>
      </c>
      <c r="G2618" t="s">
        <v>957</v>
      </c>
      <c r="H2618" s="7">
        <v>0</v>
      </c>
      <c r="I2618" s="7">
        <v>0.11528799238654699</v>
      </c>
      <c r="J2618" s="7">
        <v>0.57633768118783102</v>
      </c>
      <c r="K2618" s="7">
        <v>0</v>
      </c>
      <c r="L2618" s="9">
        <v>0</v>
      </c>
    </row>
    <row r="2619" spans="1:12">
      <c r="A2619" t="s">
        <v>395</v>
      </c>
      <c r="B2619" t="s">
        <v>396</v>
      </c>
      <c r="C2619" t="s">
        <v>56</v>
      </c>
      <c r="D2619" t="s">
        <v>397</v>
      </c>
      <c r="E2619" t="s">
        <v>16</v>
      </c>
      <c r="F2619" t="s">
        <v>5</v>
      </c>
      <c r="G2619" t="s">
        <v>958</v>
      </c>
      <c r="H2619" s="7">
        <v>0</v>
      </c>
      <c r="I2619" s="7">
        <v>0.11528799238654699</v>
      </c>
      <c r="J2619" s="7">
        <v>0.57633768118783102</v>
      </c>
      <c r="K2619" s="7">
        <v>0</v>
      </c>
      <c r="L2619" s="9">
        <v>0</v>
      </c>
    </row>
    <row r="2620" spans="1:12">
      <c r="A2620" t="s">
        <v>395</v>
      </c>
      <c r="B2620" t="s">
        <v>396</v>
      </c>
      <c r="C2620" t="s">
        <v>56</v>
      </c>
      <c r="D2620" t="s">
        <v>397</v>
      </c>
      <c r="E2620" t="s">
        <v>16</v>
      </c>
      <c r="F2620" t="s">
        <v>5</v>
      </c>
      <c r="G2620" t="s">
        <v>959</v>
      </c>
      <c r="H2620" s="7">
        <v>0</v>
      </c>
      <c r="I2620" s="7">
        <v>0.11528799238654699</v>
      </c>
      <c r="J2620" s="7">
        <v>0.57633768118783102</v>
      </c>
      <c r="K2620" s="7">
        <v>0</v>
      </c>
      <c r="L2620" s="9">
        <v>0</v>
      </c>
    </row>
    <row r="2621" spans="1:12">
      <c r="A2621" t="s">
        <v>395</v>
      </c>
      <c r="B2621" t="s">
        <v>396</v>
      </c>
      <c r="C2621" t="s">
        <v>56</v>
      </c>
      <c r="D2621" t="s">
        <v>397</v>
      </c>
      <c r="E2621" t="s">
        <v>16</v>
      </c>
      <c r="F2621" t="s">
        <v>5</v>
      </c>
      <c r="G2621" t="s">
        <v>960</v>
      </c>
      <c r="H2621" s="7">
        <v>2.9673297300700799E-2</v>
      </c>
      <c r="I2621" s="7">
        <v>0.11528799238654699</v>
      </c>
      <c r="J2621" s="7">
        <v>0.57633768118783102</v>
      </c>
      <c r="K2621" s="7">
        <v>5.1485957398350601E-2</v>
      </c>
      <c r="L2621" s="9">
        <v>0</v>
      </c>
    </row>
    <row r="2622" spans="1:12">
      <c r="A2622" t="s">
        <v>398</v>
      </c>
      <c r="B2622" t="s">
        <v>399</v>
      </c>
      <c r="C2622" t="s">
        <v>76</v>
      </c>
      <c r="D2622" t="s">
        <v>400</v>
      </c>
      <c r="E2622" t="s">
        <v>16</v>
      </c>
      <c r="F2622" t="s">
        <v>2</v>
      </c>
      <c r="G2622" t="s">
        <v>941</v>
      </c>
      <c r="H2622" s="7">
        <v>2.0924937068546701E-2</v>
      </c>
      <c r="I2622" s="7">
        <v>6.5530971689258893E-2</v>
      </c>
      <c r="J2622" s="7">
        <v>0.34238956181136798</v>
      </c>
      <c r="K2622" s="7">
        <v>6.1114412944851398E-2</v>
      </c>
      <c r="L2622" s="9">
        <v>0</v>
      </c>
    </row>
    <row r="2623" spans="1:12">
      <c r="A2623" t="s">
        <v>398</v>
      </c>
      <c r="B2623" t="s">
        <v>399</v>
      </c>
      <c r="C2623" t="s">
        <v>76</v>
      </c>
      <c r="D2623" t="s">
        <v>400</v>
      </c>
      <c r="E2623" t="s">
        <v>16</v>
      </c>
      <c r="F2623" t="s">
        <v>2</v>
      </c>
      <c r="G2623" t="s">
        <v>942</v>
      </c>
      <c r="H2623" s="7">
        <v>8.6734753641644693E-3</v>
      </c>
      <c r="I2623" s="7">
        <v>6.5530971689258893E-2</v>
      </c>
      <c r="J2623" s="7">
        <v>0.34238956181136798</v>
      </c>
      <c r="K2623" s="7">
        <v>2.53321839552542E-2</v>
      </c>
      <c r="L2623" s="9">
        <v>0</v>
      </c>
    </row>
    <row r="2624" spans="1:12">
      <c r="A2624" t="s">
        <v>398</v>
      </c>
      <c r="B2624" t="s">
        <v>399</v>
      </c>
      <c r="C2624" t="s">
        <v>76</v>
      </c>
      <c r="D2624" t="s">
        <v>400</v>
      </c>
      <c r="E2624" t="s">
        <v>16</v>
      </c>
      <c r="F2624" t="s">
        <v>2</v>
      </c>
      <c r="G2624" t="s">
        <v>943</v>
      </c>
      <c r="H2624" s="7">
        <v>0</v>
      </c>
      <c r="I2624" s="7">
        <v>6.5530971689258893E-2</v>
      </c>
      <c r="J2624" s="7">
        <v>0.34238956181136798</v>
      </c>
      <c r="K2624" s="7">
        <v>0</v>
      </c>
      <c r="L2624" s="9">
        <v>0</v>
      </c>
    </row>
    <row r="2625" spans="1:12">
      <c r="A2625" t="s">
        <v>398</v>
      </c>
      <c r="B2625" t="s">
        <v>399</v>
      </c>
      <c r="C2625" t="s">
        <v>76</v>
      </c>
      <c r="D2625" t="s">
        <v>400</v>
      </c>
      <c r="E2625" t="s">
        <v>16</v>
      </c>
      <c r="F2625" t="s">
        <v>2</v>
      </c>
      <c r="G2625" t="s">
        <v>944</v>
      </c>
      <c r="H2625" s="7">
        <v>4.6803689110718003E-3</v>
      </c>
      <c r="I2625" s="7">
        <v>6.5530971689258893E-2</v>
      </c>
      <c r="J2625" s="7">
        <v>0.34238956181136798</v>
      </c>
      <c r="K2625" s="7">
        <v>1.3669718452603801E-2</v>
      </c>
      <c r="L2625" s="9">
        <v>0</v>
      </c>
    </row>
    <row r="2626" spans="1:12">
      <c r="A2626" t="s">
        <v>398</v>
      </c>
      <c r="B2626" t="s">
        <v>399</v>
      </c>
      <c r="C2626" t="s">
        <v>76</v>
      </c>
      <c r="D2626" t="s">
        <v>400</v>
      </c>
      <c r="E2626" t="s">
        <v>16</v>
      </c>
      <c r="F2626" t="s">
        <v>2</v>
      </c>
      <c r="G2626" t="s">
        <v>945</v>
      </c>
      <c r="H2626" s="7">
        <v>3.1252190345475897E-2</v>
      </c>
      <c r="I2626" s="7">
        <v>6.5530971689258893E-2</v>
      </c>
      <c r="J2626" s="7">
        <v>0.34238956181136798</v>
      </c>
      <c r="K2626" s="7">
        <v>9.1276703005021997E-2</v>
      </c>
      <c r="L2626" s="9">
        <v>0</v>
      </c>
    </row>
    <row r="2627" spans="1:12">
      <c r="A2627" t="s">
        <v>398</v>
      </c>
      <c r="B2627" t="s">
        <v>399</v>
      </c>
      <c r="C2627" t="s">
        <v>76</v>
      </c>
      <c r="D2627" t="s">
        <v>400</v>
      </c>
      <c r="E2627" t="s">
        <v>16</v>
      </c>
      <c r="F2627" t="s">
        <v>3</v>
      </c>
      <c r="G2627" t="s">
        <v>946</v>
      </c>
      <c r="H2627" s="7">
        <v>7.2596161510091704E-3</v>
      </c>
      <c r="I2627" s="7">
        <v>4.0384042812589803E-2</v>
      </c>
      <c r="J2627" s="7">
        <v>0.34238956181136798</v>
      </c>
      <c r="K2627" s="7">
        <v>2.1202796348706102E-2</v>
      </c>
      <c r="L2627" s="9">
        <v>0</v>
      </c>
    </row>
    <row r="2628" spans="1:12">
      <c r="A2628" t="s">
        <v>398</v>
      </c>
      <c r="B2628" t="s">
        <v>399</v>
      </c>
      <c r="C2628" t="s">
        <v>76</v>
      </c>
      <c r="D2628" t="s">
        <v>400</v>
      </c>
      <c r="E2628" t="s">
        <v>16</v>
      </c>
      <c r="F2628" t="s">
        <v>3</v>
      </c>
      <c r="G2628" t="s">
        <v>947</v>
      </c>
      <c r="H2628" s="7">
        <v>8.0273636123367898E-3</v>
      </c>
      <c r="I2628" s="7">
        <v>4.0384042812589803E-2</v>
      </c>
      <c r="J2628" s="7">
        <v>0.34238956181136798</v>
      </c>
      <c r="K2628" s="7">
        <v>2.3445117806363699E-2</v>
      </c>
      <c r="L2628" s="9">
        <v>0</v>
      </c>
    </row>
    <row r="2629" spans="1:12">
      <c r="A2629" t="s">
        <v>398</v>
      </c>
      <c r="B2629" t="s">
        <v>399</v>
      </c>
      <c r="C2629" t="s">
        <v>76</v>
      </c>
      <c r="D2629" t="s">
        <v>400</v>
      </c>
      <c r="E2629" t="s">
        <v>16</v>
      </c>
      <c r="F2629" t="s">
        <v>3</v>
      </c>
      <c r="G2629" t="s">
        <v>948</v>
      </c>
      <c r="H2629" s="7">
        <v>1.8683943778859801E-2</v>
      </c>
      <c r="I2629" s="7">
        <v>4.0384042812589803E-2</v>
      </c>
      <c r="J2629" s="7">
        <v>0.34238956181136798</v>
      </c>
      <c r="K2629" s="7">
        <v>5.4569256375734003E-2</v>
      </c>
      <c r="L2629" s="9">
        <v>0</v>
      </c>
    </row>
    <row r="2630" spans="1:12">
      <c r="A2630" t="s">
        <v>398</v>
      </c>
      <c r="B2630" t="s">
        <v>399</v>
      </c>
      <c r="C2630" t="s">
        <v>76</v>
      </c>
      <c r="D2630" t="s">
        <v>400</v>
      </c>
      <c r="E2630" t="s">
        <v>16</v>
      </c>
      <c r="F2630" t="s">
        <v>3</v>
      </c>
      <c r="G2630" t="s">
        <v>949</v>
      </c>
      <c r="H2630" s="7">
        <v>6.4131192703840998E-3</v>
      </c>
      <c r="I2630" s="7">
        <v>4.0384042812589803E-2</v>
      </c>
      <c r="J2630" s="7">
        <v>0.34238956181136798</v>
      </c>
      <c r="K2630" s="7">
        <v>1.8730475416529401E-2</v>
      </c>
      <c r="L2630" s="9">
        <v>0</v>
      </c>
    </row>
    <row r="2631" spans="1:12">
      <c r="A2631" t="s">
        <v>398</v>
      </c>
      <c r="B2631" t="s">
        <v>399</v>
      </c>
      <c r="C2631" t="s">
        <v>76</v>
      </c>
      <c r="D2631" t="s">
        <v>400</v>
      </c>
      <c r="E2631" t="s">
        <v>16</v>
      </c>
      <c r="F2631" t="s">
        <v>4</v>
      </c>
      <c r="G2631" t="s">
        <v>950</v>
      </c>
      <c r="H2631" s="7">
        <v>4.5851404455530202E-2</v>
      </c>
      <c r="I2631" s="7">
        <v>0.16629321037571301</v>
      </c>
      <c r="J2631" s="7">
        <v>0.34238956181136798</v>
      </c>
      <c r="K2631" s="7">
        <v>0.13391589455285699</v>
      </c>
      <c r="L2631" s="9">
        <v>0</v>
      </c>
    </row>
    <row r="2632" spans="1:12">
      <c r="A2632" t="s">
        <v>398</v>
      </c>
      <c r="B2632" t="s">
        <v>399</v>
      </c>
      <c r="C2632" t="s">
        <v>76</v>
      </c>
      <c r="D2632" t="s">
        <v>400</v>
      </c>
      <c r="E2632" t="s">
        <v>16</v>
      </c>
      <c r="F2632" t="s">
        <v>4</v>
      </c>
      <c r="G2632" t="s">
        <v>951</v>
      </c>
      <c r="H2632" s="7">
        <v>2.91879206195539E-2</v>
      </c>
      <c r="I2632" s="7">
        <v>0.16629321037571301</v>
      </c>
      <c r="J2632" s="7">
        <v>0.34238956181136798</v>
      </c>
      <c r="K2632" s="7">
        <v>8.5247694074372396E-2</v>
      </c>
      <c r="L2632" s="9">
        <v>0</v>
      </c>
    </row>
    <row r="2633" spans="1:12">
      <c r="A2633" t="s">
        <v>398</v>
      </c>
      <c r="B2633" t="s">
        <v>399</v>
      </c>
      <c r="C2633" t="s">
        <v>76</v>
      </c>
      <c r="D2633" t="s">
        <v>400</v>
      </c>
      <c r="E2633" t="s">
        <v>16</v>
      </c>
      <c r="F2633" t="s">
        <v>4</v>
      </c>
      <c r="G2633" t="s">
        <v>952</v>
      </c>
      <c r="H2633" s="7">
        <v>3.1315476297231998E-2</v>
      </c>
      <c r="I2633" s="7">
        <v>0.16629321037571301</v>
      </c>
      <c r="J2633" s="7">
        <v>0.34238956181136798</v>
      </c>
      <c r="K2633" s="7">
        <v>9.1461539106395207E-2</v>
      </c>
      <c r="L2633" s="9">
        <v>0</v>
      </c>
    </row>
    <row r="2634" spans="1:12">
      <c r="A2634" t="s">
        <v>398</v>
      </c>
      <c r="B2634" t="s">
        <v>399</v>
      </c>
      <c r="C2634" t="s">
        <v>76</v>
      </c>
      <c r="D2634" t="s">
        <v>400</v>
      </c>
      <c r="E2634" t="s">
        <v>16</v>
      </c>
      <c r="F2634" t="s">
        <v>4</v>
      </c>
      <c r="G2634" t="s">
        <v>953</v>
      </c>
      <c r="H2634" s="7">
        <v>2.9385772450241002E-2</v>
      </c>
      <c r="I2634" s="7">
        <v>0.16629321037571301</v>
      </c>
      <c r="J2634" s="7">
        <v>0.34238956181136798</v>
      </c>
      <c r="K2634" s="7">
        <v>8.5825549981078095E-2</v>
      </c>
      <c r="L2634" s="9">
        <v>0</v>
      </c>
    </row>
    <row r="2635" spans="1:12">
      <c r="A2635" t="s">
        <v>398</v>
      </c>
      <c r="B2635" t="s">
        <v>399</v>
      </c>
      <c r="C2635" t="s">
        <v>76</v>
      </c>
      <c r="D2635" t="s">
        <v>400</v>
      </c>
      <c r="E2635" t="s">
        <v>16</v>
      </c>
      <c r="F2635" t="s">
        <v>4</v>
      </c>
      <c r="G2635" t="s">
        <v>954</v>
      </c>
      <c r="H2635" s="7">
        <v>3.0552636553156199E-2</v>
      </c>
      <c r="I2635" s="7">
        <v>0.16629321037571301</v>
      </c>
      <c r="J2635" s="7">
        <v>0.34238956181136798</v>
      </c>
      <c r="K2635" s="7">
        <v>8.9233551372072603E-2</v>
      </c>
      <c r="L2635" s="9">
        <v>0</v>
      </c>
    </row>
    <row r="2636" spans="1:12">
      <c r="A2636" t="s">
        <v>398</v>
      </c>
      <c r="B2636" t="s">
        <v>399</v>
      </c>
      <c r="C2636" t="s">
        <v>76</v>
      </c>
      <c r="D2636" t="s">
        <v>400</v>
      </c>
      <c r="E2636" t="s">
        <v>16</v>
      </c>
      <c r="F2636" t="s">
        <v>5</v>
      </c>
      <c r="G2636" t="s">
        <v>955</v>
      </c>
      <c r="H2636" s="7">
        <v>2.5470759499742299E-2</v>
      </c>
      <c r="I2636" s="7">
        <v>7.0181336933806293E-2</v>
      </c>
      <c r="J2636" s="7">
        <v>0.34238956181136798</v>
      </c>
      <c r="K2636" s="7">
        <v>7.4391168249967901E-2</v>
      </c>
      <c r="L2636" s="9">
        <v>0</v>
      </c>
    </row>
    <row r="2637" spans="1:12">
      <c r="A2637" t="s">
        <v>398</v>
      </c>
      <c r="B2637" t="s">
        <v>399</v>
      </c>
      <c r="C2637" t="s">
        <v>76</v>
      </c>
      <c r="D2637" t="s">
        <v>400</v>
      </c>
      <c r="E2637" t="s">
        <v>16</v>
      </c>
      <c r="F2637" t="s">
        <v>5</v>
      </c>
      <c r="G2637" t="s">
        <v>956</v>
      </c>
      <c r="H2637" s="7">
        <v>3.5382712688017501E-2</v>
      </c>
      <c r="I2637" s="7">
        <v>7.0181336933806293E-2</v>
      </c>
      <c r="J2637" s="7">
        <v>0.34238956181136798</v>
      </c>
      <c r="K2637" s="7">
        <v>0.103340512195611</v>
      </c>
      <c r="L2637" s="9">
        <v>0</v>
      </c>
    </row>
    <row r="2638" spans="1:12">
      <c r="A2638" t="s">
        <v>398</v>
      </c>
      <c r="B2638" t="s">
        <v>399</v>
      </c>
      <c r="C2638" t="s">
        <v>76</v>
      </c>
      <c r="D2638" t="s">
        <v>400</v>
      </c>
      <c r="E2638" t="s">
        <v>16</v>
      </c>
      <c r="F2638" t="s">
        <v>5</v>
      </c>
      <c r="G2638" t="s">
        <v>957</v>
      </c>
      <c r="H2638" s="7">
        <v>0</v>
      </c>
      <c r="I2638" s="7">
        <v>7.0181336933806293E-2</v>
      </c>
      <c r="J2638" s="7">
        <v>0.34238956181136798</v>
      </c>
      <c r="K2638" s="7">
        <v>0</v>
      </c>
      <c r="L2638" s="9">
        <v>0</v>
      </c>
    </row>
    <row r="2639" spans="1:12">
      <c r="A2639" t="s">
        <v>398</v>
      </c>
      <c r="B2639" t="s">
        <v>399</v>
      </c>
      <c r="C2639" t="s">
        <v>76</v>
      </c>
      <c r="D2639" t="s">
        <v>400</v>
      </c>
      <c r="E2639" t="s">
        <v>16</v>
      </c>
      <c r="F2639" t="s">
        <v>5</v>
      </c>
      <c r="G2639" t="s">
        <v>958</v>
      </c>
      <c r="H2639" s="7">
        <v>0</v>
      </c>
      <c r="I2639" s="7">
        <v>7.0181336933806293E-2</v>
      </c>
      <c r="J2639" s="7">
        <v>0.34238956181136798</v>
      </c>
      <c r="K2639" s="7">
        <v>0</v>
      </c>
      <c r="L2639" s="9">
        <v>0</v>
      </c>
    </row>
    <row r="2640" spans="1:12">
      <c r="A2640" t="s">
        <v>398</v>
      </c>
      <c r="B2640" t="s">
        <v>399</v>
      </c>
      <c r="C2640" t="s">
        <v>76</v>
      </c>
      <c r="D2640" t="s">
        <v>400</v>
      </c>
      <c r="E2640" t="s">
        <v>16</v>
      </c>
      <c r="F2640" t="s">
        <v>5</v>
      </c>
      <c r="G2640" t="s">
        <v>959</v>
      </c>
      <c r="H2640" s="7">
        <v>0</v>
      </c>
      <c r="I2640" s="7">
        <v>7.0181336933806293E-2</v>
      </c>
      <c r="J2640" s="7">
        <v>0.34238956181136798</v>
      </c>
      <c r="K2640" s="7">
        <v>0</v>
      </c>
      <c r="L2640" s="9">
        <v>0</v>
      </c>
    </row>
    <row r="2641" spans="1:12">
      <c r="A2641" t="s">
        <v>398</v>
      </c>
      <c r="B2641" t="s">
        <v>399</v>
      </c>
      <c r="C2641" t="s">
        <v>76</v>
      </c>
      <c r="D2641" t="s">
        <v>400</v>
      </c>
      <c r="E2641" t="s">
        <v>16</v>
      </c>
      <c r="F2641" t="s">
        <v>5</v>
      </c>
      <c r="G2641" t="s">
        <v>960</v>
      </c>
      <c r="H2641" s="7">
        <v>9.3278647460464902E-3</v>
      </c>
      <c r="I2641" s="7">
        <v>7.0181336933806293E-2</v>
      </c>
      <c r="J2641" s="7">
        <v>0.34238956181136798</v>
      </c>
      <c r="K2641" s="7">
        <v>2.7243426162580998E-2</v>
      </c>
      <c r="L2641" s="9">
        <v>0</v>
      </c>
    </row>
    <row r="2642" spans="1:12">
      <c r="A2642" t="s">
        <v>401</v>
      </c>
      <c r="B2642" t="s">
        <v>402</v>
      </c>
      <c r="C2642" t="s">
        <v>64</v>
      </c>
      <c r="D2642" t="s">
        <v>403</v>
      </c>
      <c r="E2642" t="s">
        <v>16</v>
      </c>
      <c r="F2642" t="s">
        <v>2</v>
      </c>
      <c r="G2642" t="s">
        <v>941</v>
      </c>
      <c r="H2642" s="7">
        <v>3.8580352720133E-2</v>
      </c>
      <c r="I2642" s="7">
        <v>0.19460078849590601</v>
      </c>
      <c r="J2642" s="7">
        <v>0.52255933749140604</v>
      </c>
      <c r="K2642" s="7">
        <v>7.3829611208062099E-2</v>
      </c>
      <c r="L2642" s="9">
        <v>0</v>
      </c>
    </row>
    <row r="2643" spans="1:12">
      <c r="A2643" t="s">
        <v>401</v>
      </c>
      <c r="B2643" t="s">
        <v>402</v>
      </c>
      <c r="C2643" t="s">
        <v>64</v>
      </c>
      <c r="D2643" t="s">
        <v>403</v>
      </c>
      <c r="E2643" t="s">
        <v>16</v>
      </c>
      <c r="F2643" t="s">
        <v>2</v>
      </c>
      <c r="G2643" t="s">
        <v>942</v>
      </c>
      <c r="H2643" s="7">
        <v>6.9274424150385497E-2</v>
      </c>
      <c r="I2643" s="7">
        <v>0.19460078849590601</v>
      </c>
      <c r="J2643" s="7">
        <v>0.52255933749140604</v>
      </c>
      <c r="K2643" s="7">
        <v>0.13256757497233501</v>
      </c>
      <c r="L2643" s="9">
        <v>0</v>
      </c>
    </row>
    <row r="2644" spans="1:12">
      <c r="A2644" t="s">
        <v>401</v>
      </c>
      <c r="B2644" t="s">
        <v>402</v>
      </c>
      <c r="C2644" t="s">
        <v>64</v>
      </c>
      <c r="D2644" t="s">
        <v>403</v>
      </c>
      <c r="E2644" t="s">
        <v>16</v>
      </c>
      <c r="F2644" t="s">
        <v>2</v>
      </c>
      <c r="G2644" t="s">
        <v>943</v>
      </c>
      <c r="H2644" s="7">
        <v>2.6845580840629501E-2</v>
      </c>
      <c r="I2644" s="7">
        <v>0.19460078849590601</v>
      </c>
      <c r="J2644" s="7">
        <v>0.52255933749140604</v>
      </c>
      <c r="K2644" s="7">
        <v>5.1373267903898102E-2</v>
      </c>
      <c r="L2644" s="9">
        <v>0</v>
      </c>
    </row>
    <row r="2645" spans="1:12">
      <c r="A2645" t="s">
        <v>401</v>
      </c>
      <c r="B2645" t="s">
        <v>402</v>
      </c>
      <c r="C2645" t="s">
        <v>64</v>
      </c>
      <c r="D2645" t="s">
        <v>403</v>
      </c>
      <c r="E2645" t="s">
        <v>16</v>
      </c>
      <c r="F2645" t="s">
        <v>2</v>
      </c>
      <c r="G2645" t="s">
        <v>944</v>
      </c>
      <c r="H2645" s="7">
        <v>3.8735329518268899E-2</v>
      </c>
      <c r="I2645" s="7">
        <v>0.19460078849590601</v>
      </c>
      <c r="J2645" s="7">
        <v>0.52255933749140604</v>
      </c>
      <c r="K2645" s="7">
        <v>7.4126183840138402E-2</v>
      </c>
      <c r="L2645" s="9">
        <v>0</v>
      </c>
    </row>
    <row r="2646" spans="1:12">
      <c r="A2646" t="s">
        <v>401</v>
      </c>
      <c r="B2646" t="s">
        <v>402</v>
      </c>
      <c r="C2646" t="s">
        <v>64</v>
      </c>
      <c r="D2646" t="s">
        <v>403</v>
      </c>
      <c r="E2646" t="s">
        <v>16</v>
      </c>
      <c r="F2646" t="s">
        <v>2</v>
      </c>
      <c r="G2646" t="s">
        <v>945</v>
      </c>
      <c r="H2646" s="7">
        <v>2.1165101266489E-2</v>
      </c>
      <c r="I2646" s="7">
        <v>0.19460078849590601</v>
      </c>
      <c r="J2646" s="7">
        <v>0.52255933749140604</v>
      </c>
      <c r="K2646" s="7">
        <v>4.0502771164886202E-2</v>
      </c>
      <c r="L2646" s="9">
        <v>0</v>
      </c>
    </row>
    <row r="2647" spans="1:12">
      <c r="A2647" t="s">
        <v>401</v>
      </c>
      <c r="B2647" t="s">
        <v>402</v>
      </c>
      <c r="C2647" t="s">
        <v>64</v>
      </c>
      <c r="D2647" t="s">
        <v>403</v>
      </c>
      <c r="E2647" t="s">
        <v>16</v>
      </c>
      <c r="F2647" t="s">
        <v>3</v>
      </c>
      <c r="G2647" t="s">
        <v>946</v>
      </c>
      <c r="H2647" s="7">
        <v>1.17529364634233E-2</v>
      </c>
      <c r="I2647" s="7">
        <v>8.2194025904496801E-2</v>
      </c>
      <c r="J2647" s="7">
        <v>0.52255933749140604</v>
      </c>
      <c r="K2647" s="7">
        <v>2.2491104110481198E-2</v>
      </c>
      <c r="L2647" s="9">
        <v>0</v>
      </c>
    </row>
    <row r="2648" spans="1:12">
      <c r="A2648" t="s">
        <v>401</v>
      </c>
      <c r="B2648" t="s">
        <v>402</v>
      </c>
      <c r="C2648" t="s">
        <v>64</v>
      </c>
      <c r="D2648" t="s">
        <v>403</v>
      </c>
      <c r="E2648" t="s">
        <v>16</v>
      </c>
      <c r="F2648" t="s">
        <v>3</v>
      </c>
      <c r="G2648" t="s">
        <v>947</v>
      </c>
      <c r="H2648" s="7">
        <v>2.7025457494867199E-2</v>
      </c>
      <c r="I2648" s="7">
        <v>8.2194025904496801E-2</v>
      </c>
      <c r="J2648" s="7">
        <v>0.52255933749140604</v>
      </c>
      <c r="K2648" s="7">
        <v>5.1717490351632402E-2</v>
      </c>
      <c r="L2648" s="9">
        <v>0</v>
      </c>
    </row>
    <row r="2649" spans="1:12">
      <c r="A2649" t="s">
        <v>401</v>
      </c>
      <c r="B2649" t="s">
        <v>402</v>
      </c>
      <c r="C2649" t="s">
        <v>64</v>
      </c>
      <c r="D2649" t="s">
        <v>403</v>
      </c>
      <c r="E2649" t="s">
        <v>16</v>
      </c>
      <c r="F2649" t="s">
        <v>3</v>
      </c>
      <c r="G2649" t="s">
        <v>948</v>
      </c>
      <c r="H2649" s="7">
        <v>1.8683943778859801E-2</v>
      </c>
      <c r="I2649" s="7">
        <v>8.2194025904496801E-2</v>
      </c>
      <c r="J2649" s="7">
        <v>0.52255933749140604</v>
      </c>
      <c r="K2649" s="7">
        <v>3.5754683608858202E-2</v>
      </c>
      <c r="L2649" s="9">
        <v>0</v>
      </c>
    </row>
    <row r="2650" spans="1:12">
      <c r="A2650" t="s">
        <v>401</v>
      </c>
      <c r="B2650" t="s">
        <v>402</v>
      </c>
      <c r="C2650" t="s">
        <v>64</v>
      </c>
      <c r="D2650" t="s">
        <v>403</v>
      </c>
      <c r="E2650" t="s">
        <v>16</v>
      </c>
      <c r="F2650" t="s">
        <v>3</v>
      </c>
      <c r="G2650" t="s">
        <v>949</v>
      </c>
      <c r="H2650" s="7">
        <v>2.4731688167346499E-2</v>
      </c>
      <c r="I2650" s="7">
        <v>8.2194025904496801E-2</v>
      </c>
      <c r="J2650" s="7">
        <v>0.52255933749140604</v>
      </c>
      <c r="K2650" s="7">
        <v>4.7327999698700801E-2</v>
      </c>
      <c r="L2650" s="9">
        <v>0</v>
      </c>
    </row>
    <row r="2651" spans="1:12">
      <c r="A2651" t="s">
        <v>401</v>
      </c>
      <c r="B2651" t="s">
        <v>402</v>
      </c>
      <c r="C2651" t="s">
        <v>64</v>
      </c>
      <c r="D2651" t="s">
        <v>403</v>
      </c>
      <c r="E2651" t="s">
        <v>16</v>
      </c>
      <c r="F2651" t="s">
        <v>4</v>
      </c>
      <c r="G2651" t="s">
        <v>950</v>
      </c>
      <c r="H2651" s="7">
        <v>6.4167706964679994E-2</v>
      </c>
      <c r="I2651" s="7">
        <v>0.16926973252643601</v>
      </c>
      <c r="J2651" s="7">
        <v>0.52255933749140604</v>
      </c>
      <c r="K2651" s="7">
        <v>0.12279506337543</v>
      </c>
      <c r="L2651" s="9">
        <v>0</v>
      </c>
    </row>
    <row r="2652" spans="1:12">
      <c r="A2652" t="s">
        <v>401</v>
      </c>
      <c r="B2652" t="s">
        <v>402</v>
      </c>
      <c r="C2652" t="s">
        <v>64</v>
      </c>
      <c r="D2652" t="s">
        <v>403</v>
      </c>
      <c r="E2652" t="s">
        <v>16</v>
      </c>
      <c r="F2652" t="s">
        <v>4</v>
      </c>
      <c r="G2652" t="s">
        <v>951</v>
      </c>
      <c r="H2652" s="7">
        <v>2.24894136301153E-2</v>
      </c>
      <c r="I2652" s="7">
        <v>0.16926973252643601</v>
      </c>
      <c r="J2652" s="7">
        <v>0.52255933749140604</v>
      </c>
      <c r="K2652" s="7">
        <v>4.3037052477289499E-2</v>
      </c>
      <c r="L2652" s="9">
        <v>0</v>
      </c>
    </row>
    <row r="2653" spans="1:12">
      <c r="A2653" t="s">
        <v>401</v>
      </c>
      <c r="B2653" t="s">
        <v>402</v>
      </c>
      <c r="C2653" t="s">
        <v>64</v>
      </c>
      <c r="D2653" t="s">
        <v>403</v>
      </c>
      <c r="E2653" t="s">
        <v>16</v>
      </c>
      <c r="F2653" t="s">
        <v>4</v>
      </c>
      <c r="G2653" t="s">
        <v>952</v>
      </c>
      <c r="H2653" s="7">
        <v>2.3330995603833601E-2</v>
      </c>
      <c r="I2653" s="7">
        <v>0.16926973252643601</v>
      </c>
      <c r="J2653" s="7">
        <v>0.52255933749140604</v>
      </c>
      <c r="K2653" s="7">
        <v>4.4647552784792197E-2</v>
      </c>
      <c r="L2653" s="9">
        <v>0</v>
      </c>
    </row>
    <row r="2654" spans="1:12">
      <c r="A2654" t="s">
        <v>401</v>
      </c>
      <c r="B2654" t="s">
        <v>402</v>
      </c>
      <c r="C2654" t="s">
        <v>64</v>
      </c>
      <c r="D2654" t="s">
        <v>403</v>
      </c>
      <c r="E2654" t="s">
        <v>16</v>
      </c>
      <c r="F2654" t="s">
        <v>4</v>
      </c>
      <c r="G2654" t="s">
        <v>953</v>
      </c>
      <c r="H2654" s="7">
        <v>2.89661965303834E-2</v>
      </c>
      <c r="I2654" s="7">
        <v>0.16926973252643601</v>
      </c>
      <c r="J2654" s="7">
        <v>0.52255933749140604</v>
      </c>
      <c r="K2654" s="7">
        <v>5.5431401665193197E-2</v>
      </c>
      <c r="L2654" s="9">
        <v>0</v>
      </c>
    </row>
    <row r="2655" spans="1:12">
      <c r="A2655" t="s">
        <v>401</v>
      </c>
      <c r="B2655" t="s">
        <v>402</v>
      </c>
      <c r="C2655" t="s">
        <v>64</v>
      </c>
      <c r="D2655" t="s">
        <v>403</v>
      </c>
      <c r="E2655" t="s">
        <v>16</v>
      </c>
      <c r="F2655" t="s">
        <v>4</v>
      </c>
      <c r="G2655" t="s">
        <v>954</v>
      </c>
      <c r="H2655" s="7">
        <v>3.03154197974237E-2</v>
      </c>
      <c r="I2655" s="7">
        <v>0.16926973252643601</v>
      </c>
      <c r="J2655" s="7">
        <v>0.52255933749140604</v>
      </c>
      <c r="K2655" s="7">
        <v>5.8013353934034798E-2</v>
      </c>
      <c r="L2655" s="9">
        <v>0</v>
      </c>
    </row>
    <row r="2656" spans="1:12">
      <c r="A2656" t="s">
        <v>401</v>
      </c>
      <c r="B2656" t="s">
        <v>402</v>
      </c>
      <c r="C2656" t="s">
        <v>64</v>
      </c>
      <c r="D2656" t="s">
        <v>403</v>
      </c>
      <c r="E2656" t="s">
        <v>16</v>
      </c>
      <c r="F2656" t="s">
        <v>5</v>
      </c>
      <c r="G2656" t="s">
        <v>955</v>
      </c>
      <c r="H2656" s="7">
        <v>2.5470759499742299E-2</v>
      </c>
      <c r="I2656" s="7">
        <v>7.6494790564567303E-2</v>
      </c>
      <c r="J2656" s="7">
        <v>0.52255933749140604</v>
      </c>
      <c r="K2656" s="7">
        <v>4.8742329669233399E-2</v>
      </c>
      <c r="L2656" s="9">
        <v>0</v>
      </c>
    </row>
    <row r="2657" spans="1:12">
      <c r="A2657" t="s">
        <v>401</v>
      </c>
      <c r="B2657" t="s">
        <v>402</v>
      </c>
      <c r="C2657" t="s">
        <v>64</v>
      </c>
      <c r="D2657" t="s">
        <v>403</v>
      </c>
      <c r="E2657" t="s">
        <v>16</v>
      </c>
      <c r="F2657" t="s">
        <v>5</v>
      </c>
      <c r="G2657" t="s">
        <v>956</v>
      </c>
      <c r="H2657" s="7">
        <v>2.7772091468330699E-2</v>
      </c>
      <c r="I2657" s="7">
        <v>7.6494790564567303E-2</v>
      </c>
      <c r="J2657" s="7">
        <v>0.52255933749140604</v>
      </c>
      <c r="K2657" s="7">
        <v>5.3146292632819898E-2</v>
      </c>
      <c r="L2657" s="9">
        <v>0</v>
      </c>
    </row>
    <row r="2658" spans="1:12">
      <c r="A2658" t="s">
        <v>401</v>
      </c>
      <c r="B2658" t="s">
        <v>402</v>
      </c>
      <c r="C2658" t="s">
        <v>64</v>
      </c>
      <c r="D2658" t="s">
        <v>403</v>
      </c>
      <c r="E2658" t="s">
        <v>16</v>
      </c>
      <c r="F2658" t="s">
        <v>5</v>
      </c>
      <c r="G2658" t="s">
        <v>957</v>
      </c>
      <c r="H2658" s="7">
        <v>0</v>
      </c>
      <c r="I2658" s="7">
        <v>7.6494790564567303E-2</v>
      </c>
      <c r="J2658" s="7">
        <v>0.52255933749140604</v>
      </c>
      <c r="K2658" s="7">
        <v>0</v>
      </c>
      <c r="L2658" s="9">
        <v>0</v>
      </c>
    </row>
    <row r="2659" spans="1:12">
      <c r="A2659" t="s">
        <v>401</v>
      </c>
      <c r="B2659" t="s">
        <v>402</v>
      </c>
      <c r="C2659" t="s">
        <v>64</v>
      </c>
      <c r="D2659" t="s">
        <v>403</v>
      </c>
      <c r="E2659" t="s">
        <v>16</v>
      </c>
      <c r="F2659" t="s">
        <v>5</v>
      </c>
      <c r="G2659" t="s">
        <v>958</v>
      </c>
      <c r="H2659" s="7">
        <v>0</v>
      </c>
      <c r="I2659" s="7">
        <v>7.6494790564567303E-2</v>
      </c>
      <c r="J2659" s="7">
        <v>0.52255933749140604</v>
      </c>
      <c r="K2659" s="7">
        <v>0</v>
      </c>
      <c r="L2659" s="9">
        <v>0</v>
      </c>
    </row>
    <row r="2660" spans="1:12">
      <c r="A2660" t="s">
        <v>401</v>
      </c>
      <c r="B2660" t="s">
        <v>402</v>
      </c>
      <c r="C2660" t="s">
        <v>64</v>
      </c>
      <c r="D2660" t="s">
        <v>403</v>
      </c>
      <c r="E2660" t="s">
        <v>16</v>
      </c>
      <c r="F2660" t="s">
        <v>5</v>
      </c>
      <c r="G2660" t="s">
        <v>959</v>
      </c>
      <c r="H2660" s="7">
        <v>0</v>
      </c>
      <c r="I2660" s="7">
        <v>7.6494790564567303E-2</v>
      </c>
      <c r="J2660" s="7">
        <v>0.52255933749140604</v>
      </c>
      <c r="K2660" s="7">
        <v>0</v>
      </c>
      <c r="L2660" s="9">
        <v>0</v>
      </c>
    </row>
    <row r="2661" spans="1:12">
      <c r="A2661" t="s">
        <v>401</v>
      </c>
      <c r="B2661" t="s">
        <v>402</v>
      </c>
      <c r="C2661" t="s">
        <v>64</v>
      </c>
      <c r="D2661" t="s">
        <v>403</v>
      </c>
      <c r="E2661" t="s">
        <v>16</v>
      </c>
      <c r="F2661" t="s">
        <v>5</v>
      </c>
      <c r="G2661" t="s">
        <v>960</v>
      </c>
      <c r="H2661" s="7">
        <v>2.3251939596494301E-2</v>
      </c>
      <c r="I2661" s="7">
        <v>7.6494790564567303E-2</v>
      </c>
      <c r="J2661" s="7">
        <v>0.52255933749140604</v>
      </c>
      <c r="K2661" s="7">
        <v>4.4496266602214798E-2</v>
      </c>
      <c r="L2661" s="9">
        <v>0</v>
      </c>
    </row>
    <row r="2662" spans="1:12">
      <c r="A2662" t="s">
        <v>404</v>
      </c>
      <c r="B2662" t="s">
        <v>405</v>
      </c>
      <c r="C2662" t="s">
        <v>406</v>
      </c>
      <c r="D2662" t="s">
        <v>20</v>
      </c>
      <c r="E2662" t="s">
        <v>16</v>
      </c>
      <c r="F2662" t="s">
        <v>2</v>
      </c>
      <c r="G2662" t="s">
        <v>941</v>
      </c>
      <c r="H2662" s="7">
        <v>0.122288173886707</v>
      </c>
      <c r="I2662" s="7">
        <v>0.16787496639045801</v>
      </c>
      <c r="J2662" s="7">
        <v>0.49771113567098002</v>
      </c>
      <c r="K2662" s="7">
        <v>0.24570110074360099</v>
      </c>
      <c r="L2662" s="9">
        <v>6.2934599746576197E-2</v>
      </c>
    </row>
    <row r="2663" spans="1:12">
      <c r="A2663" t="s">
        <v>404</v>
      </c>
      <c r="B2663" t="s">
        <v>405</v>
      </c>
      <c r="C2663" t="s">
        <v>406</v>
      </c>
      <c r="D2663" t="s">
        <v>20</v>
      </c>
      <c r="E2663" t="s">
        <v>16</v>
      </c>
      <c r="F2663" t="s">
        <v>2</v>
      </c>
      <c r="G2663" t="s">
        <v>942</v>
      </c>
      <c r="H2663" s="7">
        <v>7.8571482710666392E-3</v>
      </c>
      <c r="I2663" s="7">
        <v>0.16787496639045801</v>
      </c>
      <c r="J2663" s="7">
        <v>0.49771113567098002</v>
      </c>
      <c r="K2663" s="7">
        <v>1.5786563144652498E-2</v>
      </c>
      <c r="L2663" s="9">
        <v>6.2934599746576197E-2</v>
      </c>
    </row>
    <row r="2664" spans="1:12">
      <c r="A2664" t="s">
        <v>404</v>
      </c>
      <c r="B2664" t="s">
        <v>405</v>
      </c>
      <c r="C2664" t="s">
        <v>406</v>
      </c>
      <c r="D2664" t="s">
        <v>20</v>
      </c>
      <c r="E2664" t="s">
        <v>16</v>
      </c>
      <c r="F2664" t="s">
        <v>2</v>
      </c>
      <c r="G2664" t="s">
        <v>943</v>
      </c>
      <c r="H2664" s="7">
        <v>0</v>
      </c>
      <c r="I2664" s="7">
        <v>0.16787496639045801</v>
      </c>
      <c r="J2664" s="7">
        <v>0.49771113567098002</v>
      </c>
      <c r="K2664" s="7">
        <v>0</v>
      </c>
      <c r="L2664" s="9">
        <v>6.2934599746576197E-2</v>
      </c>
    </row>
    <row r="2665" spans="1:12">
      <c r="A2665" t="s">
        <v>404</v>
      </c>
      <c r="B2665" t="s">
        <v>405</v>
      </c>
      <c r="C2665" t="s">
        <v>406</v>
      </c>
      <c r="D2665" t="s">
        <v>20</v>
      </c>
      <c r="E2665" t="s">
        <v>16</v>
      </c>
      <c r="F2665" t="s">
        <v>2</v>
      </c>
      <c r="G2665" t="s">
        <v>944</v>
      </c>
      <c r="H2665" s="7">
        <v>4.6020804828149596E-3</v>
      </c>
      <c r="I2665" s="7">
        <v>0.16787496639045801</v>
      </c>
      <c r="J2665" s="7">
        <v>0.49771113567098002</v>
      </c>
      <c r="K2665" s="7">
        <v>9.2464888827748504E-3</v>
      </c>
      <c r="L2665" s="9">
        <v>6.2934599746576197E-2</v>
      </c>
    </row>
    <row r="2666" spans="1:12">
      <c r="A2666" t="s">
        <v>404</v>
      </c>
      <c r="B2666" t="s">
        <v>405</v>
      </c>
      <c r="C2666" t="s">
        <v>406</v>
      </c>
      <c r="D2666" t="s">
        <v>20</v>
      </c>
      <c r="E2666" t="s">
        <v>16</v>
      </c>
      <c r="F2666" t="s">
        <v>2</v>
      </c>
      <c r="G2666" t="s">
        <v>945</v>
      </c>
      <c r="H2666" s="7">
        <v>3.3127563749869499E-2</v>
      </c>
      <c r="I2666" s="7">
        <v>0.16787496639045801</v>
      </c>
      <c r="J2666" s="7">
        <v>0.49771113567098002</v>
      </c>
      <c r="K2666" s="7">
        <v>6.6559820296584804E-2</v>
      </c>
      <c r="L2666" s="9">
        <v>6.2934599746576197E-2</v>
      </c>
    </row>
    <row r="2667" spans="1:12">
      <c r="A2667" t="s">
        <v>404</v>
      </c>
      <c r="B2667" t="s">
        <v>405</v>
      </c>
      <c r="C2667" t="s">
        <v>406</v>
      </c>
      <c r="D2667" t="s">
        <v>20</v>
      </c>
      <c r="E2667" t="s">
        <v>16</v>
      </c>
      <c r="F2667" t="s">
        <v>3</v>
      </c>
      <c r="G2667" t="s">
        <v>946</v>
      </c>
      <c r="H2667" s="7">
        <v>7.2596161510091704E-3</v>
      </c>
      <c r="I2667" s="7">
        <v>3.3862771173634301E-2</v>
      </c>
      <c r="J2667" s="7">
        <v>0.49771113567098002</v>
      </c>
      <c r="K2667" s="7">
        <v>1.4586003066261E-2</v>
      </c>
      <c r="L2667" s="9">
        <v>6.2934599746576197E-2</v>
      </c>
    </row>
    <row r="2668" spans="1:12">
      <c r="A2668" t="s">
        <v>404</v>
      </c>
      <c r="B2668" t="s">
        <v>405</v>
      </c>
      <c r="C2668" t="s">
        <v>406</v>
      </c>
      <c r="D2668" t="s">
        <v>20</v>
      </c>
      <c r="E2668" t="s">
        <v>16</v>
      </c>
      <c r="F2668" t="s">
        <v>3</v>
      </c>
      <c r="G2668" t="s">
        <v>947</v>
      </c>
      <c r="H2668" s="7">
        <v>2.0190035752241001E-2</v>
      </c>
      <c r="I2668" s="7">
        <v>3.3862771173634301E-2</v>
      </c>
      <c r="J2668" s="7">
        <v>0.49771113567098002</v>
      </c>
      <c r="K2668" s="7">
        <v>4.0565770595070598E-2</v>
      </c>
      <c r="L2668" s="9">
        <v>6.2934599746576197E-2</v>
      </c>
    </row>
    <row r="2669" spans="1:12">
      <c r="A2669" t="s">
        <v>404</v>
      </c>
      <c r="B2669" t="s">
        <v>405</v>
      </c>
      <c r="C2669" t="s">
        <v>406</v>
      </c>
      <c r="D2669" t="s">
        <v>20</v>
      </c>
      <c r="E2669" t="s">
        <v>16</v>
      </c>
      <c r="F2669" t="s">
        <v>3</v>
      </c>
      <c r="G2669" t="s">
        <v>948</v>
      </c>
      <c r="H2669" s="7">
        <v>0</v>
      </c>
      <c r="I2669" s="7">
        <v>3.3862771173634301E-2</v>
      </c>
      <c r="J2669" s="7">
        <v>0.49771113567098002</v>
      </c>
      <c r="K2669" s="7">
        <v>0</v>
      </c>
      <c r="L2669" s="9">
        <v>6.2934599746576197E-2</v>
      </c>
    </row>
    <row r="2670" spans="1:12">
      <c r="A2670" t="s">
        <v>404</v>
      </c>
      <c r="B2670" t="s">
        <v>405</v>
      </c>
      <c r="C2670" t="s">
        <v>406</v>
      </c>
      <c r="D2670" t="s">
        <v>20</v>
      </c>
      <c r="E2670" t="s">
        <v>16</v>
      </c>
      <c r="F2670" t="s">
        <v>3</v>
      </c>
      <c r="G2670" t="s">
        <v>949</v>
      </c>
      <c r="H2670" s="7">
        <v>6.4131192703840998E-3</v>
      </c>
      <c r="I2670" s="7">
        <v>3.3862771173634301E-2</v>
      </c>
      <c r="J2670" s="7">
        <v>0.49771113567098002</v>
      </c>
      <c r="K2670" s="7">
        <v>1.2885223598098501E-2</v>
      </c>
      <c r="L2670" s="9">
        <v>6.2934599746576197E-2</v>
      </c>
    </row>
    <row r="2671" spans="1:12">
      <c r="A2671" t="s">
        <v>404</v>
      </c>
      <c r="B2671" t="s">
        <v>405</v>
      </c>
      <c r="C2671" t="s">
        <v>406</v>
      </c>
      <c r="D2671" t="s">
        <v>20</v>
      </c>
      <c r="E2671" t="s">
        <v>16</v>
      </c>
      <c r="F2671" t="s">
        <v>4</v>
      </c>
      <c r="G2671" t="s">
        <v>950</v>
      </c>
      <c r="H2671" s="7">
        <v>4.3005074974073097E-2</v>
      </c>
      <c r="I2671" s="7">
        <v>0.18821601781774699</v>
      </c>
      <c r="J2671" s="7">
        <v>0.49771113567098002</v>
      </c>
      <c r="K2671" s="7">
        <v>8.6405691759531694E-2</v>
      </c>
      <c r="L2671" s="9">
        <v>6.2934599746576197E-2</v>
      </c>
    </row>
    <row r="2672" spans="1:12">
      <c r="A2672" t="s">
        <v>404</v>
      </c>
      <c r="B2672" t="s">
        <v>405</v>
      </c>
      <c r="C2672" t="s">
        <v>406</v>
      </c>
      <c r="D2672" t="s">
        <v>20</v>
      </c>
      <c r="E2672" t="s">
        <v>16</v>
      </c>
      <c r="F2672" t="s">
        <v>4</v>
      </c>
      <c r="G2672" t="s">
        <v>951</v>
      </c>
      <c r="H2672" s="7">
        <v>2.92406301827495E-2</v>
      </c>
      <c r="I2672" s="7">
        <v>0.18821601781774699</v>
      </c>
      <c r="J2672" s="7">
        <v>0.49771113567098002</v>
      </c>
      <c r="K2672" s="7">
        <v>5.8750202852763798E-2</v>
      </c>
      <c r="L2672" s="9">
        <v>6.2934599746576197E-2</v>
      </c>
    </row>
    <row r="2673" spans="1:13">
      <c r="A2673" t="s">
        <v>404</v>
      </c>
      <c r="B2673" t="s">
        <v>405</v>
      </c>
      <c r="C2673" t="s">
        <v>406</v>
      </c>
      <c r="D2673" t="s">
        <v>20</v>
      </c>
      <c r="E2673" t="s">
        <v>16</v>
      </c>
      <c r="F2673" t="s">
        <v>4</v>
      </c>
      <c r="G2673" t="s">
        <v>952</v>
      </c>
      <c r="H2673" s="7">
        <v>3.1323251112866997E-2</v>
      </c>
      <c r="I2673" s="7">
        <v>0.18821601781774699</v>
      </c>
      <c r="J2673" s="7">
        <v>0.49771113567098002</v>
      </c>
      <c r="K2673" s="7">
        <v>6.2934599746576197E-2</v>
      </c>
      <c r="L2673" s="9">
        <v>6.2934599746576197E-2</v>
      </c>
      <c r="M2673" t="s">
        <v>961</v>
      </c>
    </row>
    <row r="2674" spans="1:13">
      <c r="A2674" t="s">
        <v>404</v>
      </c>
      <c r="B2674" t="s">
        <v>405</v>
      </c>
      <c r="C2674" t="s">
        <v>406</v>
      </c>
      <c r="D2674" t="s">
        <v>20</v>
      </c>
      <c r="E2674" t="s">
        <v>16</v>
      </c>
      <c r="F2674" t="s">
        <v>4</v>
      </c>
      <c r="G2674" t="s">
        <v>953</v>
      </c>
      <c r="H2674" s="7">
        <v>4.0739055182726101E-2</v>
      </c>
      <c r="I2674" s="7">
        <v>0.18821601781774699</v>
      </c>
      <c r="J2674" s="7">
        <v>0.49771113567098002</v>
      </c>
      <c r="K2674" s="7">
        <v>8.1852810320999905E-2</v>
      </c>
      <c r="L2674" s="9">
        <v>6.2934599746576197E-2</v>
      </c>
    </row>
    <row r="2675" spans="1:13">
      <c r="A2675" t="s">
        <v>404</v>
      </c>
      <c r="B2675" t="s">
        <v>405</v>
      </c>
      <c r="C2675" t="s">
        <v>406</v>
      </c>
      <c r="D2675" t="s">
        <v>20</v>
      </c>
      <c r="E2675" t="s">
        <v>16</v>
      </c>
      <c r="F2675" t="s">
        <v>4</v>
      </c>
      <c r="G2675" t="s">
        <v>954</v>
      </c>
      <c r="H2675" s="7">
        <v>4.3908006365331202E-2</v>
      </c>
      <c r="I2675" s="7">
        <v>0.18821601781774699</v>
      </c>
      <c r="J2675" s="7">
        <v>0.49771113567098002</v>
      </c>
      <c r="K2675" s="7">
        <v>8.8219859308828794E-2</v>
      </c>
      <c r="L2675" s="9">
        <v>6.2934599746576197E-2</v>
      </c>
    </row>
    <row r="2676" spans="1:13">
      <c r="A2676" t="s">
        <v>404</v>
      </c>
      <c r="B2676" t="s">
        <v>405</v>
      </c>
      <c r="C2676" t="s">
        <v>406</v>
      </c>
      <c r="D2676" t="s">
        <v>20</v>
      </c>
      <c r="E2676" t="s">
        <v>16</v>
      </c>
      <c r="F2676" t="s">
        <v>5</v>
      </c>
      <c r="G2676" t="s">
        <v>955</v>
      </c>
      <c r="H2676" s="7">
        <v>2.5470759499742299E-2</v>
      </c>
      <c r="I2676" s="7">
        <v>0.10775738028914</v>
      </c>
      <c r="J2676" s="7">
        <v>0.49771113567098002</v>
      </c>
      <c r="K2676" s="7">
        <v>5.11757878702159E-2</v>
      </c>
      <c r="L2676" s="9">
        <v>6.2934599746576197E-2</v>
      </c>
    </row>
    <row r="2677" spans="1:13">
      <c r="A2677" t="s">
        <v>404</v>
      </c>
      <c r="B2677" t="s">
        <v>405</v>
      </c>
      <c r="C2677" t="s">
        <v>406</v>
      </c>
      <c r="D2677" t="s">
        <v>20</v>
      </c>
      <c r="E2677" t="s">
        <v>16</v>
      </c>
      <c r="F2677" t="s">
        <v>5</v>
      </c>
      <c r="G2677" t="s">
        <v>956</v>
      </c>
      <c r="H2677" s="7">
        <v>3.66511495579653E-2</v>
      </c>
      <c r="I2677" s="7">
        <v>0.10775738028914</v>
      </c>
      <c r="J2677" s="7">
        <v>0.49771113567098002</v>
      </c>
      <c r="K2677" s="7">
        <v>7.36394003090865E-2</v>
      </c>
      <c r="L2677" s="9">
        <v>6.2934599746576197E-2</v>
      </c>
    </row>
    <row r="2678" spans="1:13">
      <c r="A2678" t="s">
        <v>404</v>
      </c>
      <c r="B2678" t="s">
        <v>405</v>
      </c>
      <c r="C2678" t="s">
        <v>406</v>
      </c>
      <c r="D2678" t="s">
        <v>20</v>
      </c>
      <c r="E2678" t="s">
        <v>16</v>
      </c>
      <c r="F2678" t="s">
        <v>5</v>
      </c>
      <c r="G2678" t="s">
        <v>957</v>
      </c>
      <c r="H2678" s="7">
        <v>0</v>
      </c>
      <c r="I2678" s="7">
        <v>0.10775738028914</v>
      </c>
      <c r="J2678" s="7">
        <v>0.49771113567098002</v>
      </c>
      <c r="K2678" s="7">
        <v>0</v>
      </c>
      <c r="L2678" s="9">
        <v>6.2934599746576197E-2</v>
      </c>
    </row>
    <row r="2679" spans="1:13">
      <c r="A2679" t="s">
        <v>404</v>
      </c>
      <c r="B2679" t="s">
        <v>405</v>
      </c>
      <c r="C2679" t="s">
        <v>406</v>
      </c>
      <c r="D2679" t="s">
        <v>20</v>
      </c>
      <c r="E2679" t="s">
        <v>16</v>
      </c>
      <c r="F2679" t="s">
        <v>5</v>
      </c>
      <c r="G2679" t="s">
        <v>958</v>
      </c>
      <c r="H2679" s="7">
        <v>0</v>
      </c>
      <c r="I2679" s="7">
        <v>0.10775738028914</v>
      </c>
      <c r="J2679" s="7">
        <v>0.49771113567098002</v>
      </c>
      <c r="K2679" s="7">
        <v>0</v>
      </c>
      <c r="L2679" s="9">
        <v>6.2934599746576197E-2</v>
      </c>
    </row>
    <row r="2680" spans="1:13">
      <c r="A2680" t="s">
        <v>404</v>
      </c>
      <c r="B2680" t="s">
        <v>405</v>
      </c>
      <c r="C2680" t="s">
        <v>406</v>
      </c>
      <c r="D2680" t="s">
        <v>20</v>
      </c>
      <c r="E2680" t="s">
        <v>16</v>
      </c>
      <c r="F2680" t="s">
        <v>5</v>
      </c>
      <c r="G2680" t="s">
        <v>959</v>
      </c>
      <c r="H2680" s="7">
        <v>0</v>
      </c>
      <c r="I2680" s="7">
        <v>0.10775738028914</v>
      </c>
      <c r="J2680" s="7">
        <v>0.49771113567098002</v>
      </c>
      <c r="K2680" s="7">
        <v>0</v>
      </c>
      <c r="L2680" s="9">
        <v>6.2934599746576197E-2</v>
      </c>
    </row>
    <row r="2681" spans="1:13">
      <c r="A2681" t="s">
        <v>404</v>
      </c>
      <c r="B2681" t="s">
        <v>405</v>
      </c>
      <c r="C2681" t="s">
        <v>406</v>
      </c>
      <c r="D2681" t="s">
        <v>20</v>
      </c>
      <c r="E2681" t="s">
        <v>16</v>
      </c>
      <c r="F2681" t="s">
        <v>5</v>
      </c>
      <c r="G2681" t="s">
        <v>960</v>
      </c>
      <c r="H2681" s="7">
        <v>4.5635471231432301E-2</v>
      </c>
      <c r="I2681" s="7">
        <v>0.10775738028914</v>
      </c>
      <c r="J2681" s="7">
        <v>0.49771113567098002</v>
      </c>
      <c r="K2681" s="7">
        <v>9.1690677504954105E-2</v>
      </c>
      <c r="L2681" s="9">
        <v>6.2934599746576197E-2</v>
      </c>
    </row>
    <row r="2682" spans="1:13">
      <c r="A2682" t="s">
        <v>407</v>
      </c>
      <c r="B2682" t="s">
        <v>408</v>
      </c>
      <c r="C2682" t="s">
        <v>64</v>
      </c>
      <c r="D2682" t="s">
        <v>409</v>
      </c>
      <c r="E2682" t="s">
        <v>16</v>
      </c>
      <c r="F2682" t="s">
        <v>2</v>
      </c>
      <c r="G2682" t="s">
        <v>941</v>
      </c>
      <c r="H2682" s="7">
        <v>2.3017430775401401E-2</v>
      </c>
      <c r="I2682" s="7">
        <v>7.5316077931124298E-2</v>
      </c>
      <c r="J2682" s="7">
        <v>0.38032377207430301</v>
      </c>
      <c r="K2682" s="7">
        <v>6.0520620759158102E-2</v>
      </c>
      <c r="L2682" s="9">
        <v>0</v>
      </c>
    </row>
    <row r="2683" spans="1:13">
      <c r="A2683" t="s">
        <v>407</v>
      </c>
      <c r="B2683" t="s">
        <v>408</v>
      </c>
      <c r="C2683" t="s">
        <v>64</v>
      </c>
      <c r="D2683" t="s">
        <v>409</v>
      </c>
      <c r="E2683" t="s">
        <v>16</v>
      </c>
      <c r="F2683" t="s">
        <v>2</v>
      </c>
      <c r="G2683" t="s">
        <v>942</v>
      </c>
      <c r="H2683" s="7">
        <v>8.6734753641644693E-3</v>
      </c>
      <c r="I2683" s="7">
        <v>7.5316077931124298E-2</v>
      </c>
      <c r="J2683" s="7">
        <v>0.38032377207430301</v>
      </c>
      <c r="K2683" s="7">
        <v>2.2805504154681001E-2</v>
      </c>
      <c r="L2683" s="9">
        <v>0</v>
      </c>
    </row>
    <row r="2684" spans="1:13">
      <c r="A2684" t="s">
        <v>407</v>
      </c>
      <c r="B2684" t="s">
        <v>408</v>
      </c>
      <c r="C2684" t="s">
        <v>64</v>
      </c>
      <c r="D2684" t="s">
        <v>409</v>
      </c>
      <c r="E2684" t="s">
        <v>16</v>
      </c>
      <c r="F2684" t="s">
        <v>2</v>
      </c>
      <c r="G2684" t="s">
        <v>943</v>
      </c>
      <c r="H2684" s="7">
        <v>1.40569710690843E-2</v>
      </c>
      <c r="I2684" s="7">
        <v>7.5316077931124298E-2</v>
      </c>
      <c r="J2684" s="7">
        <v>0.38032377207430301</v>
      </c>
      <c r="K2684" s="7">
        <v>3.6960537576751898E-2</v>
      </c>
      <c r="L2684" s="9">
        <v>0</v>
      </c>
    </row>
    <row r="2685" spans="1:13">
      <c r="A2685" t="s">
        <v>407</v>
      </c>
      <c r="B2685" t="s">
        <v>408</v>
      </c>
      <c r="C2685" t="s">
        <v>64</v>
      </c>
      <c r="D2685" t="s">
        <v>409</v>
      </c>
      <c r="E2685" t="s">
        <v>16</v>
      </c>
      <c r="F2685" t="s">
        <v>2</v>
      </c>
      <c r="G2685" t="s">
        <v>944</v>
      </c>
      <c r="H2685" s="7">
        <v>1.05797891789735E-2</v>
      </c>
      <c r="I2685" s="7">
        <v>7.5316077931124298E-2</v>
      </c>
      <c r="J2685" s="7">
        <v>0.38032377207430301</v>
      </c>
      <c r="K2685" s="7">
        <v>2.78178487799246E-2</v>
      </c>
      <c r="L2685" s="9">
        <v>0</v>
      </c>
    </row>
    <row r="2686" spans="1:13">
      <c r="A2686" t="s">
        <v>407</v>
      </c>
      <c r="B2686" t="s">
        <v>408</v>
      </c>
      <c r="C2686" t="s">
        <v>64</v>
      </c>
      <c r="D2686" t="s">
        <v>409</v>
      </c>
      <c r="E2686" t="s">
        <v>16</v>
      </c>
      <c r="F2686" t="s">
        <v>2</v>
      </c>
      <c r="G2686" t="s">
        <v>945</v>
      </c>
      <c r="H2686" s="7">
        <v>1.8988411543500699E-2</v>
      </c>
      <c r="I2686" s="7">
        <v>7.5316077931124298E-2</v>
      </c>
      <c r="J2686" s="7">
        <v>0.38032377207430301</v>
      </c>
      <c r="K2686" s="7">
        <v>4.9926964701514698E-2</v>
      </c>
      <c r="L2686" s="9">
        <v>0</v>
      </c>
    </row>
    <row r="2687" spans="1:13">
      <c r="A2687" t="s">
        <v>407</v>
      </c>
      <c r="B2687" t="s">
        <v>408</v>
      </c>
      <c r="C2687" t="s">
        <v>64</v>
      </c>
      <c r="D2687" t="s">
        <v>409</v>
      </c>
      <c r="E2687" t="s">
        <v>16</v>
      </c>
      <c r="F2687" t="s">
        <v>3</v>
      </c>
      <c r="G2687" t="s">
        <v>946</v>
      </c>
      <c r="H2687" s="7">
        <v>7.1587881489118196E-3</v>
      </c>
      <c r="I2687" s="7">
        <v>5.0588821295708401E-2</v>
      </c>
      <c r="J2687" s="7">
        <v>0.38032377207430301</v>
      </c>
      <c r="K2687" s="7">
        <v>1.8822878490785601E-2</v>
      </c>
      <c r="L2687" s="9">
        <v>0</v>
      </c>
    </row>
    <row r="2688" spans="1:13">
      <c r="A2688" t="s">
        <v>407</v>
      </c>
      <c r="B2688" t="s">
        <v>408</v>
      </c>
      <c r="C2688" t="s">
        <v>64</v>
      </c>
      <c r="D2688" t="s">
        <v>409</v>
      </c>
      <c r="E2688" t="s">
        <v>16</v>
      </c>
      <c r="F2688" t="s">
        <v>3</v>
      </c>
      <c r="G2688" t="s">
        <v>947</v>
      </c>
      <c r="H2688" s="7">
        <v>2.0408963850759299E-2</v>
      </c>
      <c r="I2688" s="7">
        <v>5.0588821295708401E-2</v>
      </c>
      <c r="J2688" s="7">
        <v>0.38032377207430301</v>
      </c>
      <c r="K2688" s="7">
        <v>5.3662077811880898E-2</v>
      </c>
      <c r="L2688" s="9">
        <v>0</v>
      </c>
    </row>
    <row r="2689" spans="1:12">
      <c r="A2689" t="s">
        <v>407</v>
      </c>
      <c r="B2689" t="s">
        <v>408</v>
      </c>
      <c r="C2689" t="s">
        <v>64</v>
      </c>
      <c r="D2689" t="s">
        <v>409</v>
      </c>
      <c r="E2689" t="s">
        <v>16</v>
      </c>
      <c r="F2689" t="s">
        <v>3</v>
      </c>
      <c r="G2689" t="s">
        <v>948</v>
      </c>
      <c r="H2689" s="7">
        <v>1.6607950025653101E-2</v>
      </c>
      <c r="I2689" s="7">
        <v>5.0588821295708401E-2</v>
      </c>
      <c r="J2689" s="7">
        <v>0.38032377207430301</v>
      </c>
      <c r="K2689" s="7">
        <v>4.3667925186670897E-2</v>
      </c>
      <c r="L2689" s="9">
        <v>0</v>
      </c>
    </row>
    <row r="2690" spans="1:12">
      <c r="A2690" t="s">
        <v>407</v>
      </c>
      <c r="B2690" t="s">
        <v>408</v>
      </c>
      <c r="C2690" t="s">
        <v>64</v>
      </c>
      <c r="D2690" t="s">
        <v>409</v>
      </c>
      <c r="E2690" t="s">
        <v>16</v>
      </c>
      <c r="F2690" t="s">
        <v>3</v>
      </c>
      <c r="G2690" t="s">
        <v>949</v>
      </c>
      <c r="H2690" s="7">
        <v>6.4131192703840998E-3</v>
      </c>
      <c r="I2690" s="7">
        <v>5.0588821295708401E-2</v>
      </c>
      <c r="J2690" s="7">
        <v>0.38032377207430301</v>
      </c>
      <c r="K2690" s="7">
        <v>1.6862262475486799E-2</v>
      </c>
      <c r="L2690" s="9">
        <v>0</v>
      </c>
    </row>
    <row r="2691" spans="1:12">
      <c r="A2691" t="s">
        <v>407</v>
      </c>
      <c r="B2691" t="s">
        <v>408</v>
      </c>
      <c r="C2691" t="s">
        <v>64</v>
      </c>
      <c r="D2691" t="s">
        <v>409</v>
      </c>
      <c r="E2691" t="s">
        <v>16</v>
      </c>
      <c r="F2691" t="s">
        <v>4</v>
      </c>
      <c r="G2691" t="s">
        <v>950</v>
      </c>
      <c r="H2691" s="7">
        <v>6.6894146015969005E-2</v>
      </c>
      <c r="I2691" s="7">
        <v>0.18331640808015101</v>
      </c>
      <c r="J2691" s="7">
        <v>0.38032377207430301</v>
      </c>
      <c r="K2691" s="7">
        <v>0.17588736473433</v>
      </c>
      <c r="L2691" s="9">
        <v>0</v>
      </c>
    </row>
    <row r="2692" spans="1:12">
      <c r="A2692" t="s">
        <v>407</v>
      </c>
      <c r="B2692" t="s">
        <v>408</v>
      </c>
      <c r="C2692" t="s">
        <v>64</v>
      </c>
      <c r="D2692" t="s">
        <v>409</v>
      </c>
      <c r="E2692" t="s">
        <v>16</v>
      </c>
      <c r="F2692" t="s">
        <v>4</v>
      </c>
      <c r="G2692" t="s">
        <v>951</v>
      </c>
      <c r="H2692" s="7">
        <v>2.7979993129655201E-2</v>
      </c>
      <c r="I2692" s="7">
        <v>0.18331640808015101</v>
      </c>
      <c r="J2692" s="7">
        <v>0.38032377207430301</v>
      </c>
      <c r="K2692" s="7">
        <v>7.3568877845975905E-2</v>
      </c>
      <c r="L2692" s="9">
        <v>0</v>
      </c>
    </row>
    <row r="2693" spans="1:12">
      <c r="A2693" t="s">
        <v>407</v>
      </c>
      <c r="B2693" t="s">
        <v>408</v>
      </c>
      <c r="C2693" t="s">
        <v>64</v>
      </c>
      <c r="D2693" t="s">
        <v>409</v>
      </c>
      <c r="E2693" t="s">
        <v>16</v>
      </c>
      <c r="F2693" t="s">
        <v>4</v>
      </c>
      <c r="G2693" t="s">
        <v>952</v>
      </c>
      <c r="H2693" s="7">
        <v>3.0990052290022999E-2</v>
      </c>
      <c r="I2693" s="7">
        <v>0.18331640808015101</v>
      </c>
      <c r="J2693" s="7">
        <v>0.38032377207430301</v>
      </c>
      <c r="K2693" s="7">
        <v>8.1483342787125407E-2</v>
      </c>
      <c r="L2693" s="9">
        <v>0</v>
      </c>
    </row>
    <row r="2694" spans="1:12">
      <c r="A2694" t="s">
        <v>407</v>
      </c>
      <c r="B2694" t="s">
        <v>408</v>
      </c>
      <c r="C2694" t="s">
        <v>64</v>
      </c>
      <c r="D2694" t="s">
        <v>409</v>
      </c>
      <c r="E2694" t="s">
        <v>16</v>
      </c>
      <c r="F2694" t="s">
        <v>4</v>
      </c>
      <c r="G2694" t="s">
        <v>953</v>
      </c>
      <c r="H2694" s="7">
        <v>2.89286555270277E-2</v>
      </c>
      <c r="I2694" s="7">
        <v>0.18331640808015101</v>
      </c>
      <c r="J2694" s="7">
        <v>0.38032377207430301</v>
      </c>
      <c r="K2694" s="7">
        <v>7.60632325695801E-2</v>
      </c>
      <c r="L2694" s="9">
        <v>0</v>
      </c>
    </row>
    <row r="2695" spans="1:12">
      <c r="A2695" t="s">
        <v>407</v>
      </c>
      <c r="B2695" t="s">
        <v>408</v>
      </c>
      <c r="C2695" t="s">
        <v>64</v>
      </c>
      <c r="D2695" t="s">
        <v>409</v>
      </c>
      <c r="E2695" t="s">
        <v>16</v>
      </c>
      <c r="F2695" t="s">
        <v>4</v>
      </c>
      <c r="G2695" t="s">
        <v>954</v>
      </c>
      <c r="H2695" s="7">
        <v>2.8523561117476601E-2</v>
      </c>
      <c r="I2695" s="7">
        <v>0.18331640808015101</v>
      </c>
      <c r="J2695" s="7">
        <v>0.38032377207430301</v>
      </c>
      <c r="K2695" s="7">
        <v>7.4998102174649403E-2</v>
      </c>
      <c r="L2695" s="9">
        <v>0</v>
      </c>
    </row>
    <row r="2696" spans="1:12">
      <c r="A2696" t="s">
        <v>407</v>
      </c>
      <c r="B2696" t="s">
        <v>408</v>
      </c>
      <c r="C2696" t="s">
        <v>64</v>
      </c>
      <c r="D2696" t="s">
        <v>409</v>
      </c>
      <c r="E2696" t="s">
        <v>16</v>
      </c>
      <c r="F2696" t="s">
        <v>5</v>
      </c>
      <c r="G2696" t="s">
        <v>955</v>
      </c>
      <c r="H2696" s="7">
        <v>2.5470759499742299E-2</v>
      </c>
      <c r="I2696" s="7">
        <v>7.1102464767318796E-2</v>
      </c>
      <c r="J2696" s="7">
        <v>0.38032377207430301</v>
      </c>
      <c r="K2696" s="7">
        <v>6.69712528376116E-2</v>
      </c>
      <c r="L2696" s="9">
        <v>0</v>
      </c>
    </row>
    <row r="2697" spans="1:12">
      <c r="A2697" t="s">
        <v>407</v>
      </c>
      <c r="B2697" t="s">
        <v>408</v>
      </c>
      <c r="C2697" t="s">
        <v>64</v>
      </c>
      <c r="D2697" t="s">
        <v>409</v>
      </c>
      <c r="E2697" t="s">
        <v>16</v>
      </c>
      <c r="F2697" t="s">
        <v>5</v>
      </c>
      <c r="G2697" t="s">
        <v>956</v>
      </c>
      <c r="H2697" s="7">
        <v>2.65036545983829E-2</v>
      </c>
      <c r="I2697" s="7">
        <v>7.1102464767318796E-2</v>
      </c>
      <c r="J2697" s="7">
        <v>0.38032377207430301</v>
      </c>
      <c r="K2697" s="7">
        <v>6.9687083859709301E-2</v>
      </c>
      <c r="L2697" s="9">
        <v>0</v>
      </c>
    </row>
    <row r="2698" spans="1:12">
      <c r="A2698" t="s">
        <v>407</v>
      </c>
      <c r="B2698" t="s">
        <v>408</v>
      </c>
      <c r="C2698" t="s">
        <v>64</v>
      </c>
      <c r="D2698" t="s">
        <v>409</v>
      </c>
      <c r="E2698" t="s">
        <v>16</v>
      </c>
      <c r="F2698" t="s">
        <v>5</v>
      </c>
      <c r="G2698" t="s">
        <v>957</v>
      </c>
      <c r="H2698" s="7">
        <v>0</v>
      </c>
      <c r="I2698" s="7">
        <v>7.1102464767318796E-2</v>
      </c>
      <c r="J2698" s="7">
        <v>0.38032377207430301</v>
      </c>
      <c r="K2698" s="7">
        <v>0</v>
      </c>
      <c r="L2698" s="9">
        <v>0</v>
      </c>
    </row>
    <row r="2699" spans="1:12">
      <c r="A2699" t="s">
        <v>407</v>
      </c>
      <c r="B2699" t="s">
        <v>408</v>
      </c>
      <c r="C2699" t="s">
        <v>64</v>
      </c>
      <c r="D2699" t="s">
        <v>409</v>
      </c>
      <c r="E2699" t="s">
        <v>16</v>
      </c>
      <c r="F2699" t="s">
        <v>5</v>
      </c>
      <c r="G2699" t="s">
        <v>958</v>
      </c>
      <c r="H2699" s="7">
        <v>0</v>
      </c>
      <c r="I2699" s="7">
        <v>7.1102464767318796E-2</v>
      </c>
      <c r="J2699" s="7">
        <v>0.38032377207430301</v>
      </c>
      <c r="K2699" s="7">
        <v>0</v>
      </c>
      <c r="L2699" s="9">
        <v>0</v>
      </c>
    </row>
    <row r="2700" spans="1:12">
      <c r="A2700" t="s">
        <v>407</v>
      </c>
      <c r="B2700" t="s">
        <v>408</v>
      </c>
      <c r="C2700" t="s">
        <v>64</v>
      </c>
      <c r="D2700" t="s">
        <v>409</v>
      </c>
      <c r="E2700" t="s">
        <v>16</v>
      </c>
      <c r="F2700" t="s">
        <v>5</v>
      </c>
      <c r="G2700" t="s">
        <v>959</v>
      </c>
      <c r="H2700" s="7">
        <v>0</v>
      </c>
      <c r="I2700" s="7">
        <v>7.1102464767318796E-2</v>
      </c>
      <c r="J2700" s="7">
        <v>0.38032377207430301</v>
      </c>
      <c r="K2700" s="7">
        <v>0</v>
      </c>
      <c r="L2700" s="9">
        <v>0</v>
      </c>
    </row>
    <row r="2701" spans="1:12">
      <c r="A2701" t="s">
        <v>407</v>
      </c>
      <c r="B2701" t="s">
        <v>408</v>
      </c>
      <c r="C2701" t="s">
        <v>64</v>
      </c>
      <c r="D2701" t="s">
        <v>409</v>
      </c>
      <c r="E2701" t="s">
        <v>16</v>
      </c>
      <c r="F2701" t="s">
        <v>5</v>
      </c>
      <c r="G2701" t="s">
        <v>960</v>
      </c>
      <c r="H2701" s="7">
        <v>1.91280506691935E-2</v>
      </c>
      <c r="I2701" s="7">
        <v>7.1102464767318796E-2</v>
      </c>
      <c r="J2701" s="7">
        <v>0.38032377207430301</v>
      </c>
      <c r="K2701" s="7">
        <v>5.0294123254163901E-2</v>
      </c>
      <c r="L2701" s="9">
        <v>0</v>
      </c>
    </row>
    <row r="2702" spans="1:12">
      <c r="A2702" t="s">
        <v>410</v>
      </c>
      <c r="B2702" t="s">
        <v>411</v>
      </c>
      <c r="C2702" t="s">
        <v>64</v>
      </c>
      <c r="D2702" t="s">
        <v>412</v>
      </c>
      <c r="E2702" t="s">
        <v>16</v>
      </c>
      <c r="F2702" t="s">
        <v>2</v>
      </c>
      <c r="G2702" t="s">
        <v>941</v>
      </c>
      <c r="H2702" s="7">
        <v>6.5303241101422799E-2</v>
      </c>
      <c r="I2702" s="7">
        <v>0.240142469942176</v>
      </c>
      <c r="J2702" s="7">
        <v>0.59609112508033102</v>
      </c>
      <c r="K2702" s="7">
        <v>0.109552446520022</v>
      </c>
      <c r="L2702" s="9">
        <v>0</v>
      </c>
    </row>
    <row r="2703" spans="1:12">
      <c r="A2703" t="s">
        <v>410</v>
      </c>
      <c r="B2703" t="s">
        <v>411</v>
      </c>
      <c r="C2703" t="s">
        <v>64</v>
      </c>
      <c r="D2703" t="s">
        <v>412</v>
      </c>
      <c r="E2703" t="s">
        <v>16</v>
      </c>
      <c r="F2703" t="s">
        <v>2</v>
      </c>
      <c r="G2703" t="s">
        <v>942</v>
      </c>
      <c r="H2703" s="7">
        <v>7.34505419183165E-2</v>
      </c>
      <c r="I2703" s="7">
        <v>0.240142469942176</v>
      </c>
      <c r="J2703" s="7">
        <v>0.59609112508033102</v>
      </c>
      <c r="K2703" s="7">
        <v>0.123220324591174</v>
      </c>
      <c r="L2703" s="9">
        <v>0</v>
      </c>
    </row>
    <row r="2704" spans="1:12">
      <c r="A2704" t="s">
        <v>410</v>
      </c>
      <c r="B2704" t="s">
        <v>411</v>
      </c>
      <c r="C2704" t="s">
        <v>64</v>
      </c>
      <c r="D2704" t="s">
        <v>412</v>
      </c>
      <c r="E2704" t="s">
        <v>16</v>
      </c>
      <c r="F2704" t="s">
        <v>2</v>
      </c>
      <c r="G2704" t="s">
        <v>943</v>
      </c>
      <c r="H2704" s="7">
        <v>3.7368359751173502E-2</v>
      </c>
      <c r="I2704" s="7">
        <v>0.240142469942176</v>
      </c>
      <c r="J2704" s="7">
        <v>0.59609112508033102</v>
      </c>
      <c r="K2704" s="7">
        <v>6.2689005386781502E-2</v>
      </c>
      <c r="L2704" s="9">
        <v>0</v>
      </c>
    </row>
    <row r="2705" spans="1:12">
      <c r="A2705" t="s">
        <v>410</v>
      </c>
      <c r="B2705" t="s">
        <v>411</v>
      </c>
      <c r="C2705" t="s">
        <v>64</v>
      </c>
      <c r="D2705" t="s">
        <v>412</v>
      </c>
      <c r="E2705" t="s">
        <v>16</v>
      </c>
      <c r="F2705" t="s">
        <v>2</v>
      </c>
      <c r="G2705" t="s">
        <v>944</v>
      </c>
      <c r="H2705" s="7">
        <v>5.20445555863027E-2</v>
      </c>
      <c r="I2705" s="7">
        <v>0.240142469942176</v>
      </c>
      <c r="J2705" s="7">
        <v>0.59609112508033102</v>
      </c>
      <c r="K2705" s="7">
        <v>8.7309730671277799E-2</v>
      </c>
      <c r="L2705" s="9">
        <v>0</v>
      </c>
    </row>
    <row r="2706" spans="1:12">
      <c r="A2706" t="s">
        <v>410</v>
      </c>
      <c r="B2706" t="s">
        <v>411</v>
      </c>
      <c r="C2706" t="s">
        <v>64</v>
      </c>
      <c r="D2706" t="s">
        <v>412</v>
      </c>
      <c r="E2706" t="s">
        <v>16</v>
      </c>
      <c r="F2706" t="s">
        <v>2</v>
      </c>
      <c r="G2706" t="s">
        <v>945</v>
      </c>
      <c r="H2706" s="7">
        <v>1.1975771584960101E-2</v>
      </c>
      <c r="I2706" s="7">
        <v>0.240142469942176</v>
      </c>
      <c r="J2706" s="7">
        <v>0.59609112508033102</v>
      </c>
      <c r="K2706" s="7">
        <v>2.0090504758557198E-2</v>
      </c>
      <c r="L2706" s="9">
        <v>0</v>
      </c>
    </row>
    <row r="2707" spans="1:12">
      <c r="A2707" t="s">
        <v>410</v>
      </c>
      <c r="B2707" t="s">
        <v>411</v>
      </c>
      <c r="C2707" t="s">
        <v>64</v>
      </c>
      <c r="D2707" t="s">
        <v>412</v>
      </c>
      <c r="E2707" t="s">
        <v>16</v>
      </c>
      <c r="F2707" t="s">
        <v>3</v>
      </c>
      <c r="G2707" t="s">
        <v>946</v>
      </c>
      <c r="H2707" s="7">
        <v>6.8667902548379001E-3</v>
      </c>
      <c r="I2707" s="7">
        <v>8.95217766140423E-2</v>
      </c>
      <c r="J2707" s="7">
        <v>0.59609112508033102</v>
      </c>
      <c r="K2707" s="7">
        <v>1.1519698861331799E-2</v>
      </c>
      <c r="L2707" s="9">
        <v>0</v>
      </c>
    </row>
    <row r="2708" spans="1:12">
      <c r="A2708" t="s">
        <v>410</v>
      </c>
      <c r="B2708" t="s">
        <v>411</v>
      </c>
      <c r="C2708" t="s">
        <v>64</v>
      </c>
      <c r="D2708" t="s">
        <v>412</v>
      </c>
      <c r="E2708" t="s">
        <v>16</v>
      </c>
      <c r="F2708" t="s">
        <v>3</v>
      </c>
      <c r="G2708" t="s">
        <v>947</v>
      </c>
      <c r="H2708" s="7">
        <v>2.0190035752241001E-2</v>
      </c>
      <c r="I2708" s="7">
        <v>8.95217766140423E-2</v>
      </c>
      <c r="J2708" s="7">
        <v>0.59609112508033102</v>
      </c>
      <c r="K2708" s="7">
        <v>3.3870720268683999E-2</v>
      </c>
      <c r="L2708" s="9">
        <v>0</v>
      </c>
    </row>
    <row r="2709" spans="1:12">
      <c r="A2709" t="s">
        <v>410</v>
      </c>
      <c r="B2709" t="s">
        <v>411</v>
      </c>
      <c r="C2709" t="s">
        <v>64</v>
      </c>
      <c r="D2709" t="s">
        <v>412</v>
      </c>
      <c r="E2709" t="s">
        <v>16</v>
      </c>
      <c r="F2709" t="s">
        <v>3</v>
      </c>
      <c r="G2709" t="s">
        <v>948</v>
      </c>
      <c r="H2709" s="7">
        <v>5.6051831336579303E-2</v>
      </c>
      <c r="I2709" s="7">
        <v>8.95217766140423E-2</v>
      </c>
      <c r="J2709" s="7">
        <v>0.59609112508033102</v>
      </c>
      <c r="K2709" s="7">
        <v>9.4032319855501298E-2</v>
      </c>
      <c r="L2709" s="9">
        <v>0</v>
      </c>
    </row>
    <row r="2710" spans="1:12">
      <c r="A2710" t="s">
        <v>410</v>
      </c>
      <c r="B2710" t="s">
        <v>411</v>
      </c>
      <c r="C2710" t="s">
        <v>64</v>
      </c>
      <c r="D2710" t="s">
        <v>412</v>
      </c>
      <c r="E2710" t="s">
        <v>16</v>
      </c>
      <c r="F2710" t="s">
        <v>3</v>
      </c>
      <c r="G2710" t="s">
        <v>949</v>
      </c>
      <c r="H2710" s="7">
        <v>6.4131192703840998E-3</v>
      </c>
      <c r="I2710" s="7">
        <v>8.95217766140423E-2</v>
      </c>
      <c r="J2710" s="7">
        <v>0.59609112508033102</v>
      </c>
      <c r="K2710" s="7">
        <v>1.0758622298763201E-2</v>
      </c>
      <c r="L2710" s="9">
        <v>0</v>
      </c>
    </row>
    <row r="2711" spans="1:12">
      <c r="A2711" t="s">
        <v>410</v>
      </c>
      <c r="B2711" t="s">
        <v>411</v>
      </c>
      <c r="C2711" t="s">
        <v>64</v>
      </c>
      <c r="D2711" t="s">
        <v>412</v>
      </c>
      <c r="E2711" t="s">
        <v>16</v>
      </c>
      <c r="F2711" t="s">
        <v>4</v>
      </c>
      <c r="G2711" t="s">
        <v>950</v>
      </c>
      <c r="H2711" s="7">
        <v>4.4831412292683601E-2</v>
      </c>
      <c r="I2711" s="7">
        <v>0.112737526496827</v>
      </c>
      <c r="J2711" s="7">
        <v>0.59609112508033102</v>
      </c>
      <c r="K2711" s="7">
        <v>7.5208991388090202E-2</v>
      </c>
      <c r="L2711" s="9">
        <v>0</v>
      </c>
    </row>
    <row r="2712" spans="1:12">
      <c r="A2712" t="s">
        <v>410</v>
      </c>
      <c r="B2712" t="s">
        <v>411</v>
      </c>
      <c r="C2712" t="s">
        <v>64</v>
      </c>
      <c r="D2712" t="s">
        <v>412</v>
      </c>
      <c r="E2712" t="s">
        <v>16</v>
      </c>
      <c r="F2712" t="s">
        <v>4</v>
      </c>
      <c r="G2712" t="s">
        <v>951</v>
      </c>
      <c r="H2712" s="7">
        <v>1.7416118172540501E-2</v>
      </c>
      <c r="I2712" s="7">
        <v>0.112737526496827</v>
      </c>
      <c r="J2712" s="7">
        <v>0.59609112508033102</v>
      </c>
      <c r="K2712" s="7">
        <v>2.92172076378312E-2</v>
      </c>
      <c r="L2712" s="9">
        <v>0</v>
      </c>
    </row>
    <row r="2713" spans="1:12">
      <c r="A2713" t="s">
        <v>410</v>
      </c>
      <c r="B2713" t="s">
        <v>411</v>
      </c>
      <c r="C2713" t="s">
        <v>64</v>
      </c>
      <c r="D2713" t="s">
        <v>412</v>
      </c>
      <c r="E2713" t="s">
        <v>16</v>
      </c>
      <c r="F2713" t="s">
        <v>4</v>
      </c>
      <c r="G2713" t="s">
        <v>952</v>
      </c>
      <c r="H2713" s="7">
        <v>7.09116725940991E-3</v>
      </c>
      <c r="I2713" s="7">
        <v>0.112737526496827</v>
      </c>
      <c r="J2713" s="7">
        <v>0.59609112508033102</v>
      </c>
      <c r="K2713" s="7">
        <v>1.1896112793919399E-2</v>
      </c>
      <c r="L2713" s="9">
        <v>0</v>
      </c>
    </row>
    <row r="2714" spans="1:12">
      <c r="A2714" t="s">
        <v>410</v>
      </c>
      <c r="B2714" t="s">
        <v>411</v>
      </c>
      <c r="C2714" t="s">
        <v>64</v>
      </c>
      <c r="D2714" t="s">
        <v>412</v>
      </c>
      <c r="E2714" t="s">
        <v>16</v>
      </c>
      <c r="F2714" t="s">
        <v>4</v>
      </c>
      <c r="G2714" t="s">
        <v>953</v>
      </c>
      <c r="H2714" s="7">
        <v>2.28116802743661E-2</v>
      </c>
      <c r="I2714" s="7">
        <v>0.112737526496827</v>
      </c>
      <c r="J2714" s="7">
        <v>0.59609112508033102</v>
      </c>
      <c r="K2714" s="7">
        <v>3.8268780249482701E-2</v>
      </c>
      <c r="L2714" s="9">
        <v>0</v>
      </c>
    </row>
    <row r="2715" spans="1:12">
      <c r="A2715" t="s">
        <v>410</v>
      </c>
      <c r="B2715" t="s">
        <v>411</v>
      </c>
      <c r="C2715" t="s">
        <v>64</v>
      </c>
      <c r="D2715" t="s">
        <v>412</v>
      </c>
      <c r="E2715" t="s">
        <v>16</v>
      </c>
      <c r="F2715" t="s">
        <v>4</v>
      </c>
      <c r="G2715" t="s">
        <v>954</v>
      </c>
      <c r="H2715" s="7">
        <v>2.05871484978267E-2</v>
      </c>
      <c r="I2715" s="7">
        <v>0.112737526496827</v>
      </c>
      <c r="J2715" s="7">
        <v>0.59609112508033102</v>
      </c>
      <c r="K2715" s="7">
        <v>3.4536914964221802E-2</v>
      </c>
      <c r="L2715" s="9">
        <v>0</v>
      </c>
    </row>
    <row r="2716" spans="1:12">
      <c r="A2716" t="s">
        <v>410</v>
      </c>
      <c r="B2716" t="s">
        <v>411</v>
      </c>
      <c r="C2716" t="s">
        <v>64</v>
      </c>
      <c r="D2716" t="s">
        <v>412</v>
      </c>
      <c r="E2716" t="s">
        <v>16</v>
      </c>
      <c r="F2716" t="s">
        <v>5</v>
      </c>
      <c r="G2716" t="s">
        <v>955</v>
      </c>
      <c r="H2716" s="7">
        <v>2.5470759499742299E-2</v>
      </c>
      <c r="I2716" s="7">
        <v>0.15368935202728601</v>
      </c>
      <c r="J2716" s="7">
        <v>0.59609112508033102</v>
      </c>
      <c r="K2716" s="7">
        <v>4.2729640533248701E-2</v>
      </c>
      <c r="L2716" s="9">
        <v>0</v>
      </c>
    </row>
    <row r="2717" spans="1:12">
      <c r="A2717" t="s">
        <v>410</v>
      </c>
      <c r="B2717" t="s">
        <v>411</v>
      </c>
      <c r="C2717" t="s">
        <v>64</v>
      </c>
      <c r="D2717" t="s">
        <v>412</v>
      </c>
      <c r="E2717" t="s">
        <v>16</v>
      </c>
      <c r="F2717" t="s">
        <v>5</v>
      </c>
      <c r="G2717" t="s">
        <v>956</v>
      </c>
      <c r="H2717" s="7">
        <v>2.4691125071062799E-2</v>
      </c>
      <c r="I2717" s="7">
        <v>0.15368935202728601</v>
      </c>
      <c r="J2717" s="7">
        <v>0.59609112508033102</v>
      </c>
      <c r="K2717" s="7">
        <v>4.1421729048113802E-2</v>
      </c>
      <c r="L2717" s="9">
        <v>0</v>
      </c>
    </row>
    <row r="2718" spans="1:12">
      <c r="A2718" t="s">
        <v>410</v>
      </c>
      <c r="B2718" t="s">
        <v>411</v>
      </c>
      <c r="C2718" t="s">
        <v>64</v>
      </c>
      <c r="D2718" t="s">
        <v>412</v>
      </c>
      <c r="E2718" t="s">
        <v>16</v>
      </c>
      <c r="F2718" t="s">
        <v>5</v>
      </c>
      <c r="G2718" t="s">
        <v>957</v>
      </c>
      <c r="H2718" s="7">
        <v>3.4366502281178699E-2</v>
      </c>
      <c r="I2718" s="7">
        <v>0.15368935202728601</v>
      </c>
      <c r="J2718" s="7">
        <v>0.59609112508033102</v>
      </c>
      <c r="K2718" s="7">
        <v>5.7653101741025503E-2</v>
      </c>
      <c r="L2718" s="9">
        <v>0</v>
      </c>
    </row>
    <row r="2719" spans="1:12">
      <c r="A2719" t="s">
        <v>410</v>
      </c>
      <c r="B2719" t="s">
        <v>411</v>
      </c>
      <c r="C2719" t="s">
        <v>64</v>
      </c>
      <c r="D2719" t="s">
        <v>412</v>
      </c>
      <c r="E2719" t="s">
        <v>16</v>
      </c>
      <c r="F2719" t="s">
        <v>5</v>
      </c>
      <c r="G2719" t="s">
        <v>958</v>
      </c>
      <c r="H2719" s="7">
        <v>1.31405176916901E-2</v>
      </c>
      <c r="I2719" s="7">
        <v>0.15368935202728601</v>
      </c>
      <c r="J2719" s="7">
        <v>0.59609112508033102</v>
      </c>
      <c r="K2719" s="7">
        <v>2.2044477998089999E-2</v>
      </c>
      <c r="L2719" s="9">
        <v>0</v>
      </c>
    </row>
    <row r="2720" spans="1:12">
      <c r="A2720" t="s">
        <v>410</v>
      </c>
      <c r="B2720" t="s">
        <v>411</v>
      </c>
      <c r="C2720" t="s">
        <v>64</v>
      </c>
      <c r="D2720" t="s">
        <v>412</v>
      </c>
      <c r="E2720" t="s">
        <v>16</v>
      </c>
      <c r="F2720" t="s">
        <v>5</v>
      </c>
      <c r="G2720" t="s">
        <v>959</v>
      </c>
      <c r="H2720" s="7">
        <v>0</v>
      </c>
      <c r="I2720" s="7">
        <v>0.15368935202728601</v>
      </c>
      <c r="J2720" s="7">
        <v>0.59609112508033102</v>
      </c>
      <c r="K2720" s="7">
        <v>0</v>
      </c>
      <c r="L2720" s="9">
        <v>0</v>
      </c>
    </row>
    <row r="2721" spans="1:12">
      <c r="A2721" t="s">
        <v>410</v>
      </c>
      <c r="B2721" t="s">
        <v>411</v>
      </c>
      <c r="C2721" t="s">
        <v>64</v>
      </c>
      <c r="D2721" t="s">
        <v>412</v>
      </c>
      <c r="E2721" t="s">
        <v>16</v>
      </c>
      <c r="F2721" t="s">
        <v>5</v>
      </c>
      <c r="G2721" t="s">
        <v>960</v>
      </c>
      <c r="H2721" s="7">
        <v>5.6020447483612401E-2</v>
      </c>
      <c r="I2721" s="7">
        <v>0.15368935202728601</v>
      </c>
      <c r="J2721" s="7">
        <v>0.59609112508033102</v>
      </c>
      <c r="K2721" s="7">
        <v>9.3979670433883597E-2</v>
      </c>
      <c r="L2721" s="9">
        <v>0</v>
      </c>
    </row>
    <row r="2722" spans="1:12">
      <c r="A2722" t="s">
        <v>413</v>
      </c>
      <c r="B2722" t="s">
        <v>414</v>
      </c>
      <c r="C2722" t="s">
        <v>76</v>
      </c>
      <c r="D2722" t="s">
        <v>415</v>
      </c>
      <c r="E2722" t="s">
        <v>16</v>
      </c>
      <c r="F2722" t="s">
        <v>2</v>
      </c>
      <c r="G2722" t="s">
        <v>941</v>
      </c>
      <c r="H2722" s="7">
        <v>8.6664114358897607E-2</v>
      </c>
      <c r="I2722" s="7">
        <v>0.26613895061829401</v>
      </c>
      <c r="J2722" s="7">
        <v>0.51979564501103803</v>
      </c>
      <c r="K2722" s="7">
        <v>0.166727280597084</v>
      </c>
      <c r="L2722" s="9">
        <v>0</v>
      </c>
    </row>
    <row r="2723" spans="1:12">
      <c r="A2723" t="s">
        <v>413</v>
      </c>
      <c r="B2723" t="s">
        <v>414</v>
      </c>
      <c r="C2723" t="s">
        <v>76</v>
      </c>
      <c r="D2723" t="s">
        <v>415</v>
      </c>
      <c r="E2723" t="s">
        <v>16</v>
      </c>
      <c r="F2723" t="s">
        <v>2</v>
      </c>
      <c r="G2723" t="s">
        <v>942</v>
      </c>
      <c r="H2723" s="7">
        <v>7.3868153695109601E-2</v>
      </c>
      <c r="I2723" s="7">
        <v>0.26613895061829401</v>
      </c>
      <c r="J2723" s="7">
        <v>0.51979564501103803</v>
      </c>
      <c r="K2723" s="7">
        <v>0.14210998957780999</v>
      </c>
      <c r="L2723" s="9">
        <v>0</v>
      </c>
    </row>
    <row r="2724" spans="1:12">
      <c r="A2724" t="s">
        <v>413</v>
      </c>
      <c r="B2724" t="s">
        <v>414</v>
      </c>
      <c r="C2724" t="s">
        <v>76</v>
      </c>
      <c r="D2724" t="s">
        <v>415</v>
      </c>
      <c r="E2724" t="s">
        <v>16</v>
      </c>
      <c r="F2724" t="s">
        <v>2</v>
      </c>
      <c r="G2724" t="s">
        <v>943</v>
      </c>
      <c r="H2724" s="7">
        <v>2.4838042098166899E-2</v>
      </c>
      <c r="I2724" s="7">
        <v>0.26613895061829401</v>
      </c>
      <c r="J2724" s="7">
        <v>0.51979564501103803</v>
      </c>
      <c r="K2724" s="7">
        <v>4.7784244320937801E-2</v>
      </c>
      <c r="L2724" s="9">
        <v>0</v>
      </c>
    </row>
    <row r="2725" spans="1:12">
      <c r="A2725" t="s">
        <v>413</v>
      </c>
      <c r="B2725" t="s">
        <v>414</v>
      </c>
      <c r="C2725" t="s">
        <v>76</v>
      </c>
      <c r="D2725" t="s">
        <v>415</v>
      </c>
      <c r="E2725" t="s">
        <v>16</v>
      </c>
      <c r="F2725" t="s">
        <v>2</v>
      </c>
      <c r="G2725" t="s">
        <v>944</v>
      </c>
      <c r="H2725" s="7">
        <v>5.0998600069277998E-2</v>
      </c>
      <c r="I2725" s="7">
        <v>0.26613895061829401</v>
      </c>
      <c r="J2725" s="7">
        <v>0.51979564501103803</v>
      </c>
      <c r="K2725" s="7">
        <v>9.8112788282778099E-2</v>
      </c>
      <c r="L2725" s="9">
        <v>0</v>
      </c>
    </row>
    <row r="2726" spans="1:12">
      <c r="A2726" t="s">
        <v>413</v>
      </c>
      <c r="B2726" t="s">
        <v>414</v>
      </c>
      <c r="C2726" t="s">
        <v>76</v>
      </c>
      <c r="D2726" t="s">
        <v>415</v>
      </c>
      <c r="E2726" t="s">
        <v>16</v>
      </c>
      <c r="F2726" t="s">
        <v>2</v>
      </c>
      <c r="G2726" t="s">
        <v>945</v>
      </c>
      <c r="H2726" s="7">
        <v>2.9770040396842199E-2</v>
      </c>
      <c r="I2726" s="7">
        <v>0.26613895061829401</v>
      </c>
      <c r="J2726" s="7">
        <v>0.51979564501103803</v>
      </c>
      <c r="K2726" s="7">
        <v>5.7272585260328697E-2</v>
      </c>
      <c r="L2726" s="9">
        <v>0</v>
      </c>
    </row>
    <row r="2727" spans="1:12">
      <c r="A2727" t="s">
        <v>413</v>
      </c>
      <c r="B2727" t="s">
        <v>414</v>
      </c>
      <c r="C2727" t="s">
        <v>76</v>
      </c>
      <c r="D2727" t="s">
        <v>415</v>
      </c>
      <c r="E2727" t="s">
        <v>16</v>
      </c>
      <c r="F2727" t="s">
        <v>3</v>
      </c>
      <c r="G2727" t="s">
        <v>946</v>
      </c>
      <c r="H2727" s="7">
        <v>7.1587881489118196E-3</v>
      </c>
      <c r="I2727" s="7">
        <v>5.2445886950396703E-2</v>
      </c>
      <c r="J2727" s="7">
        <v>0.51979564501103803</v>
      </c>
      <c r="K2727" s="7">
        <v>1.37723126725308E-2</v>
      </c>
      <c r="L2727" s="9">
        <v>0</v>
      </c>
    </row>
    <row r="2728" spans="1:12">
      <c r="A2728" t="s">
        <v>413</v>
      </c>
      <c r="B2728" t="s">
        <v>414</v>
      </c>
      <c r="C2728" t="s">
        <v>76</v>
      </c>
      <c r="D2728" t="s">
        <v>415</v>
      </c>
      <c r="E2728" t="s">
        <v>16</v>
      </c>
      <c r="F2728" t="s">
        <v>3</v>
      </c>
      <c r="G2728" t="s">
        <v>947</v>
      </c>
      <c r="H2728" s="7">
        <v>2.0190035752241001E-2</v>
      </c>
      <c r="I2728" s="7">
        <v>5.2445886950396703E-2</v>
      </c>
      <c r="J2728" s="7">
        <v>0.51979564501103803</v>
      </c>
      <c r="K2728" s="7">
        <v>3.8842256463715301E-2</v>
      </c>
      <c r="L2728" s="9">
        <v>0</v>
      </c>
    </row>
    <row r="2729" spans="1:12">
      <c r="A2729" t="s">
        <v>413</v>
      </c>
      <c r="B2729" t="s">
        <v>414</v>
      </c>
      <c r="C2729" t="s">
        <v>76</v>
      </c>
      <c r="D2729" t="s">
        <v>415</v>
      </c>
      <c r="E2729" t="s">
        <v>16</v>
      </c>
      <c r="F2729" t="s">
        <v>3</v>
      </c>
      <c r="G2729" t="s">
        <v>948</v>
      </c>
      <c r="H2729" s="7">
        <v>1.8683943778859801E-2</v>
      </c>
      <c r="I2729" s="7">
        <v>5.2445886950396703E-2</v>
      </c>
      <c r="J2729" s="7">
        <v>0.51979564501103803</v>
      </c>
      <c r="K2729" s="7">
        <v>3.59447870681237E-2</v>
      </c>
      <c r="L2729" s="9">
        <v>0</v>
      </c>
    </row>
    <row r="2730" spans="1:12">
      <c r="A2730" t="s">
        <v>413</v>
      </c>
      <c r="B2730" t="s">
        <v>414</v>
      </c>
      <c r="C2730" t="s">
        <v>76</v>
      </c>
      <c r="D2730" t="s">
        <v>415</v>
      </c>
      <c r="E2730" t="s">
        <v>16</v>
      </c>
      <c r="F2730" t="s">
        <v>3</v>
      </c>
      <c r="G2730" t="s">
        <v>949</v>
      </c>
      <c r="H2730" s="7">
        <v>6.4131192703840998E-3</v>
      </c>
      <c r="I2730" s="7">
        <v>5.2445886950396703E-2</v>
      </c>
      <c r="J2730" s="7">
        <v>0.51979564501103803</v>
      </c>
      <c r="K2730" s="7">
        <v>1.2337770298648699E-2</v>
      </c>
      <c r="L2730" s="9">
        <v>0</v>
      </c>
    </row>
    <row r="2731" spans="1:12">
      <c r="A2731" t="s">
        <v>413</v>
      </c>
      <c r="B2731" t="s">
        <v>414</v>
      </c>
      <c r="C2731" t="s">
        <v>76</v>
      </c>
      <c r="D2731" t="s">
        <v>415</v>
      </c>
      <c r="E2731" t="s">
        <v>16</v>
      </c>
      <c r="F2731" t="s">
        <v>4</v>
      </c>
      <c r="G2731" t="s">
        <v>950</v>
      </c>
      <c r="H2731" s="7">
        <v>4.5834174858184799E-2</v>
      </c>
      <c r="I2731" s="7">
        <v>0.16495593773023301</v>
      </c>
      <c r="J2731" s="7">
        <v>0.51979564501103803</v>
      </c>
      <c r="K2731" s="7">
        <v>8.8177296785954304E-2</v>
      </c>
      <c r="L2731" s="9">
        <v>0</v>
      </c>
    </row>
    <row r="2732" spans="1:12">
      <c r="A2732" t="s">
        <v>413</v>
      </c>
      <c r="B2732" t="s">
        <v>414</v>
      </c>
      <c r="C2732" t="s">
        <v>76</v>
      </c>
      <c r="D2732" t="s">
        <v>415</v>
      </c>
      <c r="E2732" t="s">
        <v>16</v>
      </c>
      <c r="F2732" t="s">
        <v>4</v>
      </c>
      <c r="G2732" t="s">
        <v>951</v>
      </c>
      <c r="H2732" s="7">
        <v>2.88804481675797E-2</v>
      </c>
      <c r="I2732" s="7">
        <v>0.16495593773023301</v>
      </c>
      <c r="J2732" s="7">
        <v>0.51979564501103803</v>
      </c>
      <c r="K2732" s="7">
        <v>5.5561158399021301E-2</v>
      </c>
      <c r="L2732" s="9">
        <v>0</v>
      </c>
    </row>
    <row r="2733" spans="1:12">
      <c r="A2733" t="s">
        <v>413</v>
      </c>
      <c r="B2733" t="s">
        <v>414</v>
      </c>
      <c r="C2733" t="s">
        <v>76</v>
      </c>
      <c r="D2733" t="s">
        <v>415</v>
      </c>
      <c r="E2733" t="s">
        <v>16</v>
      </c>
      <c r="F2733" t="s">
        <v>4</v>
      </c>
      <c r="G2733" t="s">
        <v>952</v>
      </c>
      <c r="H2733" s="7">
        <v>3.0453377771823199E-2</v>
      </c>
      <c r="I2733" s="7">
        <v>0.16495593773023301</v>
      </c>
      <c r="J2733" s="7">
        <v>0.51979564501103803</v>
      </c>
      <c r="K2733" s="7">
        <v>5.8587212232562198E-2</v>
      </c>
      <c r="L2733" s="9">
        <v>0</v>
      </c>
    </row>
    <row r="2734" spans="1:12">
      <c r="A2734" t="s">
        <v>413</v>
      </c>
      <c r="B2734" t="s">
        <v>414</v>
      </c>
      <c r="C2734" t="s">
        <v>76</v>
      </c>
      <c r="D2734" t="s">
        <v>415</v>
      </c>
      <c r="E2734" t="s">
        <v>16</v>
      </c>
      <c r="F2734" t="s">
        <v>4</v>
      </c>
      <c r="G2734" t="s">
        <v>953</v>
      </c>
      <c r="H2734" s="7">
        <v>2.9357064624145501E-2</v>
      </c>
      <c r="I2734" s="7">
        <v>0.16495593773023301</v>
      </c>
      <c r="J2734" s="7">
        <v>0.51979564501103803</v>
      </c>
      <c r="K2734" s="7">
        <v>5.64780888526338E-2</v>
      </c>
      <c r="L2734" s="9">
        <v>0</v>
      </c>
    </row>
    <row r="2735" spans="1:12">
      <c r="A2735" t="s">
        <v>413</v>
      </c>
      <c r="B2735" t="s">
        <v>414</v>
      </c>
      <c r="C2735" t="s">
        <v>76</v>
      </c>
      <c r="D2735" t="s">
        <v>415</v>
      </c>
      <c r="E2735" t="s">
        <v>16</v>
      </c>
      <c r="F2735" t="s">
        <v>4</v>
      </c>
      <c r="G2735" t="s">
        <v>954</v>
      </c>
      <c r="H2735" s="7">
        <v>3.04308723084998E-2</v>
      </c>
      <c r="I2735" s="7">
        <v>0.16495593773023301</v>
      </c>
      <c r="J2735" s="7">
        <v>0.51979564501103803</v>
      </c>
      <c r="K2735" s="7">
        <v>5.8543915480195302E-2</v>
      </c>
      <c r="L2735" s="9">
        <v>0</v>
      </c>
    </row>
    <row r="2736" spans="1:12">
      <c r="A2736" t="s">
        <v>413</v>
      </c>
      <c r="B2736" t="s">
        <v>414</v>
      </c>
      <c r="C2736" t="s">
        <v>76</v>
      </c>
      <c r="D2736" t="s">
        <v>415</v>
      </c>
      <c r="E2736" t="s">
        <v>16</v>
      </c>
      <c r="F2736" t="s">
        <v>5</v>
      </c>
      <c r="G2736" t="s">
        <v>955</v>
      </c>
      <c r="H2736" s="7">
        <v>1.2735379749871101E-2</v>
      </c>
      <c r="I2736" s="7">
        <v>3.6254869712113703E-2</v>
      </c>
      <c r="J2736" s="7">
        <v>0.51979564501103803</v>
      </c>
      <c r="K2736" s="7">
        <v>2.4500743459673902E-2</v>
      </c>
      <c r="L2736" s="9">
        <v>0</v>
      </c>
    </row>
    <row r="2737" spans="1:12">
      <c r="A2737" t="s">
        <v>413</v>
      </c>
      <c r="B2737" t="s">
        <v>414</v>
      </c>
      <c r="C2737" t="s">
        <v>76</v>
      </c>
      <c r="D2737" t="s">
        <v>415</v>
      </c>
      <c r="E2737" t="s">
        <v>16</v>
      </c>
      <c r="F2737" t="s">
        <v>5</v>
      </c>
      <c r="G2737" t="s">
        <v>956</v>
      </c>
      <c r="H2737" s="7">
        <v>2.3519489962242599E-2</v>
      </c>
      <c r="I2737" s="7">
        <v>3.6254869712113703E-2</v>
      </c>
      <c r="J2737" s="7">
        <v>0.51979564501103803</v>
      </c>
      <c r="K2737" s="7">
        <v>4.52475702480023E-2</v>
      </c>
      <c r="L2737" s="9">
        <v>0</v>
      </c>
    </row>
    <row r="2738" spans="1:12">
      <c r="A2738" t="s">
        <v>413</v>
      </c>
      <c r="B2738" t="s">
        <v>414</v>
      </c>
      <c r="C2738" t="s">
        <v>76</v>
      </c>
      <c r="D2738" t="s">
        <v>415</v>
      </c>
      <c r="E2738" t="s">
        <v>16</v>
      </c>
      <c r="F2738" t="s">
        <v>5</v>
      </c>
      <c r="G2738" t="s">
        <v>957</v>
      </c>
      <c r="H2738" s="7">
        <v>0</v>
      </c>
      <c r="I2738" s="7">
        <v>3.6254869712113703E-2</v>
      </c>
      <c r="J2738" s="7">
        <v>0.51979564501103803</v>
      </c>
      <c r="K2738" s="7">
        <v>0</v>
      </c>
      <c r="L2738" s="9">
        <v>0</v>
      </c>
    </row>
    <row r="2739" spans="1:12">
      <c r="A2739" t="s">
        <v>413</v>
      </c>
      <c r="B2739" t="s">
        <v>414</v>
      </c>
      <c r="C2739" t="s">
        <v>76</v>
      </c>
      <c r="D2739" t="s">
        <v>415</v>
      </c>
      <c r="E2739" t="s">
        <v>16</v>
      </c>
      <c r="F2739" t="s">
        <v>5</v>
      </c>
      <c r="G2739" t="s">
        <v>958</v>
      </c>
      <c r="H2739" s="7">
        <v>0</v>
      </c>
      <c r="I2739" s="7">
        <v>3.6254869712113703E-2</v>
      </c>
      <c r="J2739" s="7">
        <v>0.51979564501103803</v>
      </c>
      <c r="K2739" s="7">
        <v>0</v>
      </c>
      <c r="L2739" s="9">
        <v>0</v>
      </c>
    </row>
    <row r="2740" spans="1:12">
      <c r="A2740" t="s">
        <v>413</v>
      </c>
      <c r="B2740" t="s">
        <v>414</v>
      </c>
      <c r="C2740" t="s">
        <v>76</v>
      </c>
      <c r="D2740" t="s">
        <v>415</v>
      </c>
      <c r="E2740" t="s">
        <v>16</v>
      </c>
      <c r="F2740" t="s">
        <v>5</v>
      </c>
      <c r="G2740" t="s">
        <v>959</v>
      </c>
      <c r="H2740" s="7">
        <v>0</v>
      </c>
      <c r="I2740" s="7">
        <v>3.6254869712113703E-2</v>
      </c>
      <c r="J2740" s="7">
        <v>0.51979564501103803</v>
      </c>
      <c r="K2740" s="7">
        <v>0</v>
      </c>
      <c r="L2740" s="9">
        <v>0</v>
      </c>
    </row>
    <row r="2741" spans="1:12">
      <c r="A2741" t="s">
        <v>413</v>
      </c>
      <c r="B2741" t="s">
        <v>414</v>
      </c>
      <c r="C2741" t="s">
        <v>76</v>
      </c>
      <c r="D2741" t="s">
        <v>415</v>
      </c>
      <c r="E2741" t="s">
        <v>16</v>
      </c>
      <c r="F2741" t="s">
        <v>5</v>
      </c>
      <c r="G2741" t="s">
        <v>960</v>
      </c>
      <c r="H2741" s="7">
        <v>0</v>
      </c>
      <c r="I2741" s="7">
        <v>3.6254869712113703E-2</v>
      </c>
      <c r="J2741" s="7">
        <v>0.51979564501103803</v>
      </c>
      <c r="K2741" s="7">
        <v>0</v>
      </c>
      <c r="L2741" s="9">
        <v>0</v>
      </c>
    </row>
    <row r="2742" spans="1:12">
      <c r="A2742" t="s">
        <v>416</v>
      </c>
      <c r="B2742" t="s">
        <v>417</v>
      </c>
      <c r="C2742" t="s">
        <v>418</v>
      </c>
      <c r="D2742" t="s">
        <v>419</v>
      </c>
      <c r="E2742" t="s">
        <v>16</v>
      </c>
      <c r="F2742" t="s">
        <v>2</v>
      </c>
      <c r="G2742" t="s">
        <v>941</v>
      </c>
      <c r="H2742" s="7">
        <v>7.7945390580336393E-2</v>
      </c>
      <c r="I2742" s="7">
        <v>0.20755214552999099</v>
      </c>
      <c r="J2742" s="7">
        <v>0.50964813275603504</v>
      </c>
      <c r="K2742" s="7">
        <v>0.15293961769040401</v>
      </c>
      <c r="L2742" s="9">
        <v>6.8151994994908399E-2</v>
      </c>
    </row>
    <row r="2743" spans="1:12">
      <c r="A2743" t="s">
        <v>416</v>
      </c>
      <c r="B2743" t="s">
        <v>417</v>
      </c>
      <c r="C2743" t="s">
        <v>418</v>
      </c>
      <c r="D2743" t="s">
        <v>419</v>
      </c>
      <c r="E2743" t="s">
        <v>16</v>
      </c>
      <c r="F2743" t="s">
        <v>2</v>
      </c>
      <c r="G2743" t="s">
        <v>942</v>
      </c>
      <c r="H2743" s="7">
        <v>4.6635873970921102E-2</v>
      </c>
      <c r="I2743" s="7">
        <v>0.20755214552999099</v>
      </c>
      <c r="J2743" s="7">
        <v>0.50964813275603504</v>
      </c>
      <c r="K2743" s="7">
        <v>9.1506023418014407E-2</v>
      </c>
      <c r="L2743" s="9">
        <v>6.8151994994908399E-2</v>
      </c>
    </row>
    <row r="2744" spans="1:12">
      <c r="A2744" t="s">
        <v>416</v>
      </c>
      <c r="B2744" t="s">
        <v>417</v>
      </c>
      <c r="C2744" t="s">
        <v>418</v>
      </c>
      <c r="D2744" t="s">
        <v>419</v>
      </c>
      <c r="E2744" t="s">
        <v>16</v>
      </c>
      <c r="F2744" t="s">
        <v>2</v>
      </c>
      <c r="G2744" t="s">
        <v>943</v>
      </c>
      <c r="H2744" s="7">
        <v>2.6610388017244802E-2</v>
      </c>
      <c r="I2744" s="7">
        <v>0.20755214552999099</v>
      </c>
      <c r="J2744" s="7">
        <v>0.50964813275603504</v>
      </c>
      <c r="K2744" s="7">
        <v>5.2213255198921601E-2</v>
      </c>
      <c r="L2744" s="9">
        <v>6.8151994994908399E-2</v>
      </c>
    </row>
    <row r="2745" spans="1:12">
      <c r="A2745" t="s">
        <v>416</v>
      </c>
      <c r="B2745" t="s">
        <v>417</v>
      </c>
      <c r="C2745" t="s">
        <v>418</v>
      </c>
      <c r="D2745" t="s">
        <v>419</v>
      </c>
      <c r="E2745" t="s">
        <v>16</v>
      </c>
      <c r="F2745" t="s">
        <v>2</v>
      </c>
      <c r="G2745" t="s">
        <v>944</v>
      </c>
      <c r="H2745" s="7">
        <v>5.10247531464076E-2</v>
      </c>
      <c r="I2745" s="7">
        <v>0.20755214552999099</v>
      </c>
      <c r="J2745" s="7">
        <v>0.50964813275603504</v>
      </c>
      <c r="K2745" s="7">
        <v>0.100117610301994</v>
      </c>
      <c r="L2745" s="9">
        <v>6.8151994994908399E-2</v>
      </c>
    </row>
    <row r="2746" spans="1:12">
      <c r="A2746" t="s">
        <v>416</v>
      </c>
      <c r="B2746" t="s">
        <v>417</v>
      </c>
      <c r="C2746" t="s">
        <v>418</v>
      </c>
      <c r="D2746" t="s">
        <v>419</v>
      </c>
      <c r="E2746" t="s">
        <v>16</v>
      </c>
      <c r="F2746" t="s">
        <v>2</v>
      </c>
      <c r="G2746" t="s">
        <v>945</v>
      </c>
      <c r="H2746" s="7">
        <v>5.3357398150812498E-3</v>
      </c>
      <c r="I2746" s="7">
        <v>0.20755214552999099</v>
      </c>
      <c r="J2746" s="7">
        <v>0.50964813275603504</v>
      </c>
      <c r="K2746" s="7">
        <v>1.0469458185252301E-2</v>
      </c>
      <c r="L2746" s="9">
        <v>6.8151994994908399E-2</v>
      </c>
    </row>
    <row r="2747" spans="1:12">
      <c r="A2747" t="s">
        <v>416</v>
      </c>
      <c r="B2747" t="s">
        <v>417</v>
      </c>
      <c r="C2747" t="s">
        <v>418</v>
      </c>
      <c r="D2747" t="s">
        <v>419</v>
      </c>
      <c r="E2747" t="s">
        <v>16</v>
      </c>
      <c r="F2747" t="s">
        <v>3</v>
      </c>
      <c r="G2747" t="s">
        <v>946</v>
      </c>
      <c r="H2747" s="7">
        <v>7.2596161510091704E-3</v>
      </c>
      <c r="I2747" s="7">
        <v>4.1666666666666699E-2</v>
      </c>
      <c r="J2747" s="7">
        <v>0.50964813275603504</v>
      </c>
      <c r="K2747" s="7">
        <v>1.42443691724155E-2</v>
      </c>
      <c r="L2747" s="9">
        <v>6.8151994994908399E-2</v>
      </c>
    </row>
    <row r="2748" spans="1:12">
      <c r="A2748" t="s">
        <v>416</v>
      </c>
      <c r="B2748" t="s">
        <v>417</v>
      </c>
      <c r="C2748" t="s">
        <v>418</v>
      </c>
      <c r="D2748" t="s">
        <v>419</v>
      </c>
      <c r="E2748" t="s">
        <v>16</v>
      </c>
      <c r="F2748" t="s">
        <v>3</v>
      </c>
      <c r="G2748" t="s">
        <v>947</v>
      </c>
      <c r="H2748" s="7">
        <v>8.0273636123367898E-3</v>
      </c>
      <c r="I2748" s="7">
        <v>4.1666666666666699E-2</v>
      </c>
      <c r="J2748" s="7">
        <v>0.50964813275603504</v>
      </c>
      <c r="K2748" s="7">
        <v>1.5750795689031701E-2</v>
      </c>
      <c r="L2748" s="9">
        <v>6.8151994994908399E-2</v>
      </c>
    </row>
    <row r="2749" spans="1:12">
      <c r="A2749" t="s">
        <v>416</v>
      </c>
      <c r="B2749" t="s">
        <v>417</v>
      </c>
      <c r="C2749" t="s">
        <v>418</v>
      </c>
      <c r="D2749" t="s">
        <v>419</v>
      </c>
      <c r="E2749" t="s">
        <v>16</v>
      </c>
      <c r="F2749" t="s">
        <v>3</v>
      </c>
      <c r="G2749" t="s">
        <v>948</v>
      </c>
      <c r="H2749" s="7">
        <v>1.8683943778859801E-2</v>
      </c>
      <c r="I2749" s="7">
        <v>4.1666666666666699E-2</v>
      </c>
      <c r="J2749" s="7">
        <v>0.50964813275603504</v>
      </c>
      <c r="K2749" s="7">
        <v>3.6660477254811502E-2</v>
      </c>
      <c r="L2749" s="9">
        <v>6.8151994994908399E-2</v>
      </c>
    </row>
    <row r="2750" spans="1:12">
      <c r="A2750" t="s">
        <v>416</v>
      </c>
      <c r="B2750" t="s">
        <v>417</v>
      </c>
      <c r="C2750" t="s">
        <v>418</v>
      </c>
      <c r="D2750" t="s">
        <v>419</v>
      </c>
      <c r="E2750" t="s">
        <v>16</v>
      </c>
      <c r="F2750" t="s">
        <v>3</v>
      </c>
      <c r="G2750" t="s">
        <v>949</v>
      </c>
      <c r="H2750" s="7">
        <v>7.69574312446093E-3</v>
      </c>
      <c r="I2750" s="7">
        <v>4.1666666666666699E-2</v>
      </c>
      <c r="J2750" s="7">
        <v>0.50964813275603504</v>
      </c>
      <c r="K2750" s="7">
        <v>1.51001105073112E-2</v>
      </c>
      <c r="L2750" s="9">
        <v>6.8151994994908399E-2</v>
      </c>
    </row>
    <row r="2751" spans="1:12">
      <c r="A2751" t="s">
        <v>416</v>
      </c>
      <c r="B2751" t="s">
        <v>417</v>
      </c>
      <c r="C2751" t="s">
        <v>418</v>
      </c>
      <c r="D2751" t="s">
        <v>419</v>
      </c>
      <c r="E2751" t="s">
        <v>16</v>
      </c>
      <c r="F2751" t="s">
        <v>4</v>
      </c>
      <c r="G2751" t="s">
        <v>950</v>
      </c>
      <c r="H2751" s="7">
        <v>4.20402175227318E-2</v>
      </c>
      <c r="I2751" s="7">
        <v>0.13706782086879499</v>
      </c>
      <c r="J2751" s="7">
        <v>0.50964813275603504</v>
      </c>
      <c r="K2751" s="7">
        <v>8.2488710976708499E-2</v>
      </c>
      <c r="L2751" s="9">
        <v>6.8151994994908399E-2</v>
      </c>
    </row>
    <row r="2752" spans="1:12">
      <c r="A2752" t="s">
        <v>416</v>
      </c>
      <c r="B2752" t="s">
        <v>417</v>
      </c>
      <c r="C2752" t="s">
        <v>418</v>
      </c>
      <c r="D2752" t="s">
        <v>419</v>
      </c>
      <c r="E2752" t="s">
        <v>16</v>
      </c>
      <c r="F2752" t="s">
        <v>4</v>
      </c>
      <c r="G2752" t="s">
        <v>951</v>
      </c>
      <c r="H2752" s="7">
        <v>7.3134518933870999E-3</v>
      </c>
      <c r="I2752" s="7">
        <v>0.13706782086879499</v>
      </c>
      <c r="J2752" s="7">
        <v>0.50964813275603504</v>
      </c>
      <c r="K2752" s="7">
        <v>1.4350002331683201E-2</v>
      </c>
      <c r="L2752" s="9">
        <v>6.8151994994908399E-2</v>
      </c>
    </row>
    <row r="2753" spans="1:13">
      <c r="A2753" t="s">
        <v>416</v>
      </c>
      <c r="B2753" t="s">
        <v>417</v>
      </c>
      <c r="C2753" t="s">
        <v>418</v>
      </c>
      <c r="D2753" t="s">
        <v>419</v>
      </c>
      <c r="E2753" t="s">
        <v>16</v>
      </c>
      <c r="F2753" t="s">
        <v>4</v>
      </c>
      <c r="G2753" t="s">
        <v>952</v>
      </c>
      <c r="H2753" s="7">
        <v>2.8045696932420001E-2</v>
      </c>
      <c r="I2753" s="7">
        <v>0.13706782086879499</v>
      </c>
      <c r="J2753" s="7">
        <v>0.50964813275603504</v>
      </c>
      <c r="K2753" s="7">
        <v>5.5029529453500897E-2</v>
      </c>
      <c r="L2753" s="9">
        <v>6.8151994994908399E-2</v>
      </c>
    </row>
    <row r="2754" spans="1:13">
      <c r="A2754" t="s">
        <v>416</v>
      </c>
      <c r="B2754" t="s">
        <v>417</v>
      </c>
      <c r="C2754" t="s">
        <v>418</v>
      </c>
      <c r="D2754" t="s">
        <v>419</v>
      </c>
      <c r="E2754" t="s">
        <v>16</v>
      </c>
      <c r="F2754" t="s">
        <v>4</v>
      </c>
      <c r="G2754" t="s">
        <v>953</v>
      </c>
      <c r="H2754" s="7">
        <v>2.9220150376613001E-2</v>
      </c>
      <c r="I2754" s="7">
        <v>0.13706782086879499</v>
      </c>
      <c r="J2754" s="7">
        <v>0.50964813275603504</v>
      </c>
      <c r="K2754" s="7">
        <v>5.7333969259533199E-2</v>
      </c>
      <c r="L2754" s="9">
        <v>6.8151994994908399E-2</v>
      </c>
    </row>
    <row r="2755" spans="1:13">
      <c r="A2755" t="s">
        <v>416</v>
      </c>
      <c r="B2755" t="s">
        <v>417</v>
      </c>
      <c r="C2755" t="s">
        <v>418</v>
      </c>
      <c r="D2755" t="s">
        <v>419</v>
      </c>
      <c r="E2755" t="s">
        <v>16</v>
      </c>
      <c r="F2755" t="s">
        <v>4</v>
      </c>
      <c r="G2755" t="s">
        <v>954</v>
      </c>
      <c r="H2755" s="7">
        <v>3.0448304143643499E-2</v>
      </c>
      <c r="I2755" s="7">
        <v>0.13706782086879499</v>
      </c>
      <c r="J2755" s="7">
        <v>0.50964813275603504</v>
      </c>
      <c r="K2755" s="7">
        <v>5.9743776512998503E-2</v>
      </c>
      <c r="L2755" s="9">
        <v>6.8151994994908399E-2</v>
      </c>
    </row>
    <row r="2756" spans="1:13">
      <c r="A2756" t="s">
        <v>416</v>
      </c>
      <c r="B2756" t="s">
        <v>417</v>
      </c>
      <c r="C2756" t="s">
        <v>418</v>
      </c>
      <c r="D2756" t="s">
        <v>419</v>
      </c>
      <c r="E2756" t="s">
        <v>16</v>
      </c>
      <c r="F2756" t="s">
        <v>5</v>
      </c>
      <c r="G2756" t="s">
        <v>955</v>
      </c>
      <c r="H2756" s="7">
        <v>2.5470759499742299E-2</v>
      </c>
      <c r="I2756" s="7">
        <v>0.12336149969058199</v>
      </c>
      <c r="J2756" s="7">
        <v>0.50964813275603504</v>
      </c>
      <c r="K2756" s="7">
        <v>4.9977146707088901E-2</v>
      </c>
      <c r="L2756" s="9">
        <v>6.8151994994908399E-2</v>
      </c>
    </row>
    <row r="2757" spans="1:13">
      <c r="A2757" t="s">
        <v>416</v>
      </c>
      <c r="B2757" t="s">
        <v>417</v>
      </c>
      <c r="C2757" t="s">
        <v>418</v>
      </c>
      <c r="D2757" t="s">
        <v>419</v>
      </c>
      <c r="E2757" t="s">
        <v>16</v>
      </c>
      <c r="F2757" t="s">
        <v>5</v>
      </c>
      <c r="G2757" t="s">
        <v>956</v>
      </c>
      <c r="H2757" s="7">
        <v>2.3627974694540799E-2</v>
      </c>
      <c r="I2757" s="7">
        <v>0.12336149969058199</v>
      </c>
      <c r="J2757" s="7">
        <v>0.50964813275603504</v>
      </c>
      <c r="K2757" s="7">
        <v>4.6361348498948199E-2</v>
      </c>
      <c r="L2757" s="9">
        <v>6.8151994994908399E-2</v>
      </c>
    </row>
    <row r="2758" spans="1:13">
      <c r="A2758" t="s">
        <v>416</v>
      </c>
      <c r="B2758" t="s">
        <v>417</v>
      </c>
      <c r="C2758" t="s">
        <v>418</v>
      </c>
      <c r="D2758" t="s">
        <v>419</v>
      </c>
      <c r="E2758" t="s">
        <v>16</v>
      </c>
      <c r="F2758" t="s">
        <v>5</v>
      </c>
      <c r="G2758" t="s">
        <v>957</v>
      </c>
      <c r="H2758" s="7">
        <v>0</v>
      </c>
      <c r="I2758" s="7">
        <v>0.12336149969058199</v>
      </c>
      <c r="J2758" s="7">
        <v>0.50964813275603504</v>
      </c>
      <c r="K2758" s="7">
        <v>0</v>
      </c>
      <c r="L2758" s="9">
        <v>6.8151994994908399E-2</v>
      </c>
    </row>
    <row r="2759" spans="1:13">
      <c r="A2759" t="s">
        <v>416</v>
      </c>
      <c r="B2759" t="s">
        <v>417</v>
      </c>
      <c r="C2759" t="s">
        <v>418</v>
      </c>
      <c r="D2759" t="s">
        <v>419</v>
      </c>
      <c r="E2759" t="s">
        <v>16</v>
      </c>
      <c r="F2759" t="s">
        <v>5</v>
      </c>
      <c r="G2759" t="s">
        <v>958</v>
      </c>
      <c r="H2759" s="7">
        <v>3.4733536992753701E-2</v>
      </c>
      <c r="I2759" s="7">
        <v>0.12336149969058199</v>
      </c>
      <c r="J2759" s="7">
        <v>0.50964813275603504</v>
      </c>
      <c r="K2759" s="7">
        <v>6.8151994994908399E-2</v>
      </c>
      <c r="L2759" s="9">
        <v>6.8151994994908399E-2</v>
      </c>
      <c r="M2759" t="s">
        <v>961</v>
      </c>
    </row>
    <row r="2760" spans="1:13">
      <c r="A2760" t="s">
        <v>416</v>
      </c>
      <c r="B2760" t="s">
        <v>417</v>
      </c>
      <c r="C2760" t="s">
        <v>418</v>
      </c>
      <c r="D2760" t="s">
        <v>419</v>
      </c>
      <c r="E2760" t="s">
        <v>16</v>
      </c>
      <c r="F2760" t="s">
        <v>5</v>
      </c>
      <c r="G2760" t="s">
        <v>959</v>
      </c>
      <c r="H2760" s="7">
        <v>1.1588927555737399E-2</v>
      </c>
      <c r="I2760" s="7">
        <v>0.12336149969058199</v>
      </c>
      <c r="J2760" s="7">
        <v>0.50964813275603504</v>
      </c>
      <c r="K2760" s="7">
        <v>2.27390758660641E-2</v>
      </c>
      <c r="L2760" s="9">
        <v>6.8151994994908399E-2</v>
      </c>
    </row>
    <row r="2761" spans="1:13">
      <c r="A2761" t="s">
        <v>416</v>
      </c>
      <c r="B2761" t="s">
        <v>417</v>
      </c>
      <c r="C2761" t="s">
        <v>418</v>
      </c>
      <c r="D2761" t="s">
        <v>419</v>
      </c>
      <c r="E2761" t="s">
        <v>16</v>
      </c>
      <c r="F2761" t="s">
        <v>5</v>
      </c>
      <c r="G2761" t="s">
        <v>960</v>
      </c>
      <c r="H2761" s="7">
        <v>2.7940300947807799E-2</v>
      </c>
      <c r="I2761" s="7">
        <v>0.12336149969058199</v>
      </c>
      <c r="J2761" s="7">
        <v>0.50964813275603504</v>
      </c>
      <c r="K2761" s="7">
        <v>5.4822727980409602E-2</v>
      </c>
      <c r="L2761" s="9">
        <v>6.8151994994908399E-2</v>
      </c>
    </row>
    <row r="2762" spans="1:13">
      <c r="A2762" t="s">
        <v>420</v>
      </c>
      <c r="B2762" t="s">
        <v>421</v>
      </c>
      <c r="C2762" t="s">
        <v>76</v>
      </c>
      <c r="D2762" t="s">
        <v>92</v>
      </c>
      <c r="E2762" t="s">
        <v>16</v>
      </c>
      <c r="F2762" t="s">
        <v>2</v>
      </c>
      <c r="G2762" t="s">
        <v>941</v>
      </c>
      <c r="H2762" s="7">
        <v>4.7473450974265301E-2</v>
      </c>
      <c r="I2762" s="7">
        <v>0.15590000340770499</v>
      </c>
      <c r="J2762" s="7">
        <v>0.42184354310305899</v>
      </c>
      <c r="K2762" s="7">
        <v>0.112538052911876</v>
      </c>
      <c r="L2762" s="9">
        <v>0</v>
      </c>
    </row>
    <row r="2763" spans="1:13">
      <c r="A2763" t="s">
        <v>420</v>
      </c>
      <c r="B2763" t="s">
        <v>421</v>
      </c>
      <c r="C2763" t="s">
        <v>76</v>
      </c>
      <c r="D2763" t="s">
        <v>92</v>
      </c>
      <c r="E2763" t="s">
        <v>16</v>
      </c>
      <c r="F2763" t="s">
        <v>2</v>
      </c>
      <c r="G2763" t="s">
        <v>942</v>
      </c>
      <c r="H2763" s="7">
        <v>6.4253870804380206E-2</v>
      </c>
      <c r="I2763" s="7">
        <v>0.15590000340770499</v>
      </c>
      <c r="J2763" s="7">
        <v>0.42184354310305899</v>
      </c>
      <c r="K2763" s="7">
        <v>0.15231682896396101</v>
      </c>
      <c r="L2763" s="9">
        <v>0</v>
      </c>
    </row>
    <row r="2764" spans="1:13">
      <c r="A2764" t="s">
        <v>420</v>
      </c>
      <c r="B2764" t="s">
        <v>421</v>
      </c>
      <c r="C2764" t="s">
        <v>76</v>
      </c>
      <c r="D2764" t="s">
        <v>92</v>
      </c>
      <c r="E2764" t="s">
        <v>16</v>
      </c>
      <c r="F2764" t="s">
        <v>2</v>
      </c>
      <c r="G2764" t="s">
        <v>943</v>
      </c>
      <c r="H2764" s="7">
        <v>1.44013605604691E-2</v>
      </c>
      <c r="I2764" s="7">
        <v>0.15590000340770499</v>
      </c>
      <c r="J2764" s="7">
        <v>0.42184354310305899</v>
      </c>
      <c r="K2764" s="7">
        <v>3.4139103930650297E-2</v>
      </c>
      <c r="L2764" s="9">
        <v>0</v>
      </c>
    </row>
    <row r="2765" spans="1:13">
      <c r="A2765" t="s">
        <v>420</v>
      </c>
      <c r="B2765" t="s">
        <v>421</v>
      </c>
      <c r="C2765" t="s">
        <v>76</v>
      </c>
      <c r="D2765" t="s">
        <v>92</v>
      </c>
      <c r="E2765" t="s">
        <v>16</v>
      </c>
      <c r="F2765" t="s">
        <v>2</v>
      </c>
      <c r="G2765" t="s">
        <v>944</v>
      </c>
      <c r="H2765" s="7">
        <v>1.4327318603827599E-2</v>
      </c>
      <c r="I2765" s="7">
        <v>0.15590000340770499</v>
      </c>
      <c r="J2765" s="7">
        <v>0.42184354310305899</v>
      </c>
      <c r="K2765" s="7">
        <v>3.3963583982906602E-2</v>
      </c>
      <c r="L2765" s="9">
        <v>0</v>
      </c>
    </row>
    <row r="2766" spans="1:13">
      <c r="A2766" t="s">
        <v>420</v>
      </c>
      <c r="B2766" t="s">
        <v>421</v>
      </c>
      <c r="C2766" t="s">
        <v>76</v>
      </c>
      <c r="D2766" t="s">
        <v>92</v>
      </c>
      <c r="E2766" t="s">
        <v>16</v>
      </c>
      <c r="F2766" t="s">
        <v>2</v>
      </c>
      <c r="G2766" t="s">
        <v>945</v>
      </c>
      <c r="H2766" s="7">
        <v>1.54440024647629E-2</v>
      </c>
      <c r="I2766" s="7">
        <v>0.15590000340770499</v>
      </c>
      <c r="J2766" s="7">
        <v>0.42184354310305899</v>
      </c>
      <c r="K2766" s="7">
        <v>3.66107357034735E-2</v>
      </c>
      <c r="L2766" s="9">
        <v>0</v>
      </c>
    </row>
    <row r="2767" spans="1:13">
      <c r="A2767" t="s">
        <v>420</v>
      </c>
      <c r="B2767" t="s">
        <v>421</v>
      </c>
      <c r="C2767" t="s">
        <v>76</v>
      </c>
      <c r="D2767" t="s">
        <v>92</v>
      </c>
      <c r="E2767" t="s">
        <v>16</v>
      </c>
      <c r="F2767" t="s">
        <v>3</v>
      </c>
      <c r="G2767" t="s">
        <v>946</v>
      </c>
      <c r="H2767" s="7">
        <v>7.2596161510091704E-3</v>
      </c>
      <c r="I2767" s="7">
        <v>5.1753345053364201E-2</v>
      </c>
      <c r="J2767" s="7">
        <v>0.42184354310305899</v>
      </c>
      <c r="K2767" s="7">
        <v>1.7209262224586401E-2</v>
      </c>
      <c r="L2767" s="9">
        <v>0</v>
      </c>
    </row>
    <row r="2768" spans="1:13">
      <c r="A2768" t="s">
        <v>420</v>
      </c>
      <c r="B2768" t="s">
        <v>421</v>
      </c>
      <c r="C2768" t="s">
        <v>76</v>
      </c>
      <c r="D2768" t="s">
        <v>92</v>
      </c>
      <c r="E2768" t="s">
        <v>16</v>
      </c>
      <c r="F2768" t="s">
        <v>3</v>
      </c>
      <c r="G2768" t="s">
        <v>947</v>
      </c>
      <c r="H2768" s="7">
        <v>2.0190035752241001E-2</v>
      </c>
      <c r="I2768" s="7">
        <v>5.1753345053364201E-2</v>
      </c>
      <c r="J2768" s="7">
        <v>0.42184354310305899</v>
      </c>
      <c r="K2768" s="7">
        <v>4.7861431287353998E-2</v>
      </c>
      <c r="L2768" s="9">
        <v>0</v>
      </c>
    </row>
    <row r="2769" spans="1:12">
      <c r="A2769" t="s">
        <v>420</v>
      </c>
      <c r="B2769" t="s">
        <v>421</v>
      </c>
      <c r="C2769" t="s">
        <v>76</v>
      </c>
      <c r="D2769" t="s">
        <v>92</v>
      </c>
      <c r="E2769" t="s">
        <v>16</v>
      </c>
      <c r="F2769" t="s">
        <v>3</v>
      </c>
      <c r="G2769" t="s">
        <v>948</v>
      </c>
      <c r="H2769" s="7">
        <v>1.6607950025653101E-2</v>
      </c>
      <c r="I2769" s="7">
        <v>5.1753345053364201E-2</v>
      </c>
      <c r="J2769" s="7">
        <v>0.42184354310305899</v>
      </c>
      <c r="K2769" s="7">
        <v>3.9369928252275498E-2</v>
      </c>
      <c r="L2769" s="9">
        <v>0</v>
      </c>
    </row>
    <row r="2770" spans="1:12">
      <c r="A2770" t="s">
        <v>420</v>
      </c>
      <c r="B2770" t="s">
        <v>421</v>
      </c>
      <c r="C2770" t="s">
        <v>76</v>
      </c>
      <c r="D2770" t="s">
        <v>92</v>
      </c>
      <c r="E2770" t="s">
        <v>16</v>
      </c>
      <c r="F2770" t="s">
        <v>3</v>
      </c>
      <c r="G2770" t="s">
        <v>949</v>
      </c>
      <c r="H2770" s="7">
        <v>7.69574312446093E-3</v>
      </c>
      <c r="I2770" s="7">
        <v>5.1753345053364201E-2</v>
      </c>
      <c r="J2770" s="7">
        <v>0.42184354310305899</v>
      </c>
      <c r="K2770" s="7">
        <v>1.82431217693921E-2</v>
      </c>
      <c r="L2770" s="9">
        <v>0</v>
      </c>
    </row>
    <row r="2771" spans="1:12">
      <c r="A2771" t="s">
        <v>420</v>
      </c>
      <c r="B2771" t="s">
        <v>421</v>
      </c>
      <c r="C2771" t="s">
        <v>76</v>
      </c>
      <c r="D2771" t="s">
        <v>92</v>
      </c>
      <c r="E2771" t="s">
        <v>16</v>
      </c>
      <c r="F2771" t="s">
        <v>4</v>
      </c>
      <c r="G2771" t="s">
        <v>950</v>
      </c>
      <c r="H2771" s="7">
        <v>4.4728034708611301E-2</v>
      </c>
      <c r="I2771" s="7">
        <v>0.16485279403665101</v>
      </c>
      <c r="J2771" s="7">
        <v>0.42184354310305899</v>
      </c>
      <c r="K2771" s="7">
        <v>0.106029914265356</v>
      </c>
      <c r="L2771" s="9">
        <v>0</v>
      </c>
    </row>
    <row r="2772" spans="1:12">
      <c r="A2772" t="s">
        <v>420</v>
      </c>
      <c r="B2772" t="s">
        <v>421</v>
      </c>
      <c r="C2772" t="s">
        <v>76</v>
      </c>
      <c r="D2772" t="s">
        <v>92</v>
      </c>
      <c r="E2772" t="s">
        <v>16</v>
      </c>
      <c r="F2772" t="s">
        <v>4</v>
      </c>
      <c r="G2772" t="s">
        <v>951</v>
      </c>
      <c r="H2772" s="7">
        <v>2.9170350765155399E-2</v>
      </c>
      <c r="I2772" s="7">
        <v>0.16485279403665101</v>
      </c>
      <c r="J2772" s="7">
        <v>0.42184354310305899</v>
      </c>
      <c r="K2772" s="7">
        <v>6.9149691258943602E-2</v>
      </c>
      <c r="L2772" s="9">
        <v>0</v>
      </c>
    </row>
    <row r="2773" spans="1:12">
      <c r="A2773" t="s">
        <v>420</v>
      </c>
      <c r="B2773" t="s">
        <v>421</v>
      </c>
      <c r="C2773" t="s">
        <v>76</v>
      </c>
      <c r="D2773" t="s">
        <v>92</v>
      </c>
      <c r="E2773" t="s">
        <v>16</v>
      </c>
      <c r="F2773" t="s">
        <v>4</v>
      </c>
      <c r="G2773" t="s">
        <v>952</v>
      </c>
      <c r="H2773" s="7">
        <v>3.0887082540962299E-2</v>
      </c>
      <c r="I2773" s="7">
        <v>0.16485279403665101</v>
      </c>
      <c r="J2773" s="7">
        <v>0.42184354310305899</v>
      </c>
      <c r="K2773" s="7">
        <v>7.3219284841385901E-2</v>
      </c>
      <c r="L2773" s="9">
        <v>0</v>
      </c>
    </row>
    <row r="2774" spans="1:12">
      <c r="A2774" t="s">
        <v>420</v>
      </c>
      <c r="B2774" t="s">
        <v>421</v>
      </c>
      <c r="C2774" t="s">
        <v>76</v>
      </c>
      <c r="D2774" t="s">
        <v>92</v>
      </c>
      <c r="E2774" t="s">
        <v>16</v>
      </c>
      <c r="F2774" t="s">
        <v>4</v>
      </c>
      <c r="G2774" t="s">
        <v>953</v>
      </c>
      <c r="H2774" s="7">
        <v>2.93405024167827E-2</v>
      </c>
      <c r="I2774" s="7">
        <v>0.16485279403665101</v>
      </c>
      <c r="J2774" s="7">
        <v>0.42184354310305899</v>
      </c>
      <c r="K2774" s="7">
        <v>6.9553043768207298E-2</v>
      </c>
      <c r="L2774" s="9">
        <v>0</v>
      </c>
    </row>
    <row r="2775" spans="1:12">
      <c r="A2775" t="s">
        <v>420</v>
      </c>
      <c r="B2775" t="s">
        <v>421</v>
      </c>
      <c r="C2775" t="s">
        <v>76</v>
      </c>
      <c r="D2775" t="s">
        <v>92</v>
      </c>
      <c r="E2775" t="s">
        <v>16</v>
      </c>
      <c r="F2775" t="s">
        <v>4</v>
      </c>
      <c r="G2775" t="s">
        <v>954</v>
      </c>
      <c r="H2775" s="7">
        <v>3.0726823605138998E-2</v>
      </c>
      <c r="I2775" s="7">
        <v>0.16485279403665101</v>
      </c>
      <c r="J2775" s="7">
        <v>0.42184354310305899</v>
      </c>
      <c r="K2775" s="7">
        <v>7.2839383481169501E-2</v>
      </c>
      <c r="L2775" s="9">
        <v>0</v>
      </c>
    </row>
    <row r="2776" spans="1:12">
      <c r="A2776" t="s">
        <v>420</v>
      </c>
      <c r="B2776" t="s">
        <v>421</v>
      </c>
      <c r="C2776" t="s">
        <v>76</v>
      </c>
      <c r="D2776" t="s">
        <v>92</v>
      </c>
      <c r="E2776" t="s">
        <v>16</v>
      </c>
      <c r="F2776" t="s">
        <v>5</v>
      </c>
      <c r="G2776" t="s">
        <v>955</v>
      </c>
      <c r="H2776" s="7">
        <v>2.5470759499742299E-2</v>
      </c>
      <c r="I2776" s="7">
        <v>4.9337400605338998E-2</v>
      </c>
      <c r="J2776" s="7">
        <v>0.42184354310305899</v>
      </c>
      <c r="K2776" s="7">
        <v>6.0379635806158599E-2</v>
      </c>
      <c r="L2776" s="9">
        <v>0</v>
      </c>
    </row>
    <row r="2777" spans="1:12">
      <c r="A2777" t="s">
        <v>420</v>
      </c>
      <c r="B2777" t="s">
        <v>421</v>
      </c>
      <c r="C2777" t="s">
        <v>76</v>
      </c>
      <c r="D2777" t="s">
        <v>92</v>
      </c>
      <c r="E2777" t="s">
        <v>16</v>
      </c>
      <c r="F2777" t="s">
        <v>5</v>
      </c>
      <c r="G2777" t="s">
        <v>956</v>
      </c>
      <c r="H2777" s="7">
        <v>2.3866641105596699E-2</v>
      </c>
      <c r="I2777" s="7">
        <v>4.9337400605338998E-2</v>
      </c>
      <c r="J2777" s="7">
        <v>0.42184354310305899</v>
      </c>
      <c r="K2777" s="7">
        <v>5.6576997552303297E-2</v>
      </c>
      <c r="L2777" s="9">
        <v>0</v>
      </c>
    </row>
    <row r="2778" spans="1:12">
      <c r="A2778" t="s">
        <v>420</v>
      </c>
      <c r="B2778" t="s">
        <v>421</v>
      </c>
      <c r="C2778" t="s">
        <v>76</v>
      </c>
      <c r="D2778" t="s">
        <v>92</v>
      </c>
      <c r="E2778" t="s">
        <v>16</v>
      </c>
      <c r="F2778" t="s">
        <v>5</v>
      </c>
      <c r="G2778" t="s">
        <v>957</v>
      </c>
      <c r="H2778" s="7">
        <v>0</v>
      </c>
      <c r="I2778" s="7">
        <v>4.9337400605338998E-2</v>
      </c>
      <c r="J2778" s="7">
        <v>0.42184354310305899</v>
      </c>
      <c r="K2778" s="7">
        <v>0</v>
      </c>
      <c r="L2778" s="9">
        <v>0</v>
      </c>
    </row>
    <row r="2779" spans="1:12">
      <c r="A2779" t="s">
        <v>420</v>
      </c>
      <c r="B2779" t="s">
        <v>421</v>
      </c>
      <c r="C2779" t="s">
        <v>76</v>
      </c>
      <c r="D2779" t="s">
        <v>92</v>
      </c>
      <c r="E2779" t="s">
        <v>16</v>
      </c>
      <c r="F2779" t="s">
        <v>5</v>
      </c>
      <c r="G2779" t="s">
        <v>958</v>
      </c>
      <c r="H2779" s="7">
        <v>0</v>
      </c>
      <c r="I2779" s="7">
        <v>4.9337400605338998E-2</v>
      </c>
      <c r="J2779" s="7">
        <v>0.42184354310305899</v>
      </c>
      <c r="K2779" s="7">
        <v>0</v>
      </c>
      <c r="L2779" s="9">
        <v>0</v>
      </c>
    </row>
    <row r="2780" spans="1:12">
      <c r="A2780" t="s">
        <v>420</v>
      </c>
      <c r="B2780" t="s">
        <v>421</v>
      </c>
      <c r="C2780" t="s">
        <v>76</v>
      </c>
      <c r="D2780" t="s">
        <v>92</v>
      </c>
      <c r="E2780" t="s">
        <v>16</v>
      </c>
      <c r="F2780" t="s">
        <v>5</v>
      </c>
      <c r="G2780" t="s">
        <v>959</v>
      </c>
      <c r="H2780" s="7">
        <v>0</v>
      </c>
      <c r="I2780" s="7">
        <v>4.9337400605338998E-2</v>
      </c>
      <c r="J2780" s="7">
        <v>0.42184354310305899</v>
      </c>
      <c r="K2780" s="7">
        <v>0</v>
      </c>
      <c r="L2780" s="9">
        <v>0</v>
      </c>
    </row>
    <row r="2781" spans="1:12">
      <c r="A2781" t="s">
        <v>420</v>
      </c>
      <c r="B2781" t="s">
        <v>421</v>
      </c>
      <c r="C2781" t="s">
        <v>76</v>
      </c>
      <c r="D2781" t="s">
        <v>92</v>
      </c>
      <c r="E2781" t="s">
        <v>16</v>
      </c>
      <c r="F2781" t="s">
        <v>5</v>
      </c>
      <c r="G2781" t="s">
        <v>960</v>
      </c>
      <c r="H2781" s="7">
        <v>0</v>
      </c>
      <c r="I2781" s="7">
        <v>4.9337400605338998E-2</v>
      </c>
      <c r="J2781" s="7">
        <v>0.42184354310305899</v>
      </c>
      <c r="K2781" s="7">
        <v>0</v>
      </c>
      <c r="L2781" s="9">
        <v>0</v>
      </c>
    </row>
    <row r="2782" spans="1:12">
      <c r="A2782" t="s">
        <v>422</v>
      </c>
      <c r="B2782" t="s">
        <v>423</v>
      </c>
      <c r="C2782" t="s">
        <v>56</v>
      </c>
      <c r="D2782" t="s">
        <v>424</v>
      </c>
      <c r="E2782" t="s">
        <v>16</v>
      </c>
      <c r="F2782" t="s">
        <v>2</v>
      </c>
      <c r="G2782" t="s">
        <v>941</v>
      </c>
      <c r="H2782" s="7">
        <v>8.2827875896330699E-2</v>
      </c>
      <c r="I2782" s="7">
        <v>0.23848753221104199</v>
      </c>
      <c r="J2782" s="7">
        <v>0.57981610053598698</v>
      </c>
      <c r="K2782" s="7">
        <v>0.14285197637624</v>
      </c>
      <c r="L2782" s="9">
        <v>5.9904402379729903E-2</v>
      </c>
    </row>
    <row r="2783" spans="1:12">
      <c r="A2783" t="s">
        <v>422</v>
      </c>
      <c r="B2783" t="s">
        <v>423</v>
      </c>
      <c r="C2783" t="s">
        <v>56</v>
      </c>
      <c r="D2783" t="s">
        <v>424</v>
      </c>
      <c r="E2783" t="s">
        <v>16</v>
      </c>
      <c r="F2783" t="s">
        <v>2</v>
      </c>
      <c r="G2783" t="s">
        <v>942</v>
      </c>
      <c r="H2783" s="7">
        <v>6.6498534104643098E-2</v>
      </c>
      <c r="I2783" s="7">
        <v>0.23848753221104199</v>
      </c>
      <c r="J2783" s="7">
        <v>0.57981610053598698</v>
      </c>
      <c r="K2783" s="7">
        <v>0.114689009227531</v>
      </c>
      <c r="L2783" s="9">
        <v>5.9904402379729903E-2</v>
      </c>
    </row>
    <row r="2784" spans="1:12">
      <c r="A2784" t="s">
        <v>422</v>
      </c>
      <c r="B2784" t="s">
        <v>423</v>
      </c>
      <c r="C2784" t="s">
        <v>56</v>
      </c>
      <c r="D2784" t="s">
        <v>424</v>
      </c>
      <c r="E2784" t="s">
        <v>16</v>
      </c>
      <c r="F2784" t="s">
        <v>2</v>
      </c>
      <c r="G2784" t="s">
        <v>943</v>
      </c>
      <c r="H2784" s="7">
        <v>3.4191156699556399E-2</v>
      </c>
      <c r="I2784" s="7">
        <v>0.23848753221104199</v>
      </c>
      <c r="J2784" s="7">
        <v>0.57981610053598698</v>
      </c>
      <c r="K2784" s="7">
        <v>5.8968967346629098E-2</v>
      </c>
      <c r="L2784" s="9">
        <v>5.9904402379729903E-2</v>
      </c>
    </row>
    <row r="2785" spans="1:13">
      <c r="A2785" t="s">
        <v>422</v>
      </c>
      <c r="B2785" t="s">
        <v>423</v>
      </c>
      <c r="C2785" t="s">
        <v>56</v>
      </c>
      <c r="D2785" t="s">
        <v>424</v>
      </c>
      <c r="E2785" t="s">
        <v>16</v>
      </c>
      <c r="F2785" t="s">
        <v>2</v>
      </c>
      <c r="G2785" t="s">
        <v>944</v>
      </c>
      <c r="H2785" s="7">
        <v>5.2046028768513997E-2</v>
      </c>
      <c r="I2785" s="7">
        <v>0.23848753221104199</v>
      </c>
      <c r="J2785" s="7">
        <v>0.57981610053598698</v>
      </c>
      <c r="K2785" s="7">
        <v>8.9762993335994301E-2</v>
      </c>
      <c r="L2785" s="9">
        <v>5.9904402379729903E-2</v>
      </c>
    </row>
    <row r="2786" spans="1:13">
      <c r="A2786" t="s">
        <v>422</v>
      </c>
      <c r="B2786" t="s">
        <v>423</v>
      </c>
      <c r="C2786" t="s">
        <v>56</v>
      </c>
      <c r="D2786" t="s">
        <v>424</v>
      </c>
      <c r="E2786" t="s">
        <v>16</v>
      </c>
      <c r="F2786" t="s">
        <v>2</v>
      </c>
      <c r="G2786" t="s">
        <v>945</v>
      </c>
      <c r="H2786" s="7">
        <v>2.92393674199788E-3</v>
      </c>
      <c r="I2786" s="7">
        <v>0.23848753221104199</v>
      </c>
      <c r="J2786" s="7">
        <v>0.57981610053598698</v>
      </c>
      <c r="K2786" s="7">
        <v>5.0428691774770801E-3</v>
      </c>
      <c r="L2786" s="9">
        <v>5.9904402379729903E-2</v>
      </c>
    </row>
    <row r="2787" spans="1:13">
      <c r="A2787" t="s">
        <v>422</v>
      </c>
      <c r="B2787" t="s">
        <v>423</v>
      </c>
      <c r="C2787" t="s">
        <v>56</v>
      </c>
      <c r="D2787" t="s">
        <v>424</v>
      </c>
      <c r="E2787" t="s">
        <v>16</v>
      </c>
      <c r="F2787" t="s">
        <v>3</v>
      </c>
      <c r="G2787" t="s">
        <v>946</v>
      </c>
      <c r="H2787" s="7">
        <v>2.7525407764142099E-2</v>
      </c>
      <c r="I2787" s="7">
        <v>0.158338608677453</v>
      </c>
      <c r="J2787" s="7">
        <v>0.57981610053598698</v>
      </c>
      <c r="K2787" s="7">
        <v>4.74726516540286E-2</v>
      </c>
      <c r="L2787" s="9">
        <v>5.9904402379729903E-2</v>
      </c>
    </row>
    <row r="2788" spans="1:13">
      <c r="A2788" t="s">
        <v>422</v>
      </c>
      <c r="B2788" t="s">
        <v>423</v>
      </c>
      <c r="C2788" t="s">
        <v>56</v>
      </c>
      <c r="D2788" t="s">
        <v>424</v>
      </c>
      <c r="E2788" t="s">
        <v>16</v>
      </c>
      <c r="F2788" t="s">
        <v>3</v>
      </c>
      <c r="G2788" t="s">
        <v>947</v>
      </c>
      <c r="H2788" s="7">
        <v>2.78379239938128E-2</v>
      </c>
      <c r="I2788" s="7">
        <v>0.158338608677453</v>
      </c>
      <c r="J2788" s="7">
        <v>0.57981610053598698</v>
      </c>
      <c r="K2788" s="7">
        <v>4.8011643636799897E-2</v>
      </c>
      <c r="L2788" s="9">
        <v>5.9904402379729903E-2</v>
      </c>
    </row>
    <row r="2789" spans="1:13">
      <c r="A2789" t="s">
        <v>422</v>
      </c>
      <c r="B2789" t="s">
        <v>423</v>
      </c>
      <c r="C2789" t="s">
        <v>56</v>
      </c>
      <c r="D2789" t="s">
        <v>424</v>
      </c>
      <c r="E2789" t="s">
        <v>16</v>
      </c>
      <c r="F2789" t="s">
        <v>3</v>
      </c>
      <c r="G2789" t="s">
        <v>948</v>
      </c>
      <c r="H2789" s="7">
        <v>7.4622539092536896E-2</v>
      </c>
      <c r="I2789" s="7">
        <v>0.158338608677453</v>
      </c>
      <c r="J2789" s="7">
        <v>0.57981610053598698</v>
      </c>
      <c r="K2789" s="7">
        <v>0.12870035692964599</v>
      </c>
      <c r="L2789" s="9">
        <v>5.9904402379729903E-2</v>
      </c>
    </row>
    <row r="2790" spans="1:13">
      <c r="A2790" t="s">
        <v>422</v>
      </c>
      <c r="B2790" t="s">
        <v>423</v>
      </c>
      <c r="C2790" t="s">
        <v>56</v>
      </c>
      <c r="D2790" t="s">
        <v>424</v>
      </c>
      <c r="E2790" t="s">
        <v>16</v>
      </c>
      <c r="F2790" t="s">
        <v>3</v>
      </c>
      <c r="G2790" t="s">
        <v>949</v>
      </c>
      <c r="H2790" s="7">
        <v>2.8352737826961301E-2</v>
      </c>
      <c r="I2790" s="7">
        <v>0.158338608677453</v>
      </c>
      <c r="J2790" s="7">
        <v>0.57981610053598698</v>
      </c>
      <c r="K2790" s="7">
        <v>4.8899535215996499E-2</v>
      </c>
      <c r="L2790" s="9">
        <v>5.9904402379729903E-2</v>
      </c>
    </row>
    <row r="2791" spans="1:13">
      <c r="A2791" t="s">
        <v>422</v>
      </c>
      <c r="B2791" t="s">
        <v>423</v>
      </c>
      <c r="C2791" t="s">
        <v>56</v>
      </c>
      <c r="D2791" t="s">
        <v>424</v>
      </c>
      <c r="E2791" t="s">
        <v>16</v>
      </c>
      <c r="F2791" t="s">
        <v>4</v>
      </c>
      <c r="G2791" t="s">
        <v>950</v>
      </c>
      <c r="H2791" s="7">
        <v>0</v>
      </c>
      <c r="I2791" s="7">
        <v>6.9153234568676794E-2</v>
      </c>
      <c r="J2791" s="7">
        <v>0.57981610053598698</v>
      </c>
      <c r="K2791" s="7">
        <v>0</v>
      </c>
      <c r="L2791" s="9">
        <v>5.9904402379729903E-2</v>
      </c>
    </row>
    <row r="2792" spans="1:13">
      <c r="A2792" t="s">
        <v>422</v>
      </c>
      <c r="B2792" t="s">
        <v>423</v>
      </c>
      <c r="C2792" t="s">
        <v>56</v>
      </c>
      <c r="D2792" t="s">
        <v>424</v>
      </c>
      <c r="E2792" t="s">
        <v>16</v>
      </c>
      <c r="F2792" t="s">
        <v>4</v>
      </c>
      <c r="G2792" t="s">
        <v>951</v>
      </c>
      <c r="H2792" s="7">
        <v>1.22330111249748E-2</v>
      </c>
      <c r="I2792" s="7">
        <v>6.9153234568676794E-2</v>
      </c>
      <c r="J2792" s="7">
        <v>0.57981610053598698</v>
      </c>
      <c r="K2792" s="7">
        <v>2.1098088020781999E-2</v>
      </c>
      <c r="L2792" s="9">
        <v>5.9904402379729903E-2</v>
      </c>
    </row>
    <row r="2793" spans="1:13">
      <c r="A2793" t="s">
        <v>422</v>
      </c>
      <c r="B2793" t="s">
        <v>423</v>
      </c>
      <c r="C2793" t="s">
        <v>56</v>
      </c>
      <c r="D2793" t="s">
        <v>424</v>
      </c>
      <c r="E2793" t="s">
        <v>16</v>
      </c>
      <c r="F2793" t="s">
        <v>4</v>
      </c>
      <c r="G2793" t="s">
        <v>952</v>
      </c>
      <c r="H2793" s="7">
        <v>2.3225292402669701E-2</v>
      </c>
      <c r="I2793" s="7">
        <v>6.9153234568676794E-2</v>
      </c>
      <c r="J2793" s="7">
        <v>0.57981610053598698</v>
      </c>
      <c r="K2793" s="7">
        <v>4.00563081659858E-2</v>
      </c>
      <c r="L2793" s="9">
        <v>5.9904402379729903E-2</v>
      </c>
    </row>
    <row r="2794" spans="1:13">
      <c r="A2794" t="s">
        <v>422</v>
      </c>
      <c r="B2794" t="s">
        <v>423</v>
      </c>
      <c r="C2794" t="s">
        <v>56</v>
      </c>
      <c r="D2794" t="s">
        <v>424</v>
      </c>
      <c r="E2794" t="s">
        <v>16</v>
      </c>
      <c r="F2794" t="s">
        <v>4</v>
      </c>
      <c r="G2794" t="s">
        <v>953</v>
      </c>
      <c r="H2794" s="7">
        <v>1.3868088298453001E-2</v>
      </c>
      <c r="I2794" s="7">
        <v>6.9153234568676794E-2</v>
      </c>
      <c r="J2794" s="7">
        <v>0.57981610053598698</v>
      </c>
      <c r="K2794" s="7">
        <v>2.3918080725307898E-2</v>
      </c>
      <c r="L2794" s="9">
        <v>5.9904402379729903E-2</v>
      </c>
    </row>
    <row r="2795" spans="1:13">
      <c r="A2795" t="s">
        <v>422</v>
      </c>
      <c r="B2795" t="s">
        <v>423</v>
      </c>
      <c r="C2795" t="s">
        <v>56</v>
      </c>
      <c r="D2795" t="s">
        <v>424</v>
      </c>
      <c r="E2795" t="s">
        <v>16</v>
      </c>
      <c r="F2795" t="s">
        <v>4</v>
      </c>
      <c r="G2795" t="s">
        <v>954</v>
      </c>
      <c r="H2795" s="7">
        <v>1.9826842742579301E-2</v>
      </c>
      <c r="I2795" s="7">
        <v>6.9153234568676794E-2</v>
      </c>
      <c r="J2795" s="7">
        <v>0.57981610053598698</v>
      </c>
      <c r="K2795" s="7">
        <v>3.41950537838656E-2</v>
      </c>
      <c r="L2795" s="9">
        <v>5.9904402379729903E-2</v>
      </c>
    </row>
    <row r="2796" spans="1:13">
      <c r="A2796" t="s">
        <v>422</v>
      </c>
      <c r="B2796" t="s">
        <v>423</v>
      </c>
      <c r="C2796" t="s">
        <v>56</v>
      </c>
      <c r="D2796" t="s">
        <v>424</v>
      </c>
      <c r="E2796" t="s">
        <v>16</v>
      </c>
      <c r="F2796" t="s">
        <v>5</v>
      </c>
      <c r="G2796" t="s">
        <v>955</v>
      </c>
      <c r="H2796" s="7">
        <v>2.5470759499742299E-2</v>
      </c>
      <c r="I2796" s="7">
        <v>0.113836725078815</v>
      </c>
      <c r="J2796" s="7">
        <v>0.57981610053598698</v>
      </c>
      <c r="K2796" s="7">
        <v>4.3929031077606998E-2</v>
      </c>
      <c r="L2796" s="9">
        <v>5.9904402379729903E-2</v>
      </c>
    </row>
    <row r="2797" spans="1:13">
      <c r="A2797" t="s">
        <v>422</v>
      </c>
      <c r="B2797" t="s">
        <v>423</v>
      </c>
      <c r="C2797" t="s">
        <v>56</v>
      </c>
      <c r="D2797" t="s">
        <v>424</v>
      </c>
      <c r="E2797" t="s">
        <v>16</v>
      </c>
      <c r="F2797" t="s">
        <v>5</v>
      </c>
      <c r="G2797" t="s">
        <v>956</v>
      </c>
      <c r="H2797" s="7">
        <v>2.4582640338764599E-2</v>
      </c>
      <c r="I2797" s="7">
        <v>0.113836725078815</v>
      </c>
      <c r="J2797" s="7">
        <v>0.57981610053598698</v>
      </c>
      <c r="K2797" s="7">
        <v>4.2397305483652802E-2</v>
      </c>
      <c r="L2797" s="9">
        <v>5.9904402379729903E-2</v>
      </c>
    </row>
    <row r="2798" spans="1:13">
      <c r="A2798" t="s">
        <v>422</v>
      </c>
      <c r="B2798" t="s">
        <v>423</v>
      </c>
      <c r="C2798" t="s">
        <v>56</v>
      </c>
      <c r="D2798" t="s">
        <v>424</v>
      </c>
      <c r="E2798" t="s">
        <v>16</v>
      </c>
      <c r="F2798" t="s">
        <v>5</v>
      </c>
      <c r="G2798" t="s">
        <v>957</v>
      </c>
      <c r="H2798" s="7">
        <v>0</v>
      </c>
      <c r="I2798" s="7">
        <v>0.113836725078815</v>
      </c>
      <c r="J2798" s="7">
        <v>0.57981610053598698</v>
      </c>
      <c r="K2798" s="7">
        <v>0</v>
      </c>
      <c r="L2798" s="9">
        <v>5.9904402379729903E-2</v>
      </c>
    </row>
    <row r="2799" spans="1:13">
      <c r="A2799" t="s">
        <v>422</v>
      </c>
      <c r="B2799" t="s">
        <v>423</v>
      </c>
      <c r="C2799" t="s">
        <v>56</v>
      </c>
      <c r="D2799" t="s">
        <v>424</v>
      </c>
      <c r="E2799" t="s">
        <v>16</v>
      </c>
      <c r="F2799" t="s">
        <v>5</v>
      </c>
      <c r="G2799" t="s">
        <v>958</v>
      </c>
      <c r="H2799" s="7">
        <v>3.4733536992753701E-2</v>
      </c>
      <c r="I2799" s="7">
        <v>0.113836725078815</v>
      </c>
      <c r="J2799" s="7">
        <v>0.57981610053598698</v>
      </c>
      <c r="K2799" s="7">
        <v>5.9904402379729903E-2</v>
      </c>
      <c r="L2799" s="9">
        <v>5.9904402379729903E-2</v>
      </c>
      <c r="M2799" t="s">
        <v>961</v>
      </c>
    </row>
    <row r="2800" spans="1:13">
      <c r="A2800" t="s">
        <v>422</v>
      </c>
      <c r="B2800" t="s">
        <v>423</v>
      </c>
      <c r="C2800" t="s">
        <v>56</v>
      </c>
      <c r="D2800" t="s">
        <v>424</v>
      </c>
      <c r="E2800" t="s">
        <v>16</v>
      </c>
      <c r="F2800" t="s">
        <v>5</v>
      </c>
      <c r="G2800" t="s">
        <v>959</v>
      </c>
      <c r="H2800" s="7">
        <v>0</v>
      </c>
      <c r="I2800" s="7">
        <v>0.113836725078815</v>
      </c>
      <c r="J2800" s="7">
        <v>0.57981610053598698</v>
      </c>
      <c r="K2800" s="7">
        <v>0</v>
      </c>
      <c r="L2800" s="9">
        <v>5.9904402379729903E-2</v>
      </c>
    </row>
    <row r="2801" spans="1:12">
      <c r="A2801" t="s">
        <v>422</v>
      </c>
      <c r="B2801" t="s">
        <v>423</v>
      </c>
      <c r="C2801" t="s">
        <v>56</v>
      </c>
      <c r="D2801" t="s">
        <v>424</v>
      </c>
      <c r="E2801" t="s">
        <v>16</v>
      </c>
      <c r="F2801" t="s">
        <v>5</v>
      </c>
      <c r="G2801" t="s">
        <v>960</v>
      </c>
      <c r="H2801" s="7">
        <v>2.9049788247554598E-2</v>
      </c>
      <c r="I2801" s="7">
        <v>0.113836725078815</v>
      </c>
      <c r="J2801" s="7">
        <v>0.57981610053598698</v>
      </c>
      <c r="K2801" s="7">
        <v>5.0101727462726002E-2</v>
      </c>
      <c r="L2801" s="9">
        <v>5.9904402379729903E-2</v>
      </c>
    </row>
    <row r="2802" spans="1:12">
      <c r="A2802" t="s">
        <v>425</v>
      </c>
      <c r="B2802" t="s">
        <v>426</v>
      </c>
      <c r="C2802" t="s">
        <v>64</v>
      </c>
      <c r="D2802" t="s">
        <v>427</v>
      </c>
      <c r="E2802" t="s">
        <v>16</v>
      </c>
      <c r="F2802" t="s">
        <v>2</v>
      </c>
      <c r="G2802" t="s">
        <v>941</v>
      </c>
      <c r="H2802" s="7">
        <v>9.8085642508812607E-3</v>
      </c>
      <c r="I2802" s="7">
        <v>0.108492990666905</v>
      </c>
      <c r="J2802" s="7">
        <v>0.41612053789783199</v>
      </c>
      <c r="K2802" s="7">
        <v>2.3571449514201901E-2</v>
      </c>
      <c r="L2802" s="9">
        <v>0.21829948816410799</v>
      </c>
    </row>
    <row r="2803" spans="1:12">
      <c r="A2803" t="s">
        <v>425</v>
      </c>
      <c r="B2803" t="s">
        <v>426</v>
      </c>
      <c r="C2803" t="s">
        <v>64</v>
      </c>
      <c r="D2803" t="s">
        <v>427</v>
      </c>
      <c r="E2803" t="s">
        <v>16</v>
      </c>
      <c r="F2803" t="s">
        <v>2</v>
      </c>
      <c r="G2803" t="s">
        <v>942</v>
      </c>
      <c r="H2803" s="7">
        <v>1.4795928562398201E-2</v>
      </c>
      <c r="I2803" s="7">
        <v>0.108492990666905</v>
      </c>
      <c r="J2803" s="7">
        <v>0.41612053789783199</v>
      </c>
      <c r="K2803" s="7">
        <v>3.5556833212666401E-2</v>
      </c>
      <c r="L2803" s="9">
        <v>0.21829948816410799</v>
      </c>
    </row>
    <row r="2804" spans="1:12">
      <c r="A2804" t="s">
        <v>425</v>
      </c>
      <c r="B2804" t="s">
        <v>426</v>
      </c>
      <c r="C2804" t="s">
        <v>64</v>
      </c>
      <c r="D2804" t="s">
        <v>427</v>
      </c>
      <c r="E2804" t="s">
        <v>16</v>
      </c>
      <c r="F2804" t="s">
        <v>2</v>
      </c>
      <c r="G2804" t="s">
        <v>943</v>
      </c>
      <c r="H2804" s="7">
        <v>5.04772097509881E-2</v>
      </c>
      <c r="I2804" s="7">
        <v>0.108492990666905</v>
      </c>
      <c r="J2804" s="7">
        <v>0.41612053789783199</v>
      </c>
      <c r="K2804" s="7">
        <v>0.12130429804303899</v>
      </c>
      <c r="L2804" s="9">
        <v>0.21829948816410799</v>
      </c>
    </row>
    <row r="2805" spans="1:12">
      <c r="A2805" t="s">
        <v>425</v>
      </c>
      <c r="B2805" t="s">
        <v>426</v>
      </c>
      <c r="C2805" t="s">
        <v>64</v>
      </c>
      <c r="D2805" t="s">
        <v>427</v>
      </c>
      <c r="E2805" t="s">
        <v>16</v>
      </c>
      <c r="F2805" t="s">
        <v>2</v>
      </c>
      <c r="G2805" t="s">
        <v>944</v>
      </c>
      <c r="H2805" s="7">
        <v>3.2592858333745603E-2</v>
      </c>
      <c r="I2805" s="7">
        <v>0.108492990666905</v>
      </c>
      <c r="J2805" s="7">
        <v>0.41612053789783199</v>
      </c>
      <c r="K2805" s="7">
        <v>7.8325521971107301E-2</v>
      </c>
      <c r="L2805" s="9">
        <v>0.21829948816410799</v>
      </c>
    </row>
    <row r="2806" spans="1:12">
      <c r="A2806" t="s">
        <v>425</v>
      </c>
      <c r="B2806" t="s">
        <v>426</v>
      </c>
      <c r="C2806" t="s">
        <v>64</v>
      </c>
      <c r="D2806" t="s">
        <v>427</v>
      </c>
      <c r="E2806" t="s">
        <v>16</v>
      </c>
      <c r="F2806" t="s">
        <v>2</v>
      </c>
      <c r="G2806" t="s">
        <v>945</v>
      </c>
      <c r="H2806" s="7">
        <v>8.1842976889178896E-4</v>
      </c>
      <c r="I2806" s="7">
        <v>0.108492990666905</v>
      </c>
      <c r="J2806" s="7">
        <v>0.41612053789783199</v>
      </c>
      <c r="K2806" s="7">
        <v>1.9668093601588501E-3</v>
      </c>
      <c r="L2806" s="9">
        <v>0.21829948816410799</v>
      </c>
    </row>
    <row r="2807" spans="1:12">
      <c r="A2807" t="s">
        <v>425</v>
      </c>
      <c r="B2807" t="s">
        <v>426</v>
      </c>
      <c r="C2807" t="s">
        <v>64</v>
      </c>
      <c r="D2807" t="s">
        <v>427</v>
      </c>
      <c r="E2807" t="s">
        <v>16</v>
      </c>
      <c r="F2807" t="s">
        <v>3</v>
      </c>
      <c r="G2807" t="s">
        <v>946</v>
      </c>
      <c r="H2807" s="7">
        <v>7.1587881489118196E-3</v>
      </c>
      <c r="I2807" s="7">
        <v>8.2746723398810104E-2</v>
      </c>
      <c r="J2807" s="7">
        <v>0.41612053789783199</v>
      </c>
      <c r="K2807" s="7">
        <v>1.7203640524634502E-2</v>
      </c>
      <c r="L2807" s="9">
        <v>0.21829948816410799</v>
      </c>
    </row>
    <row r="2808" spans="1:12">
      <c r="A2808" t="s">
        <v>425</v>
      </c>
      <c r="B2808" t="s">
        <v>426</v>
      </c>
      <c r="C2808" t="s">
        <v>64</v>
      </c>
      <c r="D2808" t="s">
        <v>427</v>
      </c>
      <c r="E2808" t="s">
        <v>16</v>
      </c>
      <c r="F2808" t="s">
        <v>3</v>
      </c>
      <c r="G2808" t="s">
        <v>947</v>
      </c>
      <c r="H2808" s="7">
        <v>8.0273636123367898E-3</v>
      </c>
      <c r="I2808" s="7">
        <v>8.2746723398810104E-2</v>
      </c>
      <c r="J2808" s="7">
        <v>0.41612053789783199</v>
      </c>
      <c r="K2808" s="7">
        <v>1.92909575020969E-2</v>
      </c>
      <c r="L2808" s="9">
        <v>0.21829948816410799</v>
      </c>
    </row>
    <row r="2809" spans="1:12">
      <c r="A2809" t="s">
        <v>425</v>
      </c>
      <c r="B2809" t="s">
        <v>426</v>
      </c>
      <c r="C2809" t="s">
        <v>64</v>
      </c>
      <c r="D2809" t="s">
        <v>427</v>
      </c>
      <c r="E2809" t="s">
        <v>16</v>
      </c>
      <c r="F2809" t="s">
        <v>3</v>
      </c>
      <c r="G2809" t="s">
        <v>948</v>
      </c>
      <c r="H2809" s="7">
        <v>6.1147452367177398E-2</v>
      </c>
      <c r="I2809" s="7">
        <v>8.2746723398810104E-2</v>
      </c>
      <c r="J2809" s="7">
        <v>0.41612053789783199</v>
      </c>
      <c r="K2809" s="7">
        <v>0.14694648977453401</v>
      </c>
      <c r="L2809" s="9">
        <v>0.21829948816410799</v>
      </c>
    </row>
    <row r="2810" spans="1:12">
      <c r="A2810" t="s">
        <v>425</v>
      </c>
      <c r="B2810" t="s">
        <v>426</v>
      </c>
      <c r="C2810" t="s">
        <v>64</v>
      </c>
      <c r="D2810" t="s">
        <v>427</v>
      </c>
      <c r="E2810" t="s">
        <v>16</v>
      </c>
      <c r="F2810" t="s">
        <v>3</v>
      </c>
      <c r="G2810" t="s">
        <v>949</v>
      </c>
      <c r="H2810" s="7">
        <v>6.4131192703840998E-3</v>
      </c>
      <c r="I2810" s="7">
        <v>8.2746723398810104E-2</v>
      </c>
      <c r="J2810" s="7">
        <v>0.41612053789783199</v>
      </c>
      <c r="K2810" s="7">
        <v>1.54116864858006E-2</v>
      </c>
      <c r="L2810" s="9">
        <v>0.21829948816410799</v>
      </c>
    </row>
    <row r="2811" spans="1:12">
      <c r="A2811" t="s">
        <v>425</v>
      </c>
      <c r="B2811" t="s">
        <v>426</v>
      </c>
      <c r="C2811" t="s">
        <v>64</v>
      </c>
      <c r="D2811" t="s">
        <v>427</v>
      </c>
      <c r="E2811" t="s">
        <v>16</v>
      </c>
      <c r="F2811" t="s">
        <v>4</v>
      </c>
      <c r="G2811" t="s">
        <v>950</v>
      </c>
      <c r="H2811" s="7">
        <v>6.03580362364479E-2</v>
      </c>
      <c r="I2811" s="7">
        <v>7.3481387262576497E-2</v>
      </c>
      <c r="J2811" s="7">
        <v>0.41612053789783199</v>
      </c>
      <c r="K2811" s="7">
        <v>0.145049404533999</v>
      </c>
      <c r="L2811" s="9">
        <v>0.21829948816410799</v>
      </c>
    </row>
    <row r="2812" spans="1:12">
      <c r="A2812" t="s">
        <v>425</v>
      </c>
      <c r="B2812" t="s">
        <v>426</v>
      </c>
      <c r="C2812" t="s">
        <v>64</v>
      </c>
      <c r="D2812" t="s">
        <v>427</v>
      </c>
      <c r="E2812" t="s">
        <v>16</v>
      </c>
      <c r="F2812" t="s">
        <v>4</v>
      </c>
      <c r="G2812" t="s">
        <v>951</v>
      </c>
      <c r="H2812" s="7">
        <v>2.2671700869499999E-3</v>
      </c>
      <c r="I2812" s="7">
        <v>7.3481387262576497E-2</v>
      </c>
      <c r="J2812" s="7">
        <v>0.41612053789783199</v>
      </c>
      <c r="K2812" s="7">
        <v>5.4483494095325102E-3</v>
      </c>
      <c r="L2812" s="9">
        <v>0.21829948816410799</v>
      </c>
    </row>
    <row r="2813" spans="1:12">
      <c r="A2813" t="s">
        <v>425</v>
      </c>
      <c r="B2813" t="s">
        <v>426</v>
      </c>
      <c r="C2813" t="s">
        <v>64</v>
      </c>
      <c r="D2813" t="s">
        <v>427</v>
      </c>
      <c r="E2813" t="s">
        <v>16</v>
      </c>
      <c r="F2813" t="s">
        <v>4</v>
      </c>
      <c r="G2813" t="s">
        <v>952</v>
      </c>
      <c r="H2813" s="7">
        <v>6.5257157873846198E-3</v>
      </c>
      <c r="I2813" s="7">
        <v>7.3481387262576497E-2</v>
      </c>
      <c r="J2813" s="7">
        <v>0.41612053789783199</v>
      </c>
      <c r="K2813" s="7">
        <v>1.5682272786513698E-2</v>
      </c>
      <c r="L2813" s="9">
        <v>0.21829948816410799</v>
      </c>
    </row>
    <row r="2814" spans="1:12">
      <c r="A2814" t="s">
        <v>425</v>
      </c>
      <c r="B2814" t="s">
        <v>426</v>
      </c>
      <c r="C2814" t="s">
        <v>64</v>
      </c>
      <c r="D2814" t="s">
        <v>427</v>
      </c>
      <c r="E2814" t="s">
        <v>16</v>
      </c>
      <c r="F2814" t="s">
        <v>4</v>
      </c>
      <c r="G2814" t="s">
        <v>953</v>
      </c>
      <c r="H2814" s="7">
        <v>4.3304651517939901E-3</v>
      </c>
      <c r="I2814" s="7">
        <v>7.3481387262576497E-2</v>
      </c>
      <c r="J2814" s="7">
        <v>0.41612053789783199</v>
      </c>
      <c r="K2814" s="7">
        <v>1.0406756594305001E-2</v>
      </c>
      <c r="L2814" s="9">
        <v>0.21829948816410799</v>
      </c>
    </row>
    <row r="2815" spans="1:12">
      <c r="A2815" t="s">
        <v>425</v>
      </c>
      <c r="B2815" t="s">
        <v>426</v>
      </c>
      <c r="C2815" t="s">
        <v>64</v>
      </c>
      <c r="D2815" t="s">
        <v>427</v>
      </c>
      <c r="E2815" t="s">
        <v>16</v>
      </c>
      <c r="F2815" t="s">
        <v>4</v>
      </c>
      <c r="G2815" t="s">
        <v>954</v>
      </c>
      <c r="H2815" s="7">
        <v>0</v>
      </c>
      <c r="I2815" s="7">
        <v>7.3481387262576497E-2</v>
      </c>
      <c r="J2815" s="7">
        <v>0.41612053789783199</v>
      </c>
      <c r="K2815" s="7">
        <v>0</v>
      </c>
      <c r="L2815" s="9">
        <v>0.21829948816410799</v>
      </c>
    </row>
    <row r="2816" spans="1:12">
      <c r="A2816" t="s">
        <v>425</v>
      </c>
      <c r="B2816" t="s">
        <v>426</v>
      </c>
      <c r="C2816" t="s">
        <v>64</v>
      </c>
      <c r="D2816" t="s">
        <v>427</v>
      </c>
      <c r="E2816" t="s">
        <v>16</v>
      </c>
      <c r="F2816" t="s">
        <v>5</v>
      </c>
      <c r="G2816" t="s">
        <v>955</v>
      </c>
      <c r="H2816" s="7">
        <v>2.5470759499742299E-2</v>
      </c>
      <c r="I2816" s="7">
        <v>0.15139943656954</v>
      </c>
      <c r="J2816" s="7">
        <v>0.41612053789783199</v>
      </c>
      <c r="K2816" s="7">
        <v>6.1210051367366097E-2</v>
      </c>
      <c r="L2816" s="9">
        <v>0.21829948816410799</v>
      </c>
    </row>
    <row r="2817" spans="1:13">
      <c r="A2817" t="s">
        <v>425</v>
      </c>
      <c r="B2817" t="s">
        <v>426</v>
      </c>
      <c r="C2817" t="s">
        <v>64</v>
      </c>
      <c r="D2817" t="s">
        <v>427</v>
      </c>
      <c r="E2817" t="s">
        <v>16</v>
      </c>
      <c r="F2817" t="s">
        <v>5</v>
      </c>
      <c r="G2817" t="s">
        <v>956</v>
      </c>
      <c r="H2817" s="7">
        <v>2.2130885388825999E-2</v>
      </c>
      <c r="I2817" s="7">
        <v>0.15139943656954</v>
      </c>
      <c r="J2817" s="7">
        <v>0.41612053789783199</v>
      </c>
      <c r="K2817" s="7">
        <v>5.3183833464763401E-2</v>
      </c>
      <c r="L2817" s="9">
        <v>0.21829948816410799</v>
      </c>
    </row>
    <row r="2818" spans="1:13">
      <c r="A2818" t="s">
        <v>425</v>
      </c>
      <c r="B2818" t="s">
        <v>426</v>
      </c>
      <c r="C2818" t="s">
        <v>64</v>
      </c>
      <c r="D2818" t="s">
        <v>427</v>
      </c>
      <c r="E2818" t="s">
        <v>16</v>
      </c>
      <c r="F2818" t="s">
        <v>5</v>
      </c>
      <c r="G2818" t="s">
        <v>957</v>
      </c>
      <c r="H2818" s="7">
        <v>9.0838900437669803E-2</v>
      </c>
      <c r="I2818" s="7">
        <v>0.15139943656954</v>
      </c>
      <c r="J2818" s="7">
        <v>0.41612053789783199</v>
      </c>
      <c r="K2818" s="7">
        <v>0.21829948816410799</v>
      </c>
      <c r="L2818" s="9">
        <v>0.21829948816410799</v>
      </c>
      <c r="M2818" t="s">
        <v>961</v>
      </c>
    </row>
    <row r="2819" spans="1:13">
      <c r="A2819" t="s">
        <v>425</v>
      </c>
      <c r="B2819" t="s">
        <v>426</v>
      </c>
      <c r="C2819" t="s">
        <v>64</v>
      </c>
      <c r="D2819" t="s">
        <v>427</v>
      </c>
      <c r="E2819" t="s">
        <v>16</v>
      </c>
      <c r="F2819" t="s">
        <v>5</v>
      </c>
      <c r="G2819" t="s">
        <v>958</v>
      </c>
      <c r="H2819" s="7">
        <v>0</v>
      </c>
      <c r="I2819" s="7">
        <v>0.15139943656954</v>
      </c>
      <c r="J2819" s="7">
        <v>0.41612053789783199</v>
      </c>
      <c r="K2819" s="7">
        <v>0</v>
      </c>
      <c r="L2819" s="9">
        <v>0.21829948816410799</v>
      </c>
    </row>
    <row r="2820" spans="1:13">
      <c r="A2820" t="s">
        <v>425</v>
      </c>
      <c r="B2820" t="s">
        <v>426</v>
      </c>
      <c r="C2820" t="s">
        <v>64</v>
      </c>
      <c r="D2820" t="s">
        <v>427</v>
      </c>
      <c r="E2820" t="s">
        <v>16</v>
      </c>
      <c r="F2820" t="s">
        <v>5</v>
      </c>
      <c r="G2820" t="s">
        <v>959</v>
      </c>
      <c r="H2820" s="7">
        <v>0</v>
      </c>
      <c r="I2820" s="7">
        <v>0.15139943656954</v>
      </c>
      <c r="J2820" s="7">
        <v>0.41612053789783199</v>
      </c>
      <c r="K2820" s="7">
        <v>0</v>
      </c>
      <c r="L2820" s="9">
        <v>0.21829948816410799</v>
      </c>
    </row>
    <row r="2821" spans="1:13">
      <c r="A2821" t="s">
        <v>425</v>
      </c>
      <c r="B2821" t="s">
        <v>426</v>
      </c>
      <c r="C2821" t="s">
        <v>64</v>
      </c>
      <c r="D2821" t="s">
        <v>427</v>
      </c>
      <c r="E2821" t="s">
        <v>16</v>
      </c>
      <c r="F2821" t="s">
        <v>5</v>
      </c>
      <c r="G2821" t="s">
        <v>960</v>
      </c>
      <c r="H2821" s="7">
        <v>1.29588912433019E-2</v>
      </c>
      <c r="I2821" s="7">
        <v>0.15139943656954</v>
      </c>
      <c r="J2821" s="7">
        <v>0.41612053789783199</v>
      </c>
      <c r="K2821" s="7">
        <v>3.11421572911732E-2</v>
      </c>
      <c r="L2821" s="9">
        <v>0.21829948816410799</v>
      </c>
    </row>
    <row r="2822" spans="1:13">
      <c r="A2822" t="s">
        <v>428</v>
      </c>
      <c r="B2822" t="s">
        <v>429</v>
      </c>
      <c r="C2822" t="s">
        <v>64</v>
      </c>
      <c r="D2822" t="s">
        <v>430</v>
      </c>
      <c r="E2822" t="s">
        <v>16</v>
      </c>
      <c r="F2822" t="s">
        <v>2</v>
      </c>
      <c r="G2822" t="s">
        <v>941</v>
      </c>
      <c r="H2822" s="7">
        <v>3.9626599573560302E-2</v>
      </c>
      <c r="I2822" s="7">
        <v>0.12585360434162801</v>
      </c>
      <c r="J2822" s="7">
        <v>0.52632012016032503</v>
      </c>
      <c r="K2822" s="7">
        <v>7.5289919681370901E-2</v>
      </c>
      <c r="L2822" s="9">
        <v>0.17259249068798499</v>
      </c>
    </row>
    <row r="2823" spans="1:13">
      <c r="A2823" t="s">
        <v>428</v>
      </c>
      <c r="B2823" t="s">
        <v>429</v>
      </c>
      <c r="C2823" t="s">
        <v>64</v>
      </c>
      <c r="D2823" t="s">
        <v>430</v>
      </c>
      <c r="E2823" t="s">
        <v>16</v>
      </c>
      <c r="F2823" t="s">
        <v>2</v>
      </c>
      <c r="G2823" t="s">
        <v>942</v>
      </c>
      <c r="H2823" s="7">
        <v>1.7959196048152298E-2</v>
      </c>
      <c r="I2823" s="7">
        <v>0.12585360434162801</v>
      </c>
      <c r="J2823" s="7">
        <v>0.52632012016032503</v>
      </c>
      <c r="K2823" s="7">
        <v>3.4122191723701699E-2</v>
      </c>
      <c r="L2823" s="9">
        <v>0.17259249068798499</v>
      </c>
    </row>
    <row r="2824" spans="1:13">
      <c r="A2824" t="s">
        <v>428</v>
      </c>
      <c r="B2824" t="s">
        <v>429</v>
      </c>
      <c r="C2824" t="s">
        <v>64</v>
      </c>
      <c r="D2824" t="s">
        <v>430</v>
      </c>
      <c r="E2824" t="s">
        <v>16</v>
      </c>
      <c r="F2824" t="s">
        <v>2</v>
      </c>
      <c r="G2824" t="s">
        <v>943</v>
      </c>
      <c r="H2824" s="7">
        <v>1.6803687256470402E-2</v>
      </c>
      <c r="I2824" s="7">
        <v>0.12585360434162801</v>
      </c>
      <c r="J2824" s="7">
        <v>0.52632012016032503</v>
      </c>
      <c r="K2824" s="7">
        <v>3.1926743084326199E-2</v>
      </c>
      <c r="L2824" s="9">
        <v>0.17259249068798499</v>
      </c>
    </row>
    <row r="2825" spans="1:13">
      <c r="A2825" t="s">
        <v>428</v>
      </c>
      <c r="B2825" t="s">
        <v>429</v>
      </c>
      <c r="C2825" t="s">
        <v>64</v>
      </c>
      <c r="D2825" t="s">
        <v>430</v>
      </c>
      <c r="E2825" t="s">
        <v>16</v>
      </c>
      <c r="F2825" t="s">
        <v>2</v>
      </c>
      <c r="G2825" t="s">
        <v>944</v>
      </c>
      <c r="H2825" s="7">
        <v>2.0659600898372502E-2</v>
      </c>
      <c r="I2825" s="7">
        <v>0.12585360434162801</v>
      </c>
      <c r="J2825" s="7">
        <v>0.52632012016032503</v>
      </c>
      <c r="K2825" s="7">
        <v>3.9252918721935398E-2</v>
      </c>
      <c r="L2825" s="9">
        <v>0.17259249068798499</v>
      </c>
    </row>
    <row r="2826" spans="1:13">
      <c r="A2826" t="s">
        <v>428</v>
      </c>
      <c r="B2826" t="s">
        <v>429</v>
      </c>
      <c r="C2826" t="s">
        <v>64</v>
      </c>
      <c r="D2826" t="s">
        <v>430</v>
      </c>
      <c r="E2826" t="s">
        <v>16</v>
      </c>
      <c r="F2826" t="s">
        <v>2</v>
      </c>
      <c r="G2826" t="s">
        <v>945</v>
      </c>
      <c r="H2826" s="7">
        <v>3.0804520565072199E-2</v>
      </c>
      <c r="I2826" s="7">
        <v>0.12585360434162801</v>
      </c>
      <c r="J2826" s="7">
        <v>0.52632012016032503</v>
      </c>
      <c r="K2826" s="7">
        <v>5.85281074865402E-2</v>
      </c>
      <c r="L2826" s="9">
        <v>0.17259249068798499</v>
      </c>
    </row>
    <row r="2827" spans="1:13">
      <c r="A2827" t="s">
        <v>428</v>
      </c>
      <c r="B2827" t="s">
        <v>429</v>
      </c>
      <c r="C2827" t="s">
        <v>64</v>
      </c>
      <c r="D2827" t="s">
        <v>430</v>
      </c>
      <c r="E2827" t="s">
        <v>16</v>
      </c>
      <c r="F2827" t="s">
        <v>3</v>
      </c>
      <c r="G2827" t="s">
        <v>946</v>
      </c>
      <c r="H2827" s="7">
        <v>7.19911934975076E-3</v>
      </c>
      <c r="I2827" s="7">
        <v>6.0345529800996299E-2</v>
      </c>
      <c r="J2827" s="7">
        <v>0.52632012016032503</v>
      </c>
      <c r="K2827" s="7">
        <v>1.36782142160133E-2</v>
      </c>
      <c r="L2827" s="9">
        <v>0.17259249068798499</v>
      </c>
    </row>
    <row r="2828" spans="1:13">
      <c r="A2828" t="s">
        <v>428</v>
      </c>
      <c r="B2828" t="s">
        <v>429</v>
      </c>
      <c r="C2828" t="s">
        <v>64</v>
      </c>
      <c r="D2828" t="s">
        <v>430</v>
      </c>
      <c r="E2828" t="s">
        <v>16</v>
      </c>
      <c r="F2828" t="s">
        <v>3</v>
      </c>
      <c r="G2828" t="s">
        <v>947</v>
      </c>
      <c r="H2828" s="7">
        <v>2.6830854740628698E-2</v>
      </c>
      <c r="I2828" s="7">
        <v>6.0345529800996299E-2</v>
      </c>
      <c r="J2828" s="7">
        <v>0.52632012016032503</v>
      </c>
      <c r="K2828" s="7">
        <v>5.0978204542998798E-2</v>
      </c>
      <c r="L2828" s="9">
        <v>0.17259249068798499</v>
      </c>
    </row>
    <row r="2829" spans="1:13">
      <c r="A2829" t="s">
        <v>428</v>
      </c>
      <c r="B2829" t="s">
        <v>429</v>
      </c>
      <c r="C2829" t="s">
        <v>64</v>
      </c>
      <c r="D2829" t="s">
        <v>430</v>
      </c>
      <c r="E2829" t="s">
        <v>16</v>
      </c>
      <c r="F2829" t="s">
        <v>3</v>
      </c>
      <c r="G2829" t="s">
        <v>948</v>
      </c>
      <c r="H2829" s="7">
        <v>1.8683943778859801E-2</v>
      </c>
      <c r="I2829" s="7">
        <v>6.0345529800996299E-2</v>
      </c>
      <c r="J2829" s="7">
        <v>0.52632012016032503</v>
      </c>
      <c r="K2829" s="7">
        <v>3.54992010815934E-2</v>
      </c>
      <c r="L2829" s="9">
        <v>0.17259249068798499</v>
      </c>
    </row>
    <row r="2830" spans="1:13">
      <c r="A2830" t="s">
        <v>428</v>
      </c>
      <c r="B2830" t="s">
        <v>429</v>
      </c>
      <c r="C2830" t="s">
        <v>64</v>
      </c>
      <c r="D2830" t="s">
        <v>430</v>
      </c>
      <c r="E2830" t="s">
        <v>16</v>
      </c>
      <c r="F2830" t="s">
        <v>3</v>
      </c>
      <c r="G2830" t="s">
        <v>949</v>
      </c>
      <c r="H2830" s="7">
        <v>7.6316119317570803E-3</v>
      </c>
      <c r="I2830" s="7">
        <v>6.0345529800996299E-2</v>
      </c>
      <c r="J2830" s="7">
        <v>0.52632012016032503</v>
      </c>
      <c r="K2830" s="7">
        <v>1.4499943360387599E-2</v>
      </c>
      <c r="L2830" s="9">
        <v>0.17259249068798499</v>
      </c>
    </row>
    <row r="2831" spans="1:13">
      <c r="A2831" t="s">
        <v>428</v>
      </c>
      <c r="B2831" t="s">
        <v>429</v>
      </c>
      <c r="C2831" t="s">
        <v>64</v>
      </c>
      <c r="D2831" t="s">
        <v>430</v>
      </c>
      <c r="E2831" t="s">
        <v>16</v>
      </c>
      <c r="F2831" t="s">
        <v>4</v>
      </c>
      <c r="G2831" t="s">
        <v>950</v>
      </c>
      <c r="H2831" s="7">
        <v>5.8063053870043103E-2</v>
      </c>
      <c r="I2831" s="7">
        <v>0.174651955747231</v>
      </c>
      <c r="J2831" s="7">
        <v>0.52632012016032503</v>
      </c>
      <c r="K2831" s="7">
        <v>0.11031889461561201</v>
      </c>
      <c r="L2831" s="9">
        <v>0.17259249068798499</v>
      </c>
    </row>
    <row r="2832" spans="1:13">
      <c r="A2832" t="s">
        <v>428</v>
      </c>
      <c r="B2832" t="s">
        <v>429</v>
      </c>
      <c r="C2832" t="s">
        <v>64</v>
      </c>
      <c r="D2832" t="s">
        <v>430</v>
      </c>
      <c r="E2832" t="s">
        <v>16</v>
      </c>
      <c r="F2832" t="s">
        <v>4</v>
      </c>
      <c r="G2832" t="s">
        <v>951</v>
      </c>
      <c r="H2832" s="7">
        <v>2.8507088761611E-2</v>
      </c>
      <c r="I2832" s="7">
        <v>0.174651955747231</v>
      </c>
      <c r="J2832" s="7">
        <v>0.52632012016032503</v>
      </c>
      <c r="K2832" s="7">
        <v>5.4163022977208798E-2</v>
      </c>
      <c r="L2832" s="9">
        <v>0.17259249068798499</v>
      </c>
    </row>
    <row r="2833" spans="1:13">
      <c r="A2833" t="s">
        <v>428</v>
      </c>
      <c r="B2833" t="s">
        <v>429</v>
      </c>
      <c r="C2833" t="s">
        <v>64</v>
      </c>
      <c r="D2833" t="s">
        <v>430</v>
      </c>
      <c r="E2833" t="s">
        <v>16</v>
      </c>
      <c r="F2833" t="s">
        <v>4</v>
      </c>
      <c r="G2833" t="s">
        <v>952</v>
      </c>
      <c r="H2833" s="7">
        <v>2.85835709679041E-2</v>
      </c>
      <c r="I2833" s="7">
        <v>0.174651955747231</v>
      </c>
      <c r="J2833" s="7">
        <v>0.52632012016032503</v>
      </c>
      <c r="K2833" s="7">
        <v>5.4308337973469602E-2</v>
      </c>
      <c r="L2833" s="9">
        <v>0.17259249068798499</v>
      </c>
    </row>
    <row r="2834" spans="1:13">
      <c r="A2834" t="s">
        <v>428</v>
      </c>
      <c r="B2834" t="s">
        <v>429</v>
      </c>
      <c r="C2834" t="s">
        <v>64</v>
      </c>
      <c r="D2834" t="s">
        <v>430</v>
      </c>
      <c r="E2834" t="s">
        <v>16</v>
      </c>
      <c r="F2834" t="s">
        <v>4</v>
      </c>
      <c r="G2834" t="s">
        <v>953</v>
      </c>
      <c r="H2834" s="7">
        <v>2.8751991981824501E-2</v>
      </c>
      <c r="I2834" s="7">
        <v>0.174651955747231</v>
      </c>
      <c r="J2834" s="7">
        <v>0.52632012016032503</v>
      </c>
      <c r="K2834" s="7">
        <v>5.4628335266883203E-2</v>
      </c>
      <c r="L2834" s="9">
        <v>0.17259249068798499</v>
      </c>
    </row>
    <row r="2835" spans="1:13">
      <c r="A2835" t="s">
        <v>428</v>
      </c>
      <c r="B2835" t="s">
        <v>429</v>
      </c>
      <c r="C2835" t="s">
        <v>64</v>
      </c>
      <c r="D2835" t="s">
        <v>430</v>
      </c>
      <c r="E2835" t="s">
        <v>16</v>
      </c>
      <c r="F2835" t="s">
        <v>4</v>
      </c>
      <c r="G2835" t="s">
        <v>954</v>
      </c>
      <c r="H2835" s="7">
        <v>3.0746250165848799E-2</v>
      </c>
      <c r="I2835" s="7">
        <v>0.174651955747231</v>
      </c>
      <c r="J2835" s="7">
        <v>0.52632012016032503</v>
      </c>
      <c r="K2835" s="7">
        <v>5.8417394638994702E-2</v>
      </c>
      <c r="L2835" s="9">
        <v>0.17259249068798499</v>
      </c>
    </row>
    <row r="2836" spans="1:13">
      <c r="A2836" t="s">
        <v>428</v>
      </c>
      <c r="B2836" t="s">
        <v>429</v>
      </c>
      <c r="C2836" t="s">
        <v>64</v>
      </c>
      <c r="D2836" t="s">
        <v>430</v>
      </c>
      <c r="E2836" t="s">
        <v>16</v>
      </c>
      <c r="F2836" t="s">
        <v>5</v>
      </c>
      <c r="G2836" t="s">
        <v>955</v>
      </c>
      <c r="H2836" s="7">
        <v>1.2735379749871101E-2</v>
      </c>
      <c r="I2836" s="7">
        <v>0.165469030270469</v>
      </c>
      <c r="J2836" s="7">
        <v>0.52632012016032503</v>
      </c>
      <c r="K2836" s="7">
        <v>2.4197022424283801E-2</v>
      </c>
      <c r="L2836" s="9">
        <v>0.17259249068798499</v>
      </c>
    </row>
    <row r="2837" spans="1:13">
      <c r="A2837" t="s">
        <v>428</v>
      </c>
      <c r="B2837" t="s">
        <v>429</v>
      </c>
      <c r="C2837" t="s">
        <v>64</v>
      </c>
      <c r="D2837" t="s">
        <v>430</v>
      </c>
      <c r="E2837" t="s">
        <v>16</v>
      </c>
      <c r="F2837" t="s">
        <v>5</v>
      </c>
      <c r="G2837" t="s">
        <v>956</v>
      </c>
      <c r="H2837" s="7">
        <v>2.4257186141870099E-2</v>
      </c>
      <c r="I2837" s="7">
        <v>0.165469030270469</v>
      </c>
      <c r="J2837" s="7">
        <v>0.52632012016032503</v>
      </c>
      <c r="K2837" s="7">
        <v>4.6088274441191797E-2</v>
      </c>
      <c r="L2837" s="9">
        <v>0.17259249068798499</v>
      </c>
    </row>
    <row r="2838" spans="1:13">
      <c r="A2838" t="s">
        <v>428</v>
      </c>
      <c r="B2838" t="s">
        <v>429</v>
      </c>
      <c r="C2838" t="s">
        <v>64</v>
      </c>
      <c r="D2838" t="s">
        <v>430</v>
      </c>
      <c r="E2838" t="s">
        <v>16</v>
      </c>
      <c r="F2838" t="s">
        <v>5</v>
      </c>
      <c r="G2838" t="s">
        <v>957</v>
      </c>
      <c r="H2838" s="7">
        <v>9.0838900437669803E-2</v>
      </c>
      <c r="I2838" s="7">
        <v>0.165469030270469</v>
      </c>
      <c r="J2838" s="7">
        <v>0.52632012016032503</v>
      </c>
      <c r="K2838" s="7">
        <v>0.17259249068798499</v>
      </c>
      <c r="L2838" s="9">
        <v>0.17259249068798499</v>
      </c>
      <c r="M2838" t="s">
        <v>961</v>
      </c>
    </row>
    <row r="2839" spans="1:13">
      <c r="A2839" t="s">
        <v>428</v>
      </c>
      <c r="B2839" t="s">
        <v>429</v>
      </c>
      <c r="C2839" t="s">
        <v>64</v>
      </c>
      <c r="D2839" t="s">
        <v>430</v>
      </c>
      <c r="E2839" t="s">
        <v>16</v>
      </c>
      <c r="F2839" t="s">
        <v>5</v>
      </c>
      <c r="G2839" t="s">
        <v>958</v>
      </c>
      <c r="H2839" s="7">
        <v>0</v>
      </c>
      <c r="I2839" s="7">
        <v>0.165469030270469</v>
      </c>
      <c r="J2839" s="7">
        <v>0.52632012016032503</v>
      </c>
      <c r="K2839" s="7">
        <v>0</v>
      </c>
      <c r="L2839" s="9">
        <v>0.17259249068798499</v>
      </c>
    </row>
    <row r="2840" spans="1:13">
      <c r="A2840" t="s">
        <v>428</v>
      </c>
      <c r="B2840" t="s">
        <v>429</v>
      </c>
      <c r="C2840" t="s">
        <v>64</v>
      </c>
      <c r="D2840" t="s">
        <v>430</v>
      </c>
      <c r="E2840" t="s">
        <v>16</v>
      </c>
      <c r="F2840" t="s">
        <v>5</v>
      </c>
      <c r="G2840" t="s">
        <v>959</v>
      </c>
      <c r="H2840" s="7">
        <v>0</v>
      </c>
      <c r="I2840" s="7">
        <v>0.165469030270469</v>
      </c>
      <c r="J2840" s="7">
        <v>0.52632012016032503</v>
      </c>
      <c r="K2840" s="7">
        <v>0</v>
      </c>
      <c r="L2840" s="9">
        <v>0.17259249068798499</v>
      </c>
    </row>
    <row r="2841" spans="1:13">
      <c r="A2841" t="s">
        <v>428</v>
      </c>
      <c r="B2841" t="s">
        <v>429</v>
      </c>
      <c r="C2841" t="s">
        <v>64</v>
      </c>
      <c r="D2841" t="s">
        <v>430</v>
      </c>
      <c r="E2841" t="s">
        <v>16</v>
      </c>
      <c r="F2841" t="s">
        <v>5</v>
      </c>
      <c r="G2841" t="s">
        <v>960</v>
      </c>
      <c r="H2841" s="7">
        <v>3.76375639410583E-2</v>
      </c>
      <c r="I2841" s="7">
        <v>0.165469030270469</v>
      </c>
      <c r="J2841" s="7">
        <v>0.52632012016032503</v>
      </c>
      <c r="K2841" s="7">
        <v>7.1510783075504195E-2</v>
      </c>
      <c r="L2841" s="9">
        <v>0.17259249068798499</v>
      </c>
    </row>
    <row r="2842" spans="1:13">
      <c r="A2842" t="s">
        <v>431</v>
      </c>
      <c r="B2842" t="s">
        <v>432</v>
      </c>
      <c r="C2842" t="s">
        <v>64</v>
      </c>
      <c r="D2842" t="s">
        <v>433</v>
      </c>
      <c r="E2842" t="s">
        <v>16</v>
      </c>
      <c r="F2842" t="s">
        <v>2</v>
      </c>
      <c r="G2842" t="s">
        <v>941</v>
      </c>
      <c r="H2842" s="7">
        <v>3.9234257003525098E-3</v>
      </c>
      <c r="I2842" s="7">
        <v>9.4967527862977005E-2</v>
      </c>
      <c r="J2842" s="7">
        <v>0.33707169328356201</v>
      </c>
      <c r="K2842" s="7">
        <v>1.16397365264722E-2</v>
      </c>
      <c r="L2842" s="9">
        <v>0</v>
      </c>
    </row>
    <row r="2843" spans="1:13">
      <c r="A2843" t="s">
        <v>431</v>
      </c>
      <c r="B2843" t="s">
        <v>432</v>
      </c>
      <c r="C2843" t="s">
        <v>64</v>
      </c>
      <c r="D2843" t="s">
        <v>433</v>
      </c>
      <c r="E2843" t="s">
        <v>16</v>
      </c>
      <c r="F2843" t="s">
        <v>2</v>
      </c>
      <c r="G2843" t="s">
        <v>942</v>
      </c>
      <c r="H2843" s="7">
        <v>2.6020426092493401E-2</v>
      </c>
      <c r="I2843" s="7">
        <v>9.4967527862977005E-2</v>
      </c>
      <c r="J2843" s="7">
        <v>0.33707169328356201</v>
      </c>
      <c r="K2843" s="7">
        <v>7.7195524308247596E-2</v>
      </c>
      <c r="L2843" s="9">
        <v>0</v>
      </c>
    </row>
    <row r="2844" spans="1:13">
      <c r="A2844" t="s">
        <v>431</v>
      </c>
      <c r="B2844" t="s">
        <v>432</v>
      </c>
      <c r="C2844" t="s">
        <v>64</v>
      </c>
      <c r="D2844" t="s">
        <v>433</v>
      </c>
      <c r="E2844" t="s">
        <v>16</v>
      </c>
      <c r="F2844" t="s">
        <v>2</v>
      </c>
      <c r="G2844" t="s">
        <v>943</v>
      </c>
      <c r="H2844" s="7">
        <v>3.7195115037519599E-2</v>
      </c>
      <c r="I2844" s="7">
        <v>9.4967527862977005E-2</v>
      </c>
      <c r="J2844" s="7">
        <v>0.33707169328356201</v>
      </c>
      <c r="K2844" s="7">
        <v>0.11034778588254</v>
      </c>
      <c r="L2844" s="9">
        <v>0</v>
      </c>
    </row>
    <row r="2845" spans="1:13">
      <c r="A2845" t="s">
        <v>431</v>
      </c>
      <c r="B2845" t="s">
        <v>432</v>
      </c>
      <c r="C2845" t="s">
        <v>64</v>
      </c>
      <c r="D2845" t="s">
        <v>433</v>
      </c>
      <c r="E2845" t="s">
        <v>16</v>
      </c>
      <c r="F2845" t="s">
        <v>2</v>
      </c>
      <c r="G2845" t="s">
        <v>944</v>
      </c>
      <c r="H2845" s="7">
        <v>9.4202586705812094E-3</v>
      </c>
      <c r="I2845" s="7">
        <v>9.4967527862977005E-2</v>
      </c>
      <c r="J2845" s="7">
        <v>0.33707169328356201</v>
      </c>
      <c r="K2845" s="7">
        <v>2.7947344313651399E-2</v>
      </c>
      <c r="L2845" s="9">
        <v>0</v>
      </c>
    </row>
    <row r="2846" spans="1:13">
      <c r="A2846" t="s">
        <v>431</v>
      </c>
      <c r="B2846" t="s">
        <v>432</v>
      </c>
      <c r="C2846" t="s">
        <v>64</v>
      </c>
      <c r="D2846" t="s">
        <v>433</v>
      </c>
      <c r="E2846" t="s">
        <v>16</v>
      </c>
      <c r="F2846" t="s">
        <v>2</v>
      </c>
      <c r="G2846" t="s">
        <v>945</v>
      </c>
      <c r="H2846" s="7">
        <v>1.8408302362030299E-2</v>
      </c>
      <c r="I2846" s="7">
        <v>9.4967527862977005E-2</v>
      </c>
      <c r="J2846" s="7">
        <v>0.33707169328356201</v>
      </c>
      <c r="K2846" s="7">
        <v>5.4612424385765003E-2</v>
      </c>
      <c r="L2846" s="9">
        <v>0</v>
      </c>
    </row>
    <row r="2847" spans="1:13">
      <c r="A2847" t="s">
        <v>431</v>
      </c>
      <c r="B2847" t="s">
        <v>432</v>
      </c>
      <c r="C2847" t="s">
        <v>64</v>
      </c>
      <c r="D2847" t="s">
        <v>433</v>
      </c>
      <c r="E2847" t="s">
        <v>16</v>
      </c>
      <c r="F2847" t="s">
        <v>3</v>
      </c>
      <c r="G2847" t="s">
        <v>946</v>
      </c>
      <c r="H2847" s="7">
        <v>7.2596161510091704E-3</v>
      </c>
      <c r="I2847" s="7">
        <v>0.100028457839879</v>
      </c>
      <c r="J2847" s="7">
        <v>0.33707169328356201</v>
      </c>
      <c r="K2847" s="7">
        <v>2.1537305848171599E-2</v>
      </c>
      <c r="L2847" s="9">
        <v>0</v>
      </c>
    </row>
    <row r="2848" spans="1:13">
      <c r="A2848" t="s">
        <v>431</v>
      </c>
      <c r="B2848" t="s">
        <v>432</v>
      </c>
      <c r="C2848" t="s">
        <v>64</v>
      </c>
      <c r="D2848" t="s">
        <v>433</v>
      </c>
      <c r="E2848" t="s">
        <v>16</v>
      </c>
      <c r="F2848" t="s">
        <v>3</v>
      </c>
      <c r="G2848" t="s">
        <v>947</v>
      </c>
      <c r="H2848" s="7">
        <v>3.07764255828137E-2</v>
      </c>
      <c r="I2848" s="7">
        <v>0.100028457839879</v>
      </c>
      <c r="J2848" s="7">
        <v>0.33707169328356201</v>
      </c>
      <c r="K2848" s="7">
        <v>9.1305280734217398E-2</v>
      </c>
      <c r="L2848" s="9">
        <v>0</v>
      </c>
    </row>
    <row r="2849" spans="1:13">
      <c r="A2849" t="s">
        <v>431</v>
      </c>
      <c r="B2849" t="s">
        <v>432</v>
      </c>
      <c r="C2849" t="s">
        <v>64</v>
      </c>
      <c r="D2849" t="s">
        <v>433</v>
      </c>
      <c r="E2849" t="s">
        <v>16</v>
      </c>
      <c r="F2849" t="s">
        <v>3</v>
      </c>
      <c r="G2849" t="s">
        <v>948</v>
      </c>
      <c r="H2849" s="7">
        <v>5.4296672981595497E-2</v>
      </c>
      <c r="I2849" s="7">
        <v>0.100028457839879</v>
      </c>
      <c r="J2849" s="7">
        <v>0.33707169328356201</v>
      </c>
      <c r="K2849" s="7">
        <v>0.161083455132847</v>
      </c>
      <c r="L2849" s="9">
        <v>0</v>
      </c>
    </row>
    <row r="2850" spans="1:13">
      <c r="A2850" t="s">
        <v>431</v>
      </c>
      <c r="B2850" t="s">
        <v>432</v>
      </c>
      <c r="C2850" t="s">
        <v>64</v>
      </c>
      <c r="D2850" t="s">
        <v>433</v>
      </c>
      <c r="E2850" t="s">
        <v>16</v>
      </c>
      <c r="F2850" t="s">
        <v>3</v>
      </c>
      <c r="G2850" t="s">
        <v>949</v>
      </c>
      <c r="H2850" s="7">
        <v>7.69574312446093E-3</v>
      </c>
      <c r="I2850" s="7">
        <v>0.100028457839879</v>
      </c>
      <c r="J2850" s="7">
        <v>0.33707169328356201</v>
      </c>
      <c r="K2850" s="7">
        <v>2.2831175912439699E-2</v>
      </c>
      <c r="L2850" s="9">
        <v>0</v>
      </c>
    </row>
    <row r="2851" spans="1:13">
      <c r="A2851" t="s">
        <v>431</v>
      </c>
      <c r="B2851" t="s">
        <v>432</v>
      </c>
      <c r="C2851" t="s">
        <v>64</v>
      </c>
      <c r="D2851" t="s">
        <v>433</v>
      </c>
      <c r="E2851" t="s">
        <v>16</v>
      </c>
      <c r="F2851" t="s">
        <v>4</v>
      </c>
      <c r="G2851" t="s">
        <v>950</v>
      </c>
      <c r="H2851" s="7">
        <v>6.4004508218624603E-3</v>
      </c>
      <c r="I2851" s="7">
        <v>4.2608817488320301E-2</v>
      </c>
      <c r="J2851" s="7">
        <v>0.33707169328356201</v>
      </c>
      <c r="K2851" s="7">
        <v>1.8988396087232601E-2</v>
      </c>
      <c r="L2851" s="9">
        <v>0</v>
      </c>
    </row>
    <row r="2852" spans="1:13">
      <c r="A2852" t="s">
        <v>431</v>
      </c>
      <c r="B2852" t="s">
        <v>432</v>
      </c>
      <c r="C2852" t="s">
        <v>64</v>
      </c>
      <c r="D2852" t="s">
        <v>433</v>
      </c>
      <c r="E2852" t="s">
        <v>16</v>
      </c>
      <c r="F2852" t="s">
        <v>4</v>
      </c>
      <c r="G2852" t="s">
        <v>951</v>
      </c>
      <c r="H2852" s="7">
        <v>7.3134518933870999E-3</v>
      </c>
      <c r="I2852" s="7">
        <v>4.2608817488320301E-2</v>
      </c>
      <c r="J2852" s="7">
        <v>0.33707169328356201</v>
      </c>
      <c r="K2852" s="7">
        <v>2.1697021847618202E-2</v>
      </c>
      <c r="L2852" s="9">
        <v>0</v>
      </c>
    </row>
    <row r="2853" spans="1:13">
      <c r="A2853" t="s">
        <v>431</v>
      </c>
      <c r="B2853" t="s">
        <v>432</v>
      </c>
      <c r="C2853" t="s">
        <v>64</v>
      </c>
      <c r="D2853" t="s">
        <v>433</v>
      </c>
      <c r="E2853" t="s">
        <v>16</v>
      </c>
      <c r="F2853" t="s">
        <v>4</v>
      </c>
      <c r="G2853" t="s">
        <v>952</v>
      </c>
      <c r="H2853" s="7">
        <v>2.6162124240914201E-3</v>
      </c>
      <c r="I2853" s="7">
        <v>4.2608817488320301E-2</v>
      </c>
      <c r="J2853" s="7">
        <v>0.33707169328356201</v>
      </c>
      <c r="K2853" s="7">
        <v>7.7615904159906001E-3</v>
      </c>
      <c r="L2853" s="9">
        <v>0</v>
      </c>
    </row>
    <row r="2854" spans="1:13">
      <c r="A2854" t="s">
        <v>431</v>
      </c>
      <c r="B2854" t="s">
        <v>432</v>
      </c>
      <c r="C2854" t="s">
        <v>64</v>
      </c>
      <c r="D2854" t="s">
        <v>433</v>
      </c>
      <c r="E2854" t="s">
        <v>16</v>
      </c>
      <c r="F2854" t="s">
        <v>4</v>
      </c>
      <c r="G2854" t="s">
        <v>953</v>
      </c>
      <c r="H2854" s="7">
        <v>2.6278702348979398E-2</v>
      </c>
      <c r="I2854" s="7">
        <v>4.2608817488320301E-2</v>
      </c>
      <c r="J2854" s="7">
        <v>0.33707169328356201</v>
      </c>
      <c r="K2854" s="7">
        <v>7.7961759686751106E-2</v>
      </c>
      <c r="L2854" s="9">
        <v>0</v>
      </c>
    </row>
    <row r="2855" spans="1:13">
      <c r="A2855" t="s">
        <v>431</v>
      </c>
      <c r="B2855" t="s">
        <v>432</v>
      </c>
      <c r="C2855" t="s">
        <v>64</v>
      </c>
      <c r="D2855" t="s">
        <v>433</v>
      </c>
      <c r="E2855" t="s">
        <v>16</v>
      </c>
      <c r="F2855" t="s">
        <v>4</v>
      </c>
      <c r="G2855" t="s">
        <v>954</v>
      </c>
      <c r="H2855" s="7">
        <v>0</v>
      </c>
      <c r="I2855" s="7">
        <v>4.2608817488320301E-2</v>
      </c>
      <c r="J2855" s="7">
        <v>0.33707169328356201</v>
      </c>
      <c r="K2855" s="7">
        <v>0</v>
      </c>
      <c r="L2855" s="9">
        <v>0</v>
      </c>
    </row>
    <row r="2856" spans="1:13">
      <c r="A2856" t="s">
        <v>431</v>
      </c>
      <c r="B2856" t="s">
        <v>432</v>
      </c>
      <c r="C2856" t="s">
        <v>64</v>
      </c>
      <c r="D2856" t="s">
        <v>433</v>
      </c>
      <c r="E2856" t="s">
        <v>16</v>
      </c>
      <c r="F2856" t="s">
        <v>5</v>
      </c>
      <c r="G2856" t="s">
        <v>955</v>
      </c>
      <c r="H2856" s="7">
        <v>2.5470759499742299E-2</v>
      </c>
      <c r="I2856" s="7">
        <v>9.9466890092385504E-2</v>
      </c>
      <c r="J2856" s="7">
        <v>0.33707169328356201</v>
      </c>
      <c r="K2856" s="7">
        <v>7.5564813086559005E-2</v>
      </c>
      <c r="L2856" s="9">
        <v>0</v>
      </c>
    </row>
    <row r="2857" spans="1:13">
      <c r="A2857" t="s">
        <v>431</v>
      </c>
      <c r="B2857" t="s">
        <v>432</v>
      </c>
      <c r="C2857" t="s">
        <v>64</v>
      </c>
      <c r="D2857" t="s">
        <v>433</v>
      </c>
      <c r="E2857" t="s">
        <v>16</v>
      </c>
      <c r="F2857" t="s">
        <v>5</v>
      </c>
      <c r="G2857" t="s">
        <v>956</v>
      </c>
      <c r="H2857" s="7">
        <v>4.60642863296832E-2</v>
      </c>
      <c r="I2857" s="7">
        <v>9.9466890092385504E-2</v>
      </c>
      <c r="J2857" s="7">
        <v>0.33707169328356201</v>
      </c>
      <c r="K2857" s="7">
        <v>0.13666020389001199</v>
      </c>
      <c r="L2857" s="9">
        <v>0</v>
      </c>
    </row>
    <row r="2858" spans="1:13">
      <c r="A2858" t="s">
        <v>431</v>
      </c>
      <c r="B2858" t="s">
        <v>432</v>
      </c>
      <c r="C2858" t="s">
        <v>64</v>
      </c>
      <c r="D2858" t="s">
        <v>433</v>
      </c>
      <c r="E2858" t="s">
        <v>16</v>
      </c>
      <c r="F2858" t="s">
        <v>5</v>
      </c>
      <c r="G2858" t="s">
        <v>957</v>
      </c>
      <c r="H2858" s="7">
        <v>0</v>
      </c>
      <c r="I2858" s="7">
        <v>9.9466890092385504E-2</v>
      </c>
      <c r="J2858" s="7">
        <v>0.33707169328356201</v>
      </c>
      <c r="K2858" s="7">
        <v>0</v>
      </c>
      <c r="L2858" s="9">
        <v>0</v>
      </c>
    </row>
    <row r="2859" spans="1:13">
      <c r="A2859" t="s">
        <v>431</v>
      </c>
      <c r="B2859" t="s">
        <v>432</v>
      </c>
      <c r="C2859" t="s">
        <v>64</v>
      </c>
      <c r="D2859" t="s">
        <v>433</v>
      </c>
      <c r="E2859" t="s">
        <v>16</v>
      </c>
      <c r="F2859" t="s">
        <v>5</v>
      </c>
      <c r="G2859" t="s">
        <v>958</v>
      </c>
      <c r="H2859" s="7">
        <v>0</v>
      </c>
      <c r="I2859" s="7">
        <v>9.9466890092385504E-2</v>
      </c>
      <c r="J2859" s="7">
        <v>0.33707169328356201</v>
      </c>
      <c r="K2859" s="7">
        <v>0</v>
      </c>
      <c r="L2859" s="9">
        <v>0</v>
      </c>
    </row>
    <row r="2860" spans="1:13">
      <c r="A2860" t="s">
        <v>431</v>
      </c>
      <c r="B2860" t="s">
        <v>432</v>
      </c>
      <c r="C2860" t="s">
        <v>64</v>
      </c>
      <c r="D2860" t="s">
        <v>433</v>
      </c>
      <c r="E2860" t="s">
        <v>16</v>
      </c>
      <c r="F2860" t="s">
        <v>5</v>
      </c>
      <c r="G2860" t="s">
        <v>959</v>
      </c>
      <c r="H2860" s="7">
        <v>1.26647807595478E-2</v>
      </c>
      <c r="I2860" s="7">
        <v>9.9466890092385504E-2</v>
      </c>
      <c r="J2860" s="7">
        <v>0.33707169328356201</v>
      </c>
      <c r="K2860" s="7">
        <v>3.75729585482978E-2</v>
      </c>
      <c r="L2860" s="9">
        <v>0</v>
      </c>
    </row>
    <row r="2861" spans="1:13">
      <c r="A2861" t="s">
        <v>431</v>
      </c>
      <c r="B2861" t="s">
        <v>432</v>
      </c>
      <c r="C2861" t="s">
        <v>64</v>
      </c>
      <c r="D2861" t="s">
        <v>433</v>
      </c>
      <c r="E2861" t="s">
        <v>16</v>
      </c>
      <c r="F2861" t="s">
        <v>5</v>
      </c>
      <c r="G2861" t="s">
        <v>960</v>
      </c>
      <c r="H2861" s="7">
        <v>1.52670635034122E-2</v>
      </c>
      <c r="I2861" s="7">
        <v>9.9466890092385504E-2</v>
      </c>
      <c r="J2861" s="7">
        <v>0.33707169328356201</v>
      </c>
      <c r="K2861" s="7">
        <v>4.5293223393186997E-2</v>
      </c>
      <c r="L2861" s="9">
        <v>0</v>
      </c>
    </row>
    <row r="2862" spans="1:13">
      <c r="A2862" t="s">
        <v>434</v>
      </c>
      <c r="B2862" t="s">
        <v>435</v>
      </c>
      <c r="C2862" t="s">
        <v>64</v>
      </c>
      <c r="D2862" t="s">
        <v>433</v>
      </c>
      <c r="E2862" t="s">
        <v>16</v>
      </c>
      <c r="F2862" t="s">
        <v>2</v>
      </c>
      <c r="G2862" t="s">
        <v>941</v>
      </c>
      <c r="H2862" s="7">
        <v>3.9234257003525098E-3</v>
      </c>
      <c r="I2862" s="7">
        <v>0.10966920592191599</v>
      </c>
      <c r="J2862" s="7">
        <v>0.47344708809077601</v>
      </c>
      <c r="K2862" s="7">
        <v>8.2869359618920006E-3</v>
      </c>
      <c r="L2862" s="9">
        <v>0.14009290157780399</v>
      </c>
    </row>
    <row r="2863" spans="1:13">
      <c r="A2863" t="s">
        <v>434</v>
      </c>
      <c r="B2863" t="s">
        <v>435</v>
      </c>
      <c r="C2863" t="s">
        <v>64</v>
      </c>
      <c r="D2863" t="s">
        <v>433</v>
      </c>
      <c r="E2863" t="s">
        <v>16</v>
      </c>
      <c r="F2863" t="s">
        <v>2</v>
      </c>
      <c r="G2863" t="s">
        <v>942</v>
      </c>
      <c r="H2863" s="7">
        <v>6.6326576314198901E-2</v>
      </c>
      <c r="I2863" s="7">
        <v>0.10966920592191599</v>
      </c>
      <c r="J2863" s="7">
        <v>0.47344708809077601</v>
      </c>
      <c r="K2863" s="7">
        <v>0.14009290157780399</v>
      </c>
      <c r="L2863" s="9">
        <v>0.14009290157780399</v>
      </c>
      <c r="M2863" t="s">
        <v>961</v>
      </c>
    </row>
    <row r="2864" spans="1:13">
      <c r="A2864" t="s">
        <v>434</v>
      </c>
      <c r="B2864" t="s">
        <v>435</v>
      </c>
      <c r="C2864" t="s">
        <v>64</v>
      </c>
      <c r="D2864" t="s">
        <v>433</v>
      </c>
      <c r="E2864" t="s">
        <v>16</v>
      </c>
      <c r="F2864" t="s">
        <v>2</v>
      </c>
      <c r="G2864" t="s">
        <v>943</v>
      </c>
      <c r="H2864" s="7">
        <v>0</v>
      </c>
      <c r="I2864" s="7">
        <v>0.10966920592191599</v>
      </c>
      <c r="J2864" s="7">
        <v>0.47344708809077601</v>
      </c>
      <c r="K2864" s="7">
        <v>0</v>
      </c>
      <c r="L2864" s="9">
        <v>0.14009290157780399</v>
      </c>
    </row>
    <row r="2865" spans="1:12">
      <c r="A2865" t="s">
        <v>434</v>
      </c>
      <c r="B2865" t="s">
        <v>435</v>
      </c>
      <c r="C2865" t="s">
        <v>64</v>
      </c>
      <c r="D2865" t="s">
        <v>433</v>
      </c>
      <c r="E2865" t="s">
        <v>16</v>
      </c>
      <c r="F2865" t="s">
        <v>2</v>
      </c>
      <c r="G2865" t="s">
        <v>944</v>
      </c>
      <c r="H2865" s="7">
        <v>5.02071956586609E-3</v>
      </c>
      <c r="I2865" s="7">
        <v>0.10966920592191599</v>
      </c>
      <c r="J2865" s="7">
        <v>0.47344708809077601</v>
      </c>
      <c r="K2865" s="7">
        <v>1.0604605439887E-2</v>
      </c>
      <c r="L2865" s="9">
        <v>0.14009290157780399</v>
      </c>
    </row>
    <row r="2866" spans="1:12">
      <c r="A2866" t="s">
        <v>434</v>
      </c>
      <c r="B2866" t="s">
        <v>435</v>
      </c>
      <c r="C2866" t="s">
        <v>64</v>
      </c>
      <c r="D2866" t="s">
        <v>433</v>
      </c>
      <c r="E2866" t="s">
        <v>16</v>
      </c>
      <c r="F2866" t="s">
        <v>2</v>
      </c>
      <c r="G2866" t="s">
        <v>945</v>
      </c>
      <c r="H2866" s="7">
        <v>3.4398484341498697E-2</v>
      </c>
      <c r="I2866" s="7">
        <v>0.10966920592191599</v>
      </c>
      <c r="J2866" s="7">
        <v>0.47344708809077601</v>
      </c>
      <c r="K2866" s="7">
        <v>7.2655393193385306E-2</v>
      </c>
      <c r="L2866" s="9">
        <v>0.14009290157780399</v>
      </c>
    </row>
    <row r="2867" spans="1:12">
      <c r="A2867" t="s">
        <v>434</v>
      </c>
      <c r="B2867" t="s">
        <v>435</v>
      </c>
      <c r="C2867" t="s">
        <v>64</v>
      </c>
      <c r="D2867" t="s">
        <v>433</v>
      </c>
      <c r="E2867" t="s">
        <v>16</v>
      </c>
      <c r="F2867" t="s">
        <v>3</v>
      </c>
      <c r="G2867" t="s">
        <v>946</v>
      </c>
      <c r="H2867" s="7">
        <v>7.2596161510091704E-3</v>
      </c>
      <c r="I2867" s="7">
        <v>5.3829338806570898E-2</v>
      </c>
      <c r="J2867" s="7">
        <v>0.47344708809077601</v>
      </c>
      <c r="K2867" s="7">
        <v>1.53335321593894E-2</v>
      </c>
      <c r="L2867" s="9">
        <v>0.14009290157780399</v>
      </c>
    </row>
    <row r="2868" spans="1:12">
      <c r="A2868" t="s">
        <v>434</v>
      </c>
      <c r="B2868" t="s">
        <v>435</v>
      </c>
      <c r="C2868" t="s">
        <v>64</v>
      </c>
      <c r="D2868" t="s">
        <v>433</v>
      </c>
      <c r="E2868" t="s">
        <v>16</v>
      </c>
      <c r="F2868" t="s">
        <v>3</v>
      </c>
      <c r="G2868" t="s">
        <v>947</v>
      </c>
      <c r="H2868" s="7">
        <v>2.0190035752241001E-2</v>
      </c>
      <c r="I2868" s="7">
        <v>5.3829338806570898E-2</v>
      </c>
      <c r="J2868" s="7">
        <v>0.47344708809077601</v>
      </c>
      <c r="K2868" s="7">
        <v>4.2644756426023001E-2</v>
      </c>
      <c r="L2868" s="9">
        <v>0.14009290157780399</v>
      </c>
    </row>
    <row r="2869" spans="1:12">
      <c r="A2869" t="s">
        <v>434</v>
      </c>
      <c r="B2869" t="s">
        <v>435</v>
      </c>
      <c r="C2869" t="s">
        <v>64</v>
      </c>
      <c r="D2869" t="s">
        <v>433</v>
      </c>
      <c r="E2869" t="s">
        <v>16</v>
      </c>
      <c r="F2869" t="s">
        <v>3</v>
      </c>
      <c r="G2869" t="s">
        <v>948</v>
      </c>
      <c r="H2869" s="7">
        <v>1.8683943778859801E-2</v>
      </c>
      <c r="I2869" s="7">
        <v>5.3829338806570898E-2</v>
      </c>
      <c r="J2869" s="7">
        <v>0.47344708809077601</v>
      </c>
      <c r="K2869" s="7">
        <v>3.9463636484078302E-2</v>
      </c>
      <c r="L2869" s="9">
        <v>0.14009290157780399</v>
      </c>
    </row>
    <row r="2870" spans="1:12">
      <c r="A2870" t="s">
        <v>434</v>
      </c>
      <c r="B2870" t="s">
        <v>435</v>
      </c>
      <c r="C2870" t="s">
        <v>64</v>
      </c>
      <c r="D2870" t="s">
        <v>433</v>
      </c>
      <c r="E2870" t="s">
        <v>16</v>
      </c>
      <c r="F2870" t="s">
        <v>3</v>
      </c>
      <c r="G2870" t="s">
        <v>949</v>
      </c>
      <c r="H2870" s="7">
        <v>7.69574312446093E-3</v>
      </c>
      <c r="I2870" s="7">
        <v>5.3829338806570898E-2</v>
      </c>
      <c r="J2870" s="7">
        <v>0.47344708809077601</v>
      </c>
      <c r="K2870" s="7">
        <v>1.6254705790872601E-2</v>
      </c>
      <c r="L2870" s="9">
        <v>0.14009290157780399</v>
      </c>
    </row>
    <row r="2871" spans="1:12">
      <c r="A2871" t="s">
        <v>434</v>
      </c>
      <c r="B2871" t="s">
        <v>435</v>
      </c>
      <c r="C2871" t="s">
        <v>64</v>
      </c>
      <c r="D2871" t="s">
        <v>433</v>
      </c>
      <c r="E2871" t="s">
        <v>16</v>
      </c>
      <c r="F2871" t="s">
        <v>4</v>
      </c>
      <c r="G2871" t="s">
        <v>950</v>
      </c>
      <c r="H2871" s="7">
        <v>4.4211146788249903E-2</v>
      </c>
      <c r="I2871" s="7">
        <v>0.16437576436755799</v>
      </c>
      <c r="J2871" s="7">
        <v>0.47344708809077601</v>
      </c>
      <c r="K2871" s="7">
        <v>9.3381389178114504E-2</v>
      </c>
      <c r="L2871" s="9">
        <v>0.14009290157780399</v>
      </c>
    </row>
    <row r="2872" spans="1:12">
      <c r="A2872" t="s">
        <v>434</v>
      </c>
      <c r="B2872" t="s">
        <v>435</v>
      </c>
      <c r="C2872" t="s">
        <v>64</v>
      </c>
      <c r="D2872" t="s">
        <v>433</v>
      </c>
      <c r="E2872" t="s">
        <v>16</v>
      </c>
      <c r="F2872" t="s">
        <v>4</v>
      </c>
      <c r="G2872" t="s">
        <v>951</v>
      </c>
      <c r="H2872" s="7">
        <v>2.9235578849609901E-2</v>
      </c>
      <c r="I2872" s="7">
        <v>0.16437576436755799</v>
      </c>
      <c r="J2872" s="7">
        <v>0.47344708809077601</v>
      </c>
      <c r="K2872" s="7">
        <v>6.1750467127182899E-2</v>
      </c>
      <c r="L2872" s="9">
        <v>0.14009290157780399</v>
      </c>
    </row>
    <row r="2873" spans="1:12">
      <c r="A2873" t="s">
        <v>434</v>
      </c>
      <c r="B2873" t="s">
        <v>435</v>
      </c>
      <c r="C2873" t="s">
        <v>64</v>
      </c>
      <c r="D2873" t="s">
        <v>433</v>
      </c>
      <c r="E2873" t="s">
        <v>16</v>
      </c>
      <c r="F2873" t="s">
        <v>4</v>
      </c>
      <c r="G2873" t="s">
        <v>952</v>
      </c>
      <c r="H2873" s="7">
        <v>3.1205671341422301E-2</v>
      </c>
      <c r="I2873" s="7">
        <v>0.16437576436755799</v>
      </c>
      <c r="J2873" s="7">
        <v>0.47344708809077601</v>
      </c>
      <c r="K2873" s="7">
        <v>6.5911634322775803E-2</v>
      </c>
      <c r="L2873" s="9">
        <v>0.14009290157780399</v>
      </c>
    </row>
    <row r="2874" spans="1:12">
      <c r="A2874" t="s">
        <v>434</v>
      </c>
      <c r="B2874" t="s">
        <v>435</v>
      </c>
      <c r="C2874" t="s">
        <v>64</v>
      </c>
      <c r="D2874" t="s">
        <v>433</v>
      </c>
      <c r="E2874" t="s">
        <v>16</v>
      </c>
      <c r="F2874" t="s">
        <v>4</v>
      </c>
      <c r="G2874" t="s">
        <v>953</v>
      </c>
      <c r="H2874" s="7">
        <v>2.9386876597398599E-2</v>
      </c>
      <c r="I2874" s="7">
        <v>0.16437576436755799</v>
      </c>
      <c r="J2874" s="7">
        <v>0.47344708809077601</v>
      </c>
      <c r="K2874" s="7">
        <v>6.2070033455911902E-2</v>
      </c>
      <c r="L2874" s="9">
        <v>0.14009290157780399</v>
      </c>
    </row>
    <row r="2875" spans="1:12">
      <c r="A2875" t="s">
        <v>434</v>
      </c>
      <c r="B2875" t="s">
        <v>435</v>
      </c>
      <c r="C2875" t="s">
        <v>64</v>
      </c>
      <c r="D2875" t="s">
        <v>433</v>
      </c>
      <c r="E2875" t="s">
        <v>16</v>
      </c>
      <c r="F2875" t="s">
        <v>4</v>
      </c>
      <c r="G2875" t="s">
        <v>954</v>
      </c>
      <c r="H2875" s="7">
        <v>3.0336490790877101E-2</v>
      </c>
      <c r="I2875" s="7">
        <v>0.16437576436755799</v>
      </c>
      <c r="J2875" s="7">
        <v>0.47344708809077601</v>
      </c>
      <c r="K2875" s="7">
        <v>6.4075778590617305E-2</v>
      </c>
      <c r="L2875" s="9">
        <v>0.14009290157780399</v>
      </c>
    </row>
    <row r="2876" spans="1:12">
      <c r="A2876" t="s">
        <v>434</v>
      </c>
      <c r="B2876" t="s">
        <v>435</v>
      </c>
      <c r="C2876" t="s">
        <v>64</v>
      </c>
      <c r="D2876" t="s">
        <v>433</v>
      </c>
      <c r="E2876" t="s">
        <v>16</v>
      </c>
      <c r="F2876" t="s">
        <v>5</v>
      </c>
      <c r="G2876" t="s">
        <v>955</v>
      </c>
      <c r="H2876" s="7">
        <v>2.5470759499742299E-2</v>
      </c>
      <c r="I2876" s="7">
        <v>0.145572778994732</v>
      </c>
      <c r="J2876" s="7">
        <v>0.47344708809077601</v>
      </c>
      <c r="K2876" s="7">
        <v>5.3798534494014401E-2</v>
      </c>
      <c r="L2876" s="9">
        <v>0.14009290157780399</v>
      </c>
    </row>
    <row r="2877" spans="1:12">
      <c r="A2877" t="s">
        <v>434</v>
      </c>
      <c r="B2877" t="s">
        <v>435</v>
      </c>
      <c r="C2877" t="s">
        <v>64</v>
      </c>
      <c r="D2877" t="s">
        <v>433</v>
      </c>
      <c r="E2877" t="s">
        <v>16</v>
      </c>
      <c r="F2877" t="s">
        <v>5</v>
      </c>
      <c r="G2877" t="s">
        <v>956</v>
      </c>
      <c r="H2877" s="7">
        <v>4.60642863296832E-2</v>
      </c>
      <c r="I2877" s="7">
        <v>0.145572778994732</v>
      </c>
      <c r="J2877" s="7">
        <v>0.47344708809077601</v>
      </c>
      <c r="K2877" s="7">
        <v>9.7295532042328395E-2</v>
      </c>
      <c r="L2877" s="9">
        <v>0.14009290157780399</v>
      </c>
    </row>
    <row r="2878" spans="1:12">
      <c r="A2878" t="s">
        <v>434</v>
      </c>
      <c r="B2878" t="s">
        <v>435</v>
      </c>
      <c r="C2878" t="s">
        <v>64</v>
      </c>
      <c r="D2878" t="s">
        <v>433</v>
      </c>
      <c r="E2878" t="s">
        <v>16</v>
      </c>
      <c r="F2878" t="s">
        <v>5</v>
      </c>
      <c r="G2878" t="s">
        <v>957</v>
      </c>
      <c r="H2878" s="7">
        <v>0</v>
      </c>
      <c r="I2878" s="7">
        <v>0.145572778994732</v>
      </c>
      <c r="J2878" s="7">
        <v>0.47344708809077601</v>
      </c>
      <c r="K2878" s="7">
        <v>0</v>
      </c>
      <c r="L2878" s="9">
        <v>0.14009290157780399</v>
      </c>
    </row>
    <row r="2879" spans="1:12">
      <c r="A2879" t="s">
        <v>434</v>
      </c>
      <c r="B2879" t="s">
        <v>435</v>
      </c>
      <c r="C2879" t="s">
        <v>64</v>
      </c>
      <c r="D2879" t="s">
        <v>433</v>
      </c>
      <c r="E2879" t="s">
        <v>16</v>
      </c>
      <c r="F2879" t="s">
        <v>5</v>
      </c>
      <c r="G2879" t="s">
        <v>958</v>
      </c>
      <c r="H2879" s="7">
        <v>0</v>
      </c>
      <c r="I2879" s="7">
        <v>0.145572778994732</v>
      </c>
      <c r="J2879" s="7">
        <v>0.47344708809077601</v>
      </c>
      <c r="K2879" s="7">
        <v>0</v>
      </c>
      <c r="L2879" s="9">
        <v>0.14009290157780399</v>
      </c>
    </row>
    <row r="2880" spans="1:12">
      <c r="A2880" t="s">
        <v>434</v>
      </c>
      <c r="B2880" t="s">
        <v>435</v>
      </c>
      <c r="C2880" t="s">
        <v>64</v>
      </c>
      <c r="D2880" t="s">
        <v>433</v>
      </c>
      <c r="E2880" t="s">
        <v>16</v>
      </c>
      <c r="F2880" t="s">
        <v>5</v>
      </c>
      <c r="G2880" t="s">
        <v>959</v>
      </c>
      <c r="H2880" s="7">
        <v>0</v>
      </c>
      <c r="I2880" s="7">
        <v>0.145572778994732</v>
      </c>
      <c r="J2880" s="7">
        <v>0.47344708809077601</v>
      </c>
      <c r="K2880" s="7">
        <v>0</v>
      </c>
      <c r="L2880" s="9">
        <v>0.14009290157780399</v>
      </c>
    </row>
    <row r="2881" spans="1:12">
      <c r="A2881" t="s">
        <v>434</v>
      </c>
      <c r="B2881" t="s">
        <v>435</v>
      </c>
      <c r="C2881" t="s">
        <v>64</v>
      </c>
      <c r="D2881" t="s">
        <v>433</v>
      </c>
      <c r="E2881" t="s">
        <v>16</v>
      </c>
      <c r="F2881" t="s">
        <v>5</v>
      </c>
      <c r="G2881" t="s">
        <v>960</v>
      </c>
      <c r="H2881" s="7">
        <v>7.4037733165305999E-2</v>
      </c>
      <c r="I2881" s="7">
        <v>0.145572778994732</v>
      </c>
      <c r="J2881" s="7">
        <v>0.47344708809077601</v>
      </c>
      <c r="K2881" s="7">
        <v>0.156380163755723</v>
      </c>
      <c r="L2881" s="9">
        <v>0.14009290157780399</v>
      </c>
    </row>
    <row r="2882" spans="1:12">
      <c r="A2882" t="s">
        <v>436</v>
      </c>
      <c r="B2882" t="s">
        <v>437</v>
      </c>
      <c r="C2882" t="s">
        <v>64</v>
      </c>
      <c r="D2882" t="s">
        <v>438</v>
      </c>
      <c r="E2882" t="s">
        <v>16</v>
      </c>
      <c r="F2882" t="s">
        <v>2</v>
      </c>
      <c r="G2882" t="s">
        <v>941</v>
      </c>
      <c r="H2882" s="7">
        <v>3.64878590132783E-2</v>
      </c>
      <c r="I2882" s="7">
        <v>0.147540338827123</v>
      </c>
      <c r="J2882" s="7">
        <v>0.51007688790125005</v>
      </c>
      <c r="K2882" s="7">
        <v>7.1534037080978802E-2</v>
      </c>
      <c r="L2882" s="9">
        <v>0.17808864230534599</v>
      </c>
    </row>
    <row r="2883" spans="1:12">
      <c r="A2883" t="s">
        <v>436</v>
      </c>
      <c r="B2883" t="s">
        <v>437</v>
      </c>
      <c r="C2883" t="s">
        <v>64</v>
      </c>
      <c r="D2883" t="s">
        <v>438</v>
      </c>
      <c r="E2883" t="s">
        <v>16</v>
      </c>
      <c r="F2883" t="s">
        <v>2</v>
      </c>
      <c r="G2883" t="s">
        <v>942</v>
      </c>
      <c r="H2883" s="7">
        <v>3.7308699176736897E-2</v>
      </c>
      <c r="I2883" s="7">
        <v>0.147540338827123</v>
      </c>
      <c r="J2883" s="7">
        <v>0.51007688790125005</v>
      </c>
      <c r="K2883" s="7">
        <v>7.3143284986399507E-2</v>
      </c>
      <c r="L2883" s="9">
        <v>0.17808864230534599</v>
      </c>
    </row>
    <row r="2884" spans="1:12">
      <c r="A2884" t="s">
        <v>436</v>
      </c>
      <c r="B2884" t="s">
        <v>437</v>
      </c>
      <c r="C2884" t="s">
        <v>64</v>
      </c>
      <c r="D2884" t="s">
        <v>438</v>
      </c>
      <c r="E2884" t="s">
        <v>16</v>
      </c>
      <c r="F2884" t="s">
        <v>2</v>
      </c>
      <c r="G2884" t="s">
        <v>943</v>
      </c>
      <c r="H2884" s="7">
        <v>2.7517560336014501E-2</v>
      </c>
      <c r="I2884" s="7">
        <v>0.147540338827123</v>
      </c>
      <c r="J2884" s="7">
        <v>0.51007688790125005</v>
      </c>
      <c r="K2884" s="7">
        <v>5.3947867446489398E-2</v>
      </c>
      <c r="L2884" s="9">
        <v>0.17808864230534599</v>
      </c>
    </row>
    <row r="2885" spans="1:12">
      <c r="A2885" t="s">
        <v>436</v>
      </c>
      <c r="B2885" t="s">
        <v>437</v>
      </c>
      <c r="C2885" t="s">
        <v>64</v>
      </c>
      <c r="D2885" t="s">
        <v>438</v>
      </c>
      <c r="E2885" t="s">
        <v>16</v>
      </c>
      <c r="F2885" t="s">
        <v>2</v>
      </c>
      <c r="G2885" t="s">
        <v>944</v>
      </c>
      <c r="H2885" s="7">
        <v>3.8074395583608298E-2</v>
      </c>
      <c r="I2885" s="7">
        <v>0.147540338827123</v>
      </c>
      <c r="J2885" s="7">
        <v>0.51007688790125005</v>
      </c>
      <c r="K2885" s="7">
        <v>7.4644424177437801E-2</v>
      </c>
      <c r="L2885" s="9">
        <v>0.17808864230534599</v>
      </c>
    </row>
    <row r="2886" spans="1:12">
      <c r="A2886" t="s">
        <v>436</v>
      </c>
      <c r="B2886" t="s">
        <v>437</v>
      </c>
      <c r="C2886" t="s">
        <v>64</v>
      </c>
      <c r="D2886" t="s">
        <v>438</v>
      </c>
      <c r="E2886" t="s">
        <v>16</v>
      </c>
      <c r="F2886" t="s">
        <v>2</v>
      </c>
      <c r="G2886" t="s">
        <v>945</v>
      </c>
      <c r="H2886" s="7">
        <v>8.1518247174852398E-3</v>
      </c>
      <c r="I2886" s="7">
        <v>0.147540338827123</v>
      </c>
      <c r="J2886" s="7">
        <v>0.51007688790125005</v>
      </c>
      <c r="K2886" s="7">
        <v>1.5981560644761899E-2</v>
      </c>
      <c r="L2886" s="9">
        <v>0.17808864230534599</v>
      </c>
    </row>
    <row r="2887" spans="1:12">
      <c r="A2887" t="s">
        <v>436</v>
      </c>
      <c r="B2887" t="s">
        <v>437</v>
      </c>
      <c r="C2887" t="s">
        <v>64</v>
      </c>
      <c r="D2887" t="s">
        <v>438</v>
      </c>
      <c r="E2887" t="s">
        <v>16</v>
      </c>
      <c r="F2887" t="s">
        <v>3</v>
      </c>
      <c r="G2887" t="s">
        <v>946</v>
      </c>
      <c r="H2887" s="7">
        <v>7.0458607865627899E-3</v>
      </c>
      <c r="I2887" s="7">
        <v>3.9456744015935699E-2</v>
      </c>
      <c r="J2887" s="7">
        <v>0.51007688790125005</v>
      </c>
      <c r="K2887" s="7">
        <v>1.38133308010749E-2</v>
      </c>
      <c r="L2887" s="9">
        <v>0.17808864230534599</v>
      </c>
    </row>
    <row r="2888" spans="1:12">
      <c r="A2888" t="s">
        <v>436</v>
      </c>
      <c r="B2888" t="s">
        <v>437</v>
      </c>
      <c r="C2888" t="s">
        <v>64</v>
      </c>
      <c r="D2888" t="s">
        <v>438</v>
      </c>
      <c r="E2888" t="s">
        <v>16</v>
      </c>
      <c r="F2888" t="s">
        <v>3</v>
      </c>
      <c r="G2888" t="s">
        <v>947</v>
      </c>
      <c r="H2888" s="7">
        <v>7.3138201801290796E-3</v>
      </c>
      <c r="I2888" s="7">
        <v>3.9456744015935699E-2</v>
      </c>
      <c r="J2888" s="7">
        <v>0.51007688790125005</v>
      </c>
      <c r="K2888" s="7">
        <v>1.4338662177426501E-2</v>
      </c>
      <c r="L2888" s="9">
        <v>0.17808864230534599</v>
      </c>
    </row>
    <row r="2889" spans="1:12">
      <c r="A2889" t="s">
        <v>436</v>
      </c>
      <c r="B2889" t="s">
        <v>437</v>
      </c>
      <c r="C2889" t="s">
        <v>64</v>
      </c>
      <c r="D2889" t="s">
        <v>438</v>
      </c>
      <c r="E2889" t="s">
        <v>16</v>
      </c>
      <c r="F2889" t="s">
        <v>3</v>
      </c>
      <c r="G2889" t="s">
        <v>948</v>
      </c>
      <c r="H2889" s="7">
        <v>1.8683943778859801E-2</v>
      </c>
      <c r="I2889" s="7">
        <v>3.9456744015935699E-2</v>
      </c>
      <c r="J2889" s="7">
        <v>0.51007688790125005</v>
      </c>
      <c r="K2889" s="7">
        <v>3.6629661570702202E-2</v>
      </c>
      <c r="L2889" s="9">
        <v>0.17808864230534599</v>
      </c>
    </row>
    <row r="2890" spans="1:12">
      <c r="A2890" t="s">
        <v>436</v>
      </c>
      <c r="B2890" t="s">
        <v>437</v>
      </c>
      <c r="C2890" t="s">
        <v>64</v>
      </c>
      <c r="D2890" t="s">
        <v>438</v>
      </c>
      <c r="E2890" t="s">
        <v>16</v>
      </c>
      <c r="F2890" t="s">
        <v>3</v>
      </c>
      <c r="G2890" t="s">
        <v>949</v>
      </c>
      <c r="H2890" s="7">
        <v>6.4131192703840998E-3</v>
      </c>
      <c r="I2890" s="7">
        <v>3.9456744015935699E-2</v>
      </c>
      <c r="J2890" s="7">
        <v>0.51007688790125005</v>
      </c>
      <c r="K2890" s="7">
        <v>1.2572848177402E-2</v>
      </c>
      <c r="L2890" s="9">
        <v>0.17808864230534599</v>
      </c>
    </row>
    <row r="2891" spans="1:12">
      <c r="A2891" t="s">
        <v>436</v>
      </c>
      <c r="B2891" t="s">
        <v>437</v>
      </c>
      <c r="C2891" t="s">
        <v>64</v>
      </c>
      <c r="D2891" t="s">
        <v>438</v>
      </c>
      <c r="E2891" t="s">
        <v>16</v>
      </c>
      <c r="F2891" t="s">
        <v>4</v>
      </c>
      <c r="G2891" t="s">
        <v>950</v>
      </c>
      <c r="H2891" s="7">
        <v>4.5682554401545498E-2</v>
      </c>
      <c r="I2891" s="7">
        <v>0.160337832907087</v>
      </c>
      <c r="J2891" s="7">
        <v>0.51007688790125005</v>
      </c>
      <c r="K2891" s="7">
        <v>8.9560133942766504E-2</v>
      </c>
      <c r="L2891" s="9">
        <v>0.17808864230534599</v>
      </c>
    </row>
    <row r="2892" spans="1:12">
      <c r="A2892" t="s">
        <v>436</v>
      </c>
      <c r="B2892" t="s">
        <v>437</v>
      </c>
      <c r="C2892" t="s">
        <v>64</v>
      </c>
      <c r="D2892" t="s">
        <v>438</v>
      </c>
      <c r="E2892" t="s">
        <v>16</v>
      </c>
      <c r="F2892" t="s">
        <v>4</v>
      </c>
      <c r="G2892" t="s">
        <v>951</v>
      </c>
      <c r="H2892" s="7">
        <v>2.6420668551785799E-2</v>
      </c>
      <c r="I2892" s="7">
        <v>0.160337832907087</v>
      </c>
      <c r="J2892" s="7">
        <v>0.51007688790125005</v>
      </c>
      <c r="K2892" s="7">
        <v>5.1797423444327501E-2</v>
      </c>
      <c r="L2892" s="9">
        <v>0.17808864230534599</v>
      </c>
    </row>
    <row r="2893" spans="1:12">
      <c r="A2893" t="s">
        <v>436</v>
      </c>
      <c r="B2893" t="s">
        <v>437</v>
      </c>
      <c r="C2893" t="s">
        <v>64</v>
      </c>
      <c r="D2893" t="s">
        <v>438</v>
      </c>
      <c r="E2893" t="s">
        <v>16</v>
      </c>
      <c r="F2893" t="s">
        <v>4</v>
      </c>
      <c r="G2893" t="s">
        <v>952</v>
      </c>
      <c r="H2893" s="7">
        <v>3.11532102649653E-2</v>
      </c>
      <c r="I2893" s="7">
        <v>0.160337832907087</v>
      </c>
      <c r="J2893" s="7">
        <v>0.51007688790125005</v>
      </c>
      <c r="K2893" s="7">
        <v>6.1075518228531203E-2</v>
      </c>
      <c r="L2893" s="9">
        <v>0.17808864230534599</v>
      </c>
    </row>
    <row r="2894" spans="1:12">
      <c r="A2894" t="s">
        <v>436</v>
      </c>
      <c r="B2894" t="s">
        <v>437</v>
      </c>
      <c r="C2894" t="s">
        <v>64</v>
      </c>
      <c r="D2894" t="s">
        <v>438</v>
      </c>
      <c r="E2894" t="s">
        <v>16</v>
      </c>
      <c r="F2894" t="s">
        <v>4</v>
      </c>
      <c r="G2894" t="s">
        <v>953</v>
      </c>
      <c r="H2894" s="7">
        <v>2.7970255794300201E-2</v>
      </c>
      <c r="I2894" s="7">
        <v>0.160337832907087</v>
      </c>
      <c r="J2894" s="7">
        <v>0.51007688790125005</v>
      </c>
      <c r="K2894" s="7">
        <v>5.4835371799310403E-2</v>
      </c>
      <c r="L2894" s="9">
        <v>0.17808864230534599</v>
      </c>
    </row>
    <row r="2895" spans="1:12">
      <c r="A2895" t="s">
        <v>436</v>
      </c>
      <c r="B2895" t="s">
        <v>437</v>
      </c>
      <c r="C2895" t="s">
        <v>64</v>
      </c>
      <c r="D2895" t="s">
        <v>438</v>
      </c>
      <c r="E2895" t="s">
        <v>16</v>
      </c>
      <c r="F2895" t="s">
        <v>4</v>
      </c>
      <c r="G2895" t="s">
        <v>954</v>
      </c>
      <c r="H2895" s="7">
        <v>2.9111143894489901E-2</v>
      </c>
      <c r="I2895" s="7">
        <v>0.160337832907087</v>
      </c>
      <c r="J2895" s="7">
        <v>0.51007688790125005</v>
      </c>
      <c r="K2895" s="7">
        <v>5.7072070083923697E-2</v>
      </c>
      <c r="L2895" s="9">
        <v>0.17808864230534599</v>
      </c>
    </row>
    <row r="2896" spans="1:12">
      <c r="A2896" t="s">
        <v>436</v>
      </c>
      <c r="B2896" t="s">
        <v>437</v>
      </c>
      <c r="C2896" t="s">
        <v>64</v>
      </c>
      <c r="D2896" t="s">
        <v>438</v>
      </c>
      <c r="E2896" t="s">
        <v>16</v>
      </c>
      <c r="F2896" t="s">
        <v>5</v>
      </c>
      <c r="G2896" t="s">
        <v>955</v>
      </c>
      <c r="H2896" s="7">
        <v>1.2735379749871101E-2</v>
      </c>
      <c r="I2896" s="7">
        <v>0.162741972151105</v>
      </c>
      <c r="J2896" s="7">
        <v>0.51007688790125005</v>
      </c>
      <c r="K2896" s="7">
        <v>2.4967568717476799E-2</v>
      </c>
      <c r="L2896" s="9">
        <v>0.17808864230534599</v>
      </c>
    </row>
    <row r="2897" spans="1:13">
      <c r="A2897" t="s">
        <v>436</v>
      </c>
      <c r="B2897" t="s">
        <v>437</v>
      </c>
      <c r="C2897" t="s">
        <v>64</v>
      </c>
      <c r="D2897" t="s">
        <v>438</v>
      </c>
      <c r="E2897" t="s">
        <v>16</v>
      </c>
      <c r="F2897" t="s">
        <v>5</v>
      </c>
      <c r="G2897" t="s">
        <v>956</v>
      </c>
      <c r="H2897" s="7">
        <v>3.8053106098433903E-2</v>
      </c>
      <c r="I2897" s="7">
        <v>0.162741972151105</v>
      </c>
      <c r="J2897" s="7">
        <v>0.51007688790125005</v>
      </c>
      <c r="K2897" s="7">
        <v>7.4602686381275402E-2</v>
      </c>
      <c r="L2897" s="9">
        <v>0.17808864230534599</v>
      </c>
    </row>
    <row r="2898" spans="1:13">
      <c r="A2898" t="s">
        <v>436</v>
      </c>
      <c r="B2898" t="s">
        <v>437</v>
      </c>
      <c r="C2898" t="s">
        <v>64</v>
      </c>
      <c r="D2898" t="s">
        <v>438</v>
      </c>
      <c r="E2898" t="s">
        <v>16</v>
      </c>
      <c r="F2898" t="s">
        <v>5</v>
      </c>
      <c r="G2898" t="s">
        <v>957</v>
      </c>
      <c r="H2898" s="7">
        <v>9.0838900437669803E-2</v>
      </c>
      <c r="I2898" s="7">
        <v>0.162741972151105</v>
      </c>
      <c r="J2898" s="7">
        <v>0.51007688790125005</v>
      </c>
      <c r="K2898" s="7">
        <v>0.17808864230534599</v>
      </c>
      <c r="L2898" s="9">
        <v>0.17808864230534599</v>
      </c>
      <c r="M2898" t="s">
        <v>961</v>
      </c>
    </row>
    <row r="2899" spans="1:13">
      <c r="A2899" t="s">
        <v>436</v>
      </c>
      <c r="B2899" t="s">
        <v>437</v>
      </c>
      <c r="C2899" t="s">
        <v>64</v>
      </c>
      <c r="D2899" t="s">
        <v>438</v>
      </c>
      <c r="E2899" t="s">
        <v>16</v>
      </c>
      <c r="F2899" t="s">
        <v>5</v>
      </c>
      <c r="G2899" t="s">
        <v>958</v>
      </c>
      <c r="H2899" s="7">
        <v>0</v>
      </c>
      <c r="I2899" s="7">
        <v>0.162741972151105</v>
      </c>
      <c r="J2899" s="7">
        <v>0.51007688790125005</v>
      </c>
      <c r="K2899" s="7">
        <v>0</v>
      </c>
      <c r="L2899" s="9">
        <v>0.17808864230534599</v>
      </c>
    </row>
    <row r="2900" spans="1:13">
      <c r="A2900" t="s">
        <v>436</v>
      </c>
      <c r="B2900" t="s">
        <v>437</v>
      </c>
      <c r="C2900" t="s">
        <v>64</v>
      </c>
      <c r="D2900" t="s">
        <v>438</v>
      </c>
      <c r="E2900" t="s">
        <v>16</v>
      </c>
      <c r="F2900" t="s">
        <v>5</v>
      </c>
      <c r="G2900" t="s">
        <v>959</v>
      </c>
      <c r="H2900" s="7">
        <v>0</v>
      </c>
      <c r="I2900" s="7">
        <v>0.162741972151105</v>
      </c>
      <c r="J2900" s="7">
        <v>0.51007688790125005</v>
      </c>
      <c r="K2900" s="7">
        <v>0</v>
      </c>
      <c r="L2900" s="9">
        <v>0.17808864230534599</v>
      </c>
    </row>
    <row r="2901" spans="1:13">
      <c r="A2901" t="s">
        <v>436</v>
      </c>
      <c r="B2901" t="s">
        <v>437</v>
      </c>
      <c r="C2901" t="s">
        <v>64</v>
      </c>
      <c r="D2901" t="s">
        <v>438</v>
      </c>
      <c r="E2901" t="s">
        <v>16</v>
      </c>
      <c r="F2901" t="s">
        <v>5</v>
      </c>
      <c r="G2901" t="s">
        <v>960</v>
      </c>
      <c r="H2901" s="7">
        <v>2.1114585865129699E-2</v>
      </c>
      <c r="I2901" s="7">
        <v>0.162741972151105</v>
      </c>
      <c r="J2901" s="7">
        <v>0.51007688790125005</v>
      </c>
      <c r="K2901" s="7">
        <v>4.1394908034369599E-2</v>
      </c>
      <c r="L2901" s="9">
        <v>0.17808864230534599</v>
      </c>
    </row>
    <row r="2902" spans="1:13">
      <c r="A2902" t="s">
        <v>439</v>
      </c>
      <c r="B2902" t="s">
        <v>440</v>
      </c>
      <c r="C2902" t="s">
        <v>76</v>
      </c>
      <c r="D2902" t="s">
        <v>147</v>
      </c>
      <c r="E2902" t="s">
        <v>16</v>
      </c>
      <c r="F2902" t="s">
        <v>2</v>
      </c>
      <c r="G2902" t="s">
        <v>941</v>
      </c>
      <c r="H2902" s="7">
        <v>6.7134173094920604E-2</v>
      </c>
      <c r="I2902" s="7">
        <v>0.12801305592263301</v>
      </c>
      <c r="J2902" s="7">
        <v>0.48868749845859999</v>
      </c>
      <c r="K2902" s="7">
        <v>0.13737648969264099</v>
      </c>
      <c r="L2902" s="9">
        <v>0</v>
      </c>
    </row>
    <row r="2903" spans="1:13">
      <c r="A2903" t="s">
        <v>439</v>
      </c>
      <c r="B2903" t="s">
        <v>440</v>
      </c>
      <c r="C2903" t="s">
        <v>76</v>
      </c>
      <c r="D2903" t="s">
        <v>147</v>
      </c>
      <c r="E2903" t="s">
        <v>16</v>
      </c>
      <c r="F2903" t="s">
        <v>2</v>
      </c>
      <c r="G2903" t="s">
        <v>942</v>
      </c>
      <c r="H2903" s="7">
        <v>6.6326576314198896E-3</v>
      </c>
      <c r="I2903" s="7">
        <v>0.12801305592263301</v>
      </c>
      <c r="J2903" s="7">
        <v>0.48868749845859999</v>
      </c>
      <c r="K2903" s="7">
        <v>1.35723906429781E-2</v>
      </c>
      <c r="L2903" s="9">
        <v>0</v>
      </c>
    </row>
    <row r="2904" spans="1:13">
      <c r="A2904" t="s">
        <v>439</v>
      </c>
      <c r="B2904" t="s">
        <v>440</v>
      </c>
      <c r="C2904" t="s">
        <v>76</v>
      </c>
      <c r="D2904" t="s">
        <v>147</v>
      </c>
      <c r="E2904" t="s">
        <v>16</v>
      </c>
      <c r="F2904" t="s">
        <v>2</v>
      </c>
      <c r="G2904" t="s">
        <v>943</v>
      </c>
      <c r="H2904" s="7">
        <v>1.2156295732485001E-2</v>
      </c>
      <c r="I2904" s="7">
        <v>0.12801305592263301</v>
      </c>
      <c r="J2904" s="7">
        <v>0.48868749845859999</v>
      </c>
      <c r="K2904" s="7">
        <v>2.4875397408012201E-2</v>
      </c>
      <c r="L2904" s="9">
        <v>0</v>
      </c>
    </row>
    <row r="2905" spans="1:13">
      <c r="A2905" t="s">
        <v>439</v>
      </c>
      <c r="B2905" t="s">
        <v>440</v>
      </c>
      <c r="C2905" t="s">
        <v>76</v>
      </c>
      <c r="D2905" t="s">
        <v>147</v>
      </c>
      <c r="E2905" t="s">
        <v>16</v>
      </c>
      <c r="F2905" t="s">
        <v>2</v>
      </c>
      <c r="G2905" t="s">
        <v>944</v>
      </c>
      <c r="H2905" s="7">
        <v>1.15394917470727E-2</v>
      </c>
      <c r="I2905" s="7">
        <v>0.12801305592263301</v>
      </c>
      <c r="J2905" s="7">
        <v>0.48868749845859999</v>
      </c>
      <c r="K2905" s="7">
        <v>2.36132329627219E-2</v>
      </c>
      <c r="L2905" s="9">
        <v>0</v>
      </c>
    </row>
    <row r="2906" spans="1:13">
      <c r="A2906" t="s">
        <v>439</v>
      </c>
      <c r="B2906" t="s">
        <v>440</v>
      </c>
      <c r="C2906" t="s">
        <v>76</v>
      </c>
      <c r="D2906" t="s">
        <v>147</v>
      </c>
      <c r="E2906" t="s">
        <v>16</v>
      </c>
      <c r="F2906" t="s">
        <v>2</v>
      </c>
      <c r="G2906" t="s">
        <v>945</v>
      </c>
      <c r="H2906" s="7">
        <v>3.0550437716735001E-2</v>
      </c>
      <c r="I2906" s="7">
        <v>0.12801305592263301</v>
      </c>
      <c r="J2906" s="7">
        <v>0.48868749845859999</v>
      </c>
      <c r="K2906" s="7">
        <v>6.2515283924995099E-2</v>
      </c>
      <c r="L2906" s="9">
        <v>0</v>
      </c>
    </row>
    <row r="2907" spans="1:13">
      <c r="A2907" t="s">
        <v>439</v>
      </c>
      <c r="B2907" t="s">
        <v>440</v>
      </c>
      <c r="C2907" t="s">
        <v>76</v>
      </c>
      <c r="D2907" t="s">
        <v>147</v>
      </c>
      <c r="E2907" t="s">
        <v>16</v>
      </c>
      <c r="F2907" t="s">
        <v>3</v>
      </c>
      <c r="G2907" t="s">
        <v>946</v>
      </c>
      <c r="H2907" s="7">
        <v>1.19592623961362E-2</v>
      </c>
      <c r="I2907" s="7">
        <v>0.114847003059608</v>
      </c>
      <c r="J2907" s="7">
        <v>0.48868749845859999</v>
      </c>
      <c r="K2907" s="7">
        <v>2.4472208586995999E-2</v>
      </c>
      <c r="L2907" s="9">
        <v>0</v>
      </c>
    </row>
    <row r="2908" spans="1:13">
      <c r="A2908" t="s">
        <v>439</v>
      </c>
      <c r="B2908" t="s">
        <v>440</v>
      </c>
      <c r="C2908" t="s">
        <v>76</v>
      </c>
      <c r="D2908" t="s">
        <v>147</v>
      </c>
      <c r="E2908" t="s">
        <v>16</v>
      </c>
      <c r="F2908" t="s">
        <v>3</v>
      </c>
      <c r="G2908" t="s">
        <v>947</v>
      </c>
      <c r="H2908" s="7">
        <v>2.29144743115796E-2</v>
      </c>
      <c r="I2908" s="7">
        <v>0.114847003059608</v>
      </c>
      <c r="J2908" s="7">
        <v>0.48868749845859999</v>
      </c>
      <c r="K2908" s="7">
        <v>4.6889831198578903E-2</v>
      </c>
      <c r="L2908" s="9">
        <v>0</v>
      </c>
    </row>
    <row r="2909" spans="1:13">
      <c r="A2909" t="s">
        <v>439</v>
      </c>
      <c r="B2909" t="s">
        <v>440</v>
      </c>
      <c r="C2909" t="s">
        <v>76</v>
      </c>
      <c r="D2909" t="s">
        <v>147</v>
      </c>
      <c r="E2909" t="s">
        <v>16</v>
      </c>
      <c r="F2909" t="s">
        <v>3</v>
      </c>
      <c r="G2909" t="s">
        <v>948</v>
      </c>
      <c r="H2909" s="7">
        <v>5.6165067359481499E-2</v>
      </c>
      <c r="I2909" s="7">
        <v>0.114847003059608</v>
      </c>
      <c r="J2909" s="7">
        <v>0.48868749845859999</v>
      </c>
      <c r="K2909" s="7">
        <v>0.114930436192117</v>
      </c>
      <c r="L2909" s="9">
        <v>0</v>
      </c>
    </row>
    <row r="2910" spans="1:13">
      <c r="A2910" t="s">
        <v>439</v>
      </c>
      <c r="B2910" t="s">
        <v>440</v>
      </c>
      <c r="C2910" t="s">
        <v>76</v>
      </c>
      <c r="D2910" t="s">
        <v>147</v>
      </c>
      <c r="E2910" t="s">
        <v>16</v>
      </c>
      <c r="F2910" t="s">
        <v>3</v>
      </c>
      <c r="G2910" t="s">
        <v>949</v>
      </c>
      <c r="H2910" s="7">
        <v>2.3808198992411201E-2</v>
      </c>
      <c r="I2910" s="7">
        <v>0.114847003059608</v>
      </c>
      <c r="J2910" s="7">
        <v>0.48868749845859999</v>
      </c>
      <c r="K2910" s="7">
        <v>4.87186577669904E-2</v>
      </c>
      <c r="L2910" s="9">
        <v>0</v>
      </c>
    </row>
    <row r="2911" spans="1:13">
      <c r="A2911" t="s">
        <v>439</v>
      </c>
      <c r="B2911" t="s">
        <v>440</v>
      </c>
      <c r="C2911" t="s">
        <v>76</v>
      </c>
      <c r="D2911" t="s">
        <v>147</v>
      </c>
      <c r="E2911" t="s">
        <v>16</v>
      </c>
      <c r="F2911" t="s">
        <v>4</v>
      </c>
      <c r="G2911" t="s">
        <v>950</v>
      </c>
      <c r="H2911" s="7">
        <v>2.3880221920699302E-2</v>
      </c>
      <c r="I2911" s="7">
        <v>0.14036136103285801</v>
      </c>
      <c r="J2911" s="7">
        <v>0.48868749845859999</v>
      </c>
      <c r="K2911" s="7">
        <v>4.88660381041491E-2</v>
      </c>
      <c r="L2911" s="9">
        <v>0</v>
      </c>
    </row>
    <row r="2912" spans="1:13">
      <c r="A2912" t="s">
        <v>439</v>
      </c>
      <c r="B2912" t="s">
        <v>440</v>
      </c>
      <c r="C2912" t="s">
        <v>76</v>
      </c>
      <c r="D2912" t="s">
        <v>147</v>
      </c>
      <c r="E2912" t="s">
        <v>16</v>
      </c>
      <c r="F2912" t="s">
        <v>4</v>
      </c>
      <c r="G2912" t="s">
        <v>951</v>
      </c>
      <c r="H2912" s="7">
        <v>2.85290510796091E-2</v>
      </c>
      <c r="I2912" s="7">
        <v>0.14036136103285801</v>
      </c>
      <c r="J2912" s="7">
        <v>0.48868749845859999</v>
      </c>
      <c r="K2912" s="7">
        <v>5.8378925529289E-2</v>
      </c>
      <c r="L2912" s="9">
        <v>0</v>
      </c>
    </row>
    <row r="2913" spans="1:12">
      <c r="A2913" t="s">
        <v>439</v>
      </c>
      <c r="B2913" t="s">
        <v>440</v>
      </c>
      <c r="C2913" t="s">
        <v>76</v>
      </c>
      <c r="D2913" t="s">
        <v>147</v>
      </c>
      <c r="E2913" t="s">
        <v>16</v>
      </c>
      <c r="F2913" t="s">
        <v>4</v>
      </c>
      <c r="G2913" t="s">
        <v>952</v>
      </c>
      <c r="H2913" s="7">
        <v>2.82418062697645E-2</v>
      </c>
      <c r="I2913" s="7">
        <v>0.14036136103285801</v>
      </c>
      <c r="J2913" s="7">
        <v>0.48868749845859999</v>
      </c>
      <c r="K2913" s="7">
        <v>5.7791137196764202E-2</v>
      </c>
      <c r="L2913" s="9">
        <v>0</v>
      </c>
    </row>
    <row r="2914" spans="1:12">
      <c r="A2914" t="s">
        <v>439</v>
      </c>
      <c r="B2914" t="s">
        <v>440</v>
      </c>
      <c r="C2914" t="s">
        <v>76</v>
      </c>
      <c r="D2914" t="s">
        <v>147</v>
      </c>
      <c r="E2914" t="s">
        <v>16</v>
      </c>
      <c r="F2914" t="s">
        <v>4</v>
      </c>
      <c r="G2914" t="s">
        <v>953</v>
      </c>
      <c r="H2914" s="7">
        <v>2.9171567901682099E-2</v>
      </c>
      <c r="I2914" s="7">
        <v>0.14036136103285801</v>
      </c>
      <c r="J2914" s="7">
        <v>0.48868749845859999</v>
      </c>
      <c r="K2914" s="7">
        <v>5.9693706087620403E-2</v>
      </c>
      <c r="L2914" s="9">
        <v>0</v>
      </c>
    </row>
    <row r="2915" spans="1:12">
      <c r="A2915" t="s">
        <v>439</v>
      </c>
      <c r="B2915" t="s">
        <v>440</v>
      </c>
      <c r="C2915" t="s">
        <v>76</v>
      </c>
      <c r="D2915" t="s">
        <v>147</v>
      </c>
      <c r="E2915" t="s">
        <v>16</v>
      </c>
      <c r="F2915" t="s">
        <v>4</v>
      </c>
      <c r="G2915" t="s">
        <v>954</v>
      </c>
      <c r="H2915" s="7">
        <v>3.0538713861103E-2</v>
      </c>
      <c r="I2915" s="7">
        <v>0.14036136103285801</v>
      </c>
      <c r="J2915" s="7">
        <v>0.48868749845859999</v>
      </c>
      <c r="K2915" s="7">
        <v>6.2491293428677902E-2</v>
      </c>
      <c r="L2915" s="9">
        <v>0</v>
      </c>
    </row>
    <row r="2916" spans="1:12">
      <c r="A2916" t="s">
        <v>439</v>
      </c>
      <c r="B2916" t="s">
        <v>440</v>
      </c>
      <c r="C2916" t="s">
        <v>76</v>
      </c>
      <c r="D2916" t="s">
        <v>147</v>
      </c>
      <c r="E2916" t="s">
        <v>16</v>
      </c>
      <c r="F2916" t="s">
        <v>5</v>
      </c>
      <c r="G2916" t="s">
        <v>955</v>
      </c>
      <c r="H2916" s="7">
        <v>2.5470759499742299E-2</v>
      </c>
      <c r="I2916" s="7">
        <v>0.105466078443501</v>
      </c>
      <c r="J2916" s="7">
        <v>0.48868749845859999</v>
      </c>
      <c r="K2916" s="7">
        <v>5.2120751155045303E-2</v>
      </c>
      <c r="L2916" s="9">
        <v>0</v>
      </c>
    </row>
    <row r="2917" spans="1:12">
      <c r="A2917" t="s">
        <v>439</v>
      </c>
      <c r="B2917" t="s">
        <v>440</v>
      </c>
      <c r="C2917" t="s">
        <v>76</v>
      </c>
      <c r="D2917" t="s">
        <v>147</v>
      </c>
      <c r="E2917" t="s">
        <v>16</v>
      </c>
      <c r="F2917" t="s">
        <v>5</v>
      </c>
      <c r="G2917" t="s">
        <v>956</v>
      </c>
      <c r="H2917" s="7">
        <v>3.4715114335413397E-2</v>
      </c>
      <c r="I2917" s="7">
        <v>0.105466078443501</v>
      </c>
      <c r="J2917" s="7">
        <v>0.48868749845859999</v>
      </c>
      <c r="K2917" s="7">
        <v>7.1037451223758596E-2</v>
      </c>
      <c r="L2917" s="9">
        <v>0</v>
      </c>
    </row>
    <row r="2918" spans="1:12">
      <c r="A2918" t="s">
        <v>439</v>
      </c>
      <c r="B2918" t="s">
        <v>440</v>
      </c>
      <c r="C2918" t="s">
        <v>76</v>
      </c>
      <c r="D2918" t="s">
        <v>147</v>
      </c>
      <c r="E2918" t="s">
        <v>16</v>
      </c>
      <c r="F2918" t="s">
        <v>5</v>
      </c>
      <c r="G2918" t="s">
        <v>957</v>
      </c>
      <c r="H2918" s="7">
        <v>1.7216227110377499E-2</v>
      </c>
      <c r="I2918" s="7">
        <v>0.105466078443501</v>
      </c>
      <c r="J2918" s="7">
        <v>0.48868749845859999</v>
      </c>
      <c r="K2918" s="7">
        <v>3.5229522270736002E-2</v>
      </c>
      <c r="L2918" s="9">
        <v>0</v>
      </c>
    </row>
    <row r="2919" spans="1:12">
      <c r="A2919" t="s">
        <v>439</v>
      </c>
      <c r="B2919" t="s">
        <v>440</v>
      </c>
      <c r="C2919" t="s">
        <v>76</v>
      </c>
      <c r="D2919" t="s">
        <v>147</v>
      </c>
      <c r="E2919" t="s">
        <v>16</v>
      </c>
      <c r="F2919" t="s">
        <v>5</v>
      </c>
      <c r="G2919" t="s">
        <v>958</v>
      </c>
      <c r="H2919" s="7">
        <v>0</v>
      </c>
      <c r="I2919" s="7">
        <v>0.105466078443501</v>
      </c>
      <c r="J2919" s="7">
        <v>0.48868749845859999</v>
      </c>
      <c r="K2919" s="7">
        <v>0</v>
      </c>
      <c r="L2919" s="9">
        <v>0</v>
      </c>
    </row>
    <row r="2920" spans="1:12">
      <c r="A2920" t="s">
        <v>439</v>
      </c>
      <c r="B2920" t="s">
        <v>440</v>
      </c>
      <c r="C2920" t="s">
        <v>76</v>
      </c>
      <c r="D2920" t="s">
        <v>147</v>
      </c>
      <c r="E2920" t="s">
        <v>16</v>
      </c>
      <c r="F2920" t="s">
        <v>5</v>
      </c>
      <c r="G2920" t="s">
        <v>959</v>
      </c>
      <c r="H2920" s="7">
        <v>0</v>
      </c>
      <c r="I2920" s="7">
        <v>0.105466078443501</v>
      </c>
      <c r="J2920" s="7">
        <v>0.48868749845859999</v>
      </c>
      <c r="K2920" s="7">
        <v>0</v>
      </c>
      <c r="L2920" s="9">
        <v>0</v>
      </c>
    </row>
    <row r="2921" spans="1:12">
      <c r="A2921" t="s">
        <v>439</v>
      </c>
      <c r="B2921" t="s">
        <v>440</v>
      </c>
      <c r="C2921" t="s">
        <v>76</v>
      </c>
      <c r="D2921" t="s">
        <v>147</v>
      </c>
      <c r="E2921" t="s">
        <v>16</v>
      </c>
      <c r="F2921" t="s">
        <v>5</v>
      </c>
      <c r="G2921" t="s">
        <v>960</v>
      </c>
      <c r="H2921" s="7">
        <v>2.8063977497967501E-2</v>
      </c>
      <c r="I2921" s="7">
        <v>0.105466078443501</v>
      </c>
      <c r="J2921" s="7">
        <v>0.48868749845859999</v>
      </c>
      <c r="K2921" s="7">
        <v>5.7427246627928599E-2</v>
      </c>
      <c r="L2921" s="9">
        <v>0</v>
      </c>
    </row>
    <row r="2922" spans="1:12">
      <c r="A2922" t="s">
        <v>441</v>
      </c>
      <c r="B2922" t="s">
        <v>442</v>
      </c>
      <c r="C2922" t="s">
        <v>76</v>
      </c>
      <c r="D2922" t="s">
        <v>443</v>
      </c>
      <c r="E2922" t="s">
        <v>16</v>
      </c>
      <c r="F2922" t="s">
        <v>2</v>
      </c>
      <c r="G2922" t="s">
        <v>941</v>
      </c>
      <c r="H2922" s="7">
        <v>1.8832443361692E-2</v>
      </c>
      <c r="I2922" s="7">
        <v>6.1434589961245199E-2</v>
      </c>
      <c r="J2922" s="7">
        <v>0.50182823085648298</v>
      </c>
      <c r="K2922" s="7">
        <v>3.7527668241282897E-2</v>
      </c>
      <c r="L2922" s="9">
        <v>0.311424108999793</v>
      </c>
    </row>
    <row r="2923" spans="1:12">
      <c r="A2923" t="s">
        <v>441</v>
      </c>
      <c r="B2923" t="s">
        <v>442</v>
      </c>
      <c r="C2923" t="s">
        <v>76</v>
      </c>
      <c r="D2923" t="s">
        <v>443</v>
      </c>
      <c r="E2923" t="s">
        <v>16</v>
      </c>
      <c r="F2923" t="s">
        <v>2</v>
      </c>
      <c r="G2923" t="s">
        <v>942</v>
      </c>
      <c r="H2923" s="7">
        <v>6.6326576314198896E-3</v>
      </c>
      <c r="I2923" s="7">
        <v>6.1434589961245199E-2</v>
      </c>
      <c r="J2923" s="7">
        <v>0.50182823085648298</v>
      </c>
      <c r="K2923" s="7">
        <v>1.3216987852795299E-2</v>
      </c>
      <c r="L2923" s="9">
        <v>0.311424108999793</v>
      </c>
    </row>
    <row r="2924" spans="1:12">
      <c r="A2924" t="s">
        <v>441</v>
      </c>
      <c r="B2924" t="s">
        <v>442</v>
      </c>
      <c r="C2924" t="s">
        <v>76</v>
      </c>
      <c r="D2924" t="s">
        <v>443</v>
      </c>
      <c r="E2924" t="s">
        <v>16</v>
      </c>
      <c r="F2924" t="s">
        <v>2</v>
      </c>
      <c r="G2924" t="s">
        <v>943</v>
      </c>
      <c r="H2924" s="7">
        <v>0</v>
      </c>
      <c r="I2924" s="7">
        <v>6.1434589961245199E-2</v>
      </c>
      <c r="J2924" s="7">
        <v>0.50182823085648298</v>
      </c>
      <c r="K2924" s="7">
        <v>0</v>
      </c>
      <c r="L2924" s="9">
        <v>0.311424108999793</v>
      </c>
    </row>
    <row r="2925" spans="1:12">
      <c r="A2925" t="s">
        <v>441</v>
      </c>
      <c r="B2925" t="s">
        <v>442</v>
      </c>
      <c r="C2925" t="s">
        <v>76</v>
      </c>
      <c r="D2925" t="s">
        <v>443</v>
      </c>
      <c r="E2925" t="s">
        <v>16</v>
      </c>
      <c r="F2925" t="s">
        <v>2</v>
      </c>
      <c r="G2925" t="s">
        <v>944</v>
      </c>
      <c r="H2925" s="7">
        <v>4.8806375965884802E-3</v>
      </c>
      <c r="I2925" s="7">
        <v>6.1434589961245199E-2</v>
      </c>
      <c r="J2925" s="7">
        <v>0.50182823085648298</v>
      </c>
      <c r="K2925" s="7">
        <v>9.7257134941543203E-3</v>
      </c>
      <c r="L2925" s="9">
        <v>0.311424108999793</v>
      </c>
    </row>
    <row r="2926" spans="1:12">
      <c r="A2926" t="s">
        <v>441</v>
      </c>
      <c r="B2926" t="s">
        <v>442</v>
      </c>
      <c r="C2926" t="s">
        <v>76</v>
      </c>
      <c r="D2926" t="s">
        <v>443</v>
      </c>
      <c r="E2926" t="s">
        <v>16</v>
      </c>
      <c r="F2926" t="s">
        <v>2</v>
      </c>
      <c r="G2926" t="s">
        <v>945</v>
      </c>
      <c r="H2926" s="7">
        <v>3.1088851371544799E-2</v>
      </c>
      <c r="I2926" s="7">
        <v>6.1434589961245199E-2</v>
      </c>
      <c r="J2926" s="7">
        <v>0.50182823085648298</v>
      </c>
      <c r="K2926" s="7">
        <v>6.1951180623068397E-2</v>
      </c>
      <c r="L2926" s="9">
        <v>0.311424108999793</v>
      </c>
    </row>
    <row r="2927" spans="1:12">
      <c r="A2927" t="s">
        <v>441</v>
      </c>
      <c r="B2927" t="s">
        <v>442</v>
      </c>
      <c r="C2927" t="s">
        <v>76</v>
      </c>
      <c r="D2927" t="s">
        <v>443</v>
      </c>
      <c r="E2927" t="s">
        <v>16</v>
      </c>
      <c r="F2927" t="s">
        <v>3</v>
      </c>
      <c r="G2927" t="s">
        <v>946</v>
      </c>
      <c r="H2927" s="7">
        <v>7.1587881489118196E-3</v>
      </c>
      <c r="I2927" s="7">
        <v>5.3728510804473502E-2</v>
      </c>
      <c r="J2927" s="7">
        <v>0.50182823085648298</v>
      </c>
      <c r="K2927" s="7">
        <v>1.42654153527667E-2</v>
      </c>
      <c r="L2927" s="9">
        <v>0.311424108999793</v>
      </c>
    </row>
    <row r="2928" spans="1:12">
      <c r="A2928" t="s">
        <v>441</v>
      </c>
      <c r="B2928" t="s">
        <v>442</v>
      </c>
      <c r="C2928" t="s">
        <v>76</v>
      </c>
      <c r="D2928" t="s">
        <v>443</v>
      </c>
      <c r="E2928" t="s">
        <v>16</v>
      </c>
      <c r="F2928" t="s">
        <v>3</v>
      </c>
      <c r="G2928" t="s">
        <v>947</v>
      </c>
      <c r="H2928" s="7">
        <v>2.0190035752241001E-2</v>
      </c>
      <c r="I2928" s="7">
        <v>5.3728510804473502E-2</v>
      </c>
      <c r="J2928" s="7">
        <v>0.50182823085648298</v>
      </c>
      <c r="K2928" s="7">
        <v>4.0232961222173902E-2</v>
      </c>
      <c r="L2928" s="9">
        <v>0.311424108999793</v>
      </c>
    </row>
    <row r="2929" spans="1:13">
      <c r="A2929" t="s">
        <v>441</v>
      </c>
      <c r="B2929" t="s">
        <v>442</v>
      </c>
      <c r="C2929" t="s">
        <v>76</v>
      </c>
      <c r="D2929" t="s">
        <v>443</v>
      </c>
      <c r="E2929" t="s">
        <v>16</v>
      </c>
      <c r="F2929" t="s">
        <v>3</v>
      </c>
      <c r="G2929" t="s">
        <v>948</v>
      </c>
      <c r="H2929" s="7">
        <v>1.8683943778859801E-2</v>
      </c>
      <c r="I2929" s="7">
        <v>5.3728510804473502E-2</v>
      </c>
      <c r="J2929" s="7">
        <v>0.50182823085648298</v>
      </c>
      <c r="K2929" s="7">
        <v>3.7231751085369198E-2</v>
      </c>
      <c r="L2929" s="9">
        <v>0.311424108999793</v>
      </c>
    </row>
    <row r="2930" spans="1:13">
      <c r="A2930" t="s">
        <v>441</v>
      </c>
      <c r="B2930" t="s">
        <v>442</v>
      </c>
      <c r="C2930" t="s">
        <v>76</v>
      </c>
      <c r="D2930" t="s">
        <v>443</v>
      </c>
      <c r="E2930" t="s">
        <v>16</v>
      </c>
      <c r="F2930" t="s">
        <v>3</v>
      </c>
      <c r="G2930" t="s">
        <v>949</v>
      </c>
      <c r="H2930" s="7">
        <v>7.69574312446093E-3</v>
      </c>
      <c r="I2930" s="7">
        <v>5.3728510804473502E-2</v>
      </c>
      <c r="J2930" s="7">
        <v>0.50182823085648298</v>
      </c>
      <c r="K2930" s="7">
        <v>1.53354128988049E-2</v>
      </c>
      <c r="L2930" s="9">
        <v>0.311424108999793</v>
      </c>
    </row>
    <row r="2931" spans="1:13">
      <c r="A2931" t="s">
        <v>441</v>
      </c>
      <c r="B2931" t="s">
        <v>442</v>
      </c>
      <c r="C2931" t="s">
        <v>76</v>
      </c>
      <c r="D2931" t="s">
        <v>443</v>
      </c>
      <c r="E2931" t="s">
        <v>16</v>
      </c>
      <c r="F2931" t="s">
        <v>4</v>
      </c>
      <c r="G2931" t="s">
        <v>950</v>
      </c>
      <c r="H2931" s="7">
        <v>4.5641203367916598E-2</v>
      </c>
      <c r="I2931" s="7">
        <v>0.175494281182135</v>
      </c>
      <c r="J2931" s="7">
        <v>0.50182823085648298</v>
      </c>
      <c r="K2931" s="7">
        <v>9.0949852083888505E-2</v>
      </c>
      <c r="L2931" s="9">
        <v>0.311424108999793</v>
      </c>
    </row>
    <row r="2932" spans="1:13">
      <c r="A2932" t="s">
        <v>441</v>
      </c>
      <c r="B2932" t="s">
        <v>442</v>
      </c>
      <c r="C2932" t="s">
        <v>76</v>
      </c>
      <c r="D2932" t="s">
        <v>443</v>
      </c>
      <c r="E2932" t="s">
        <v>16</v>
      </c>
      <c r="F2932" t="s">
        <v>4</v>
      </c>
      <c r="G2932" t="s">
        <v>951</v>
      </c>
      <c r="H2932" s="7">
        <v>2.9056146711564999E-2</v>
      </c>
      <c r="I2932" s="7">
        <v>0.175494281182135</v>
      </c>
      <c r="J2932" s="7">
        <v>0.50182823085648298</v>
      </c>
      <c r="K2932" s="7">
        <v>5.7900582161298703E-2</v>
      </c>
      <c r="L2932" s="9">
        <v>0.311424108999793</v>
      </c>
    </row>
    <row r="2933" spans="1:13">
      <c r="A2933" t="s">
        <v>441</v>
      </c>
      <c r="B2933" t="s">
        <v>442</v>
      </c>
      <c r="C2933" t="s">
        <v>76</v>
      </c>
      <c r="D2933" t="s">
        <v>443</v>
      </c>
      <c r="E2933" t="s">
        <v>16</v>
      </c>
      <c r="F2933" t="s">
        <v>4</v>
      </c>
      <c r="G2933" t="s">
        <v>952</v>
      </c>
      <c r="H2933" s="7">
        <v>3.1266268083519802E-2</v>
      </c>
      <c r="I2933" s="7">
        <v>0.175494281182135</v>
      </c>
      <c r="J2933" s="7">
        <v>0.50182823085648298</v>
      </c>
      <c r="K2933" s="7">
        <v>6.2304721338926901E-2</v>
      </c>
      <c r="L2933" s="9">
        <v>0.311424108999793</v>
      </c>
    </row>
    <row r="2934" spans="1:13">
      <c r="A2934" t="s">
        <v>441</v>
      </c>
      <c r="B2934" t="s">
        <v>442</v>
      </c>
      <c r="C2934" t="s">
        <v>76</v>
      </c>
      <c r="D2934" t="s">
        <v>443</v>
      </c>
      <c r="E2934" t="s">
        <v>16</v>
      </c>
      <c r="F2934" t="s">
        <v>4</v>
      </c>
      <c r="G2934" t="s">
        <v>953</v>
      </c>
      <c r="H2934" s="7">
        <v>2.9244441614078499E-2</v>
      </c>
      <c r="I2934" s="7">
        <v>0.175494281182135</v>
      </c>
      <c r="J2934" s="7">
        <v>0.50182823085648298</v>
      </c>
      <c r="K2934" s="7">
        <v>5.8275799996676599E-2</v>
      </c>
      <c r="L2934" s="9">
        <v>0.311424108999793</v>
      </c>
    </row>
    <row r="2935" spans="1:13">
      <c r="A2935" t="s">
        <v>441</v>
      </c>
      <c r="B2935" t="s">
        <v>442</v>
      </c>
      <c r="C2935" t="s">
        <v>76</v>
      </c>
      <c r="D2935" t="s">
        <v>443</v>
      </c>
      <c r="E2935" t="s">
        <v>16</v>
      </c>
      <c r="F2935" t="s">
        <v>4</v>
      </c>
      <c r="G2935" t="s">
        <v>954</v>
      </c>
      <c r="H2935" s="7">
        <v>4.0286221405055403E-2</v>
      </c>
      <c r="I2935" s="7">
        <v>0.175494281182135</v>
      </c>
      <c r="J2935" s="7">
        <v>0.50182823085648298</v>
      </c>
      <c r="K2935" s="7">
        <v>8.0278906063730102E-2</v>
      </c>
      <c r="L2935" s="9">
        <v>0.311424108999793</v>
      </c>
    </row>
    <row r="2936" spans="1:13">
      <c r="A2936" t="s">
        <v>441</v>
      </c>
      <c r="B2936" t="s">
        <v>442</v>
      </c>
      <c r="C2936" t="s">
        <v>76</v>
      </c>
      <c r="D2936" t="s">
        <v>443</v>
      </c>
      <c r="E2936" t="s">
        <v>16</v>
      </c>
      <c r="F2936" t="s">
        <v>5</v>
      </c>
      <c r="G2936" t="s">
        <v>955</v>
      </c>
      <c r="H2936" s="7">
        <v>2.5470759499742299E-2</v>
      </c>
      <c r="I2936" s="7">
        <v>0.211170848908629</v>
      </c>
      <c r="J2936" s="7">
        <v>0.50182823085648298</v>
      </c>
      <c r="K2936" s="7">
        <v>5.0755931877867297E-2</v>
      </c>
      <c r="L2936" s="9">
        <v>0.311424108999793</v>
      </c>
    </row>
    <row r="2937" spans="1:13">
      <c r="A2937" t="s">
        <v>441</v>
      </c>
      <c r="B2937" t="s">
        <v>442</v>
      </c>
      <c r="C2937" t="s">
        <v>76</v>
      </c>
      <c r="D2937" t="s">
        <v>443</v>
      </c>
      <c r="E2937" t="s">
        <v>16</v>
      </c>
      <c r="F2937" t="s">
        <v>5</v>
      </c>
      <c r="G2937" t="s">
        <v>956</v>
      </c>
      <c r="H2937" s="7">
        <v>2.3497793015782999E-2</v>
      </c>
      <c r="I2937" s="7">
        <v>0.211170848908629</v>
      </c>
      <c r="J2937" s="7">
        <v>0.50182823085648298</v>
      </c>
      <c r="K2937" s="7">
        <v>4.6824374498976799E-2</v>
      </c>
      <c r="L2937" s="9">
        <v>0.311424108999793</v>
      </c>
    </row>
    <row r="2938" spans="1:13">
      <c r="A2938" t="s">
        <v>441</v>
      </c>
      <c r="B2938" t="s">
        <v>442</v>
      </c>
      <c r="C2938" t="s">
        <v>76</v>
      </c>
      <c r="D2938" t="s">
        <v>443</v>
      </c>
      <c r="E2938" t="s">
        <v>16</v>
      </c>
      <c r="F2938" t="s">
        <v>5</v>
      </c>
      <c r="G2938" t="s">
        <v>957</v>
      </c>
      <c r="H2938" s="7">
        <v>9.0838900437669803E-2</v>
      </c>
      <c r="I2938" s="7">
        <v>0.211170848908629</v>
      </c>
      <c r="J2938" s="7">
        <v>0.50182823085648298</v>
      </c>
      <c r="K2938" s="7">
        <v>0.18101592308314901</v>
      </c>
      <c r="L2938" s="9">
        <v>0.311424108999793</v>
      </c>
      <c r="M2938" t="s">
        <v>961</v>
      </c>
    </row>
    <row r="2939" spans="1:13">
      <c r="A2939" t="s">
        <v>441</v>
      </c>
      <c r="B2939" t="s">
        <v>442</v>
      </c>
      <c r="C2939" t="s">
        <v>76</v>
      </c>
      <c r="D2939" t="s">
        <v>443</v>
      </c>
      <c r="E2939" t="s">
        <v>16</v>
      </c>
      <c r="F2939" t="s">
        <v>5</v>
      </c>
      <c r="G2939" t="s">
        <v>958</v>
      </c>
      <c r="H2939" s="7">
        <v>3.4733536992753701E-2</v>
      </c>
      <c r="I2939" s="7">
        <v>0.211170848908629</v>
      </c>
      <c r="J2939" s="7">
        <v>0.50182823085648298</v>
      </c>
      <c r="K2939" s="7">
        <v>6.9213995660374006E-2</v>
      </c>
      <c r="L2939" s="9">
        <v>0.311424108999793</v>
      </c>
      <c r="M2939" t="s">
        <v>961</v>
      </c>
    </row>
    <row r="2940" spans="1:13">
      <c r="A2940" t="s">
        <v>441</v>
      </c>
      <c r="B2940" t="s">
        <v>442</v>
      </c>
      <c r="C2940" t="s">
        <v>76</v>
      </c>
      <c r="D2940" t="s">
        <v>443</v>
      </c>
      <c r="E2940" t="s">
        <v>16</v>
      </c>
      <c r="F2940" t="s">
        <v>5</v>
      </c>
      <c r="G2940" t="s">
        <v>959</v>
      </c>
      <c r="H2940" s="7">
        <v>3.0708972234999E-2</v>
      </c>
      <c r="I2940" s="7">
        <v>0.211170848908629</v>
      </c>
      <c r="J2940" s="7">
        <v>0.50182823085648298</v>
      </c>
      <c r="K2940" s="7">
        <v>6.1194190256270098E-2</v>
      </c>
      <c r="L2940" s="9">
        <v>0.311424108999793</v>
      </c>
      <c r="M2940" t="s">
        <v>961</v>
      </c>
    </row>
    <row r="2941" spans="1:13">
      <c r="A2941" t="s">
        <v>441</v>
      </c>
      <c r="B2941" t="s">
        <v>442</v>
      </c>
      <c r="C2941" t="s">
        <v>76</v>
      </c>
      <c r="D2941" t="s">
        <v>443</v>
      </c>
      <c r="E2941" t="s">
        <v>16</v>
      </c>
      <c r="F2941" t="s">
        <v>5</v>
      </c>
      <c r="G2941" t="s">
        <v>960</v>
      </c>
      <c r="H2941" s="7">
        <v>5.9208867276809097E-3</v>
      </c>
      <c r="I2941" s="7">
        <v>0.211170848908629</v>
      </c>
      <c r="J2941" s="7">
        <v>0.50182823085648298</v>
      </c>
      <c r="K2941" s="7">
        <v>1.1798632208426399E-2</v>
      </c>
      <c r="L2941" s="9">
        <v>0.311424108999793</v>
      </c>
    </row>
    <row r="2942" spans="1:13">
      <c r="A2942" t="s">
        <v>444</v>
      </c>
      <c r="B2942" t="s">
        <v>445</v>
      </c>
      <c r="C2942" t="s">
        <v>76</v>
      </c>
      <c r="D2942" t="s">
        <v>446</v>
      </c>
      <c r="E2942" t="s">
        <v>16</v>
      </c>
      <c r="F2942" t="s">
        <v>2</v>
      </c>
      <c r="G2942" t="s">
        <v>941</v>
      </c>
      <c r="H2942" s="7">
        <v>7.1929471173129297E-2</v>
      </c>
      <c r="I2942" s="7">
        <v>0.221979621083778</v>
      </c>
      <c r="J2942" s="7">
        <v>0.48732295390671498</v>
      </c>
      <c r="K2942" s="7">
        <v>0.14760123773463399</v>
      </c>
      <c r="L2942" s="9">
        <v>6.3015649045083694E-2</v>
      </c>
    </row>
    <row r="2943" spans="1:13">
      <c r="A2943" t="s">
        <v>444</v>
      </c>
      <c r="B2943" t="s">
        <v>445</v>
      </c>
      <c r="C2943" t="s">
        <v>76</v>
      </c>
      <c r="D2943" t="s">
        <v>446</v>
      </c>
      <c r="E2943" t="s">
        <v>16</v>
      </c>
      <c r="F2943" t="s">
        <v>2</v>
      </c>
      <c r="G2943" t="s">
        <v>942</v>
      </c>
      <c r="H2943" s="7">
        <v>7.3757609401252602E-2</v>
      </c>
      <c r="I2943" s="7">
        <v>0.221979621083778</v>
      </c>
      <c r="J2943" s="7">
        <v>0.48732295390671498</v>
      </c>
      <c r="K2943" s="7">
        <v>0.15135262726691001</v>
      </c>
      <c r="L2943" s="9">
        <v>6.3015649045083694E-2</v>
      </c>
    </row>
    <row r="2944" spans="1:13">
      <c r="A2944" t="s">
        <v>444</v>
      </c>
      <c r="B2944" t="s">
        <v>445</v>
      </c>
      <c r="C2944" t="s">
        <v>76</v>
      </c>
      <c r="D2944" t="s">
        <v>446</v>
      </c>
      <c r="E2944" t="s">
        <v>16</v>
      </c>
      <c r="F2944" t="s">
        <v>2</v>
      </c>
      <c r="G2944" t="s">
        <v>943</v>
      </c>
      <c r="H2944" s="7">
        <v>1.53505315977004E-2</v>
      </c>
      <c r="I2944" s="7">
        <v>0.221979621083778</v>
      </c>
      <c r="J2944" s="7">
        <v>0.48732295390671498</v>
      </c>
      <c r="K2944" s="7">
        <v>3.1499709739998903E-2</v>
      </c>
      <c r="L2944" s="9">
        <v>6.3015649045083694E-2</v>
      </c>
    </row>
    <row r="2945" spans="1:13">
      <c r="A2945" t="s">
        <v>444</v>
      </c>
      <c r="B2945" t="s">
        <v>445</v>
      </c>
      <c r="C2945" t="s">
        <v>76</v>
      </c>
      <c r="D2945" t="s">
        <v>446</v>
      </c>
      <c r="E2945" t="s">
        <v>16</v>
      </c>
      <c r="F2945" t="s">
        <v>2</v>
      </c>
      <c r="G2945" t="s">
        <v>944</v>
      </c>
      <c r="H2945" s="7">
        <v>3.12990099390218E-2</v>
      </c>
      <c r="I2945" s="7">
        <v>0.221979621083778</v>
      </c>
      <c r="J2945" s="7">
        <v>0.48732295390671498</v>
      </c>
      <c r="K2945" s="7">
        <v>6.4226422515310494E-2</v>
      </c>
      <c r="L2945" s="9">
        <v>6.3015649045083694E-2</v>
      </c>
    </row>
    <row r="2946" spans="1:13">
      <c r="A2946" t="s">
        <v>444</v>
      </c>
      <c r="B2946" t="s">
        <v>445</v>
      </c>
      <c r="C2946" t="s">
        <v>76</v>
      </c>
      <c r="D2946" t="s">
        <v>446</v>
      </c>
      <c r="E2946" t="s">
        <v>16</v>
      </c>
      <c r="F2946" t="s">
        <v>2</v>
      </c>
      <c r="G2946" t="s">
        <v>945</v>
      </c>
      <c r="H2946" s="7">
        <v>2.9642998972673602E-2</v>
      </c>
      <c r="I2946" s="7">
        <v>0.221979621083778</v>
      </c>
      <c r="J2946" s="7">
        <v>0.48732295390671498</v>
      </c>
      <c r="K2946" s="7">
        <v>6.0828242821387803E-2</v>
      </c>
      <c r="L2946" s="9">
        <v>6.3015649045083694E-2</v>
      </c>
    </row>
    <row r="2947" spans="1:13">
      <c r="A2947" t="s">
        <v>444</v>
      </c>
      <c r="B2947" t="s">
        <v>445</v>
      </c>
      <c r="C2947" t="s">
        <v>76</v>
      </c>
      <c r="D2947" t="s">
        <v>446</v>
      </c>
      <c r="E2947" t="s">
        <v>16</v>
      </c>
      <c r="F2947" t="s">
        <v>3</v>
      </c>
      <c r="G2947" t="s">
        <v>946</v>
      </c>
      <c r="H2947" s="7">
        <v>7.2596161510091704E-3</v>
      </c>
      <c r="I2947" s="7">
        <v>4.8333014775826098E-2</v>
      </c>
      <c r="J2947" s="7">
        <v>0.48732295390671498</v>
      </c>
      <c r="K2947" s="7">
        <v>1.4896930449943099E-2</v>
      </c>
      <c r="L2947" s="9">
        <v>6.3015649045083694E-2</v>
      </c>
    </row>
    <row r="2948" spans="1:13">
      <c r="A2948" t="s">
        <v>444</v>
      </c>
      <c r="B2948" t="s">
        <v>445</v>
      </c>
      <c r="C2948" t="s">
        <v>76</v>
      </c>
      <c r="D2948" t="s">
        <v>446</v>
      </c>
      <c r="E2948" t="s">
        <v>16</v>
      </c>
      <c r="F2948" t="s">
        <v>3</v>
      </c>
      <c r="G2948" t="s">
        <v>947</v>
      </c>
      <c r="H2948" s="7">
        <v>2.0190035752241001E-2</v>
      </c>
      <c r="I2948" s="7">
        <v>4.8333014775826098E-2</v>
      </c>
      <c r="J2948" s="7">
        <v>0.48732295390671498</v>
      </c>
      <c r="K2948" s="7">
        <v>4.1430504330616597E-2</v>
      </c>
      <c r="L2948" s="9">
        <v>6.3015649045083694E-2</v>
      </c>
    </row>
    <row r="2949" spans="1:13">
      <c r="A2949" t="s">
        <v>444</v>
      </c>
      <c r="B2949" t="s">
        <v>445</v>
      </c>
      <c r="C2949" t="s">
        <v>76</v>
      </c>
      <c r="D2949" t="s">
        <v>446</v>
      </c>
      <c r="E2949" t="s">
        <v>16</v>
      </c>
      <c r="F2949" t="s">
        <v>3</v>
      </c>
      <c r="G2949" t="s">
        <v>948</v>
      </c>
      <c r="H2949" s="7">
        <v>1.6607950025653101E-2</v>
      </c>
      <c r="I2949" s="7">
        <v>4.8333014775826098E-2</v>
      </c>
      <c r="J2949" s="7">
        <v>0.48732295390671498</v>
      </c>
      <c r="K2949" s="7">
        <v>3.407996666792E-2</v>
      </c>
      <c r="L2949" s="9">
        <v>6.3015649045083694E-2</v>
      </c>
    </row>
    <row r="2950" spans="1:13">
      <c r="A2950" t="s">
        <v>444</v>
      </c>
      <c r="B2950" t="s">
        <v>445</v>
      </c>
      <c r="C2950" t="s">
        <v>76</v>
      </c>
      <c r="D2950" t="s">
        <v>446</v>
      </c>
      <c r="E2950" t="s">
        <v>16</v>
      </c>
      <c r="F2950" t="s">
        <v>3</v>
      </c>
      <c r="G2950" t="s">
        <v>949</v>
      </c>
      <c r="H2950" s="7">
        <v>4.2754128469227404E-3</v>
      </c>
      <c r="I2950" s="7">
        <v>4.8333014775826098E-2</v>
      </c>
      <c r="J2950" s="7">
        <v>0.48732295390671498</v>
      </c>
      <c r="K2950" s="7">
        <v>8.7732638338664307E-3</v>
      </c>
      <c r="L2950" s="9">
        <v>6.3015649045083694E-2</v>
      </c>
    </row>
    <row r="2951" spans="1:13">
      <c r="A2951" t="s">
        <v>444</v>
      </c>
      <c r="B2951" t="s">
        <v>445</v>
      </c>
      <c r="C2951" t="s">
        <v>76</v>
      </c>
      <c r="D2951" t="s">
        <v>446</v>
      </c>
      <c r="E2951" t="s">
        <v>16</v>
      </c>
      <c r="F2951" t="s">
        <v>4</v>
      </c>
      <c r="G2951" t="s">
        <v>950</v>
      </c>
      <c r="H2951" s="7">
        <v>3.4907164221743697E-2</v>
      </c>
      <c r="I2951" s="7">
        <v>0.15182562570968799</v>
      </c>
      <c r="J2951" s="7">
        <v>0.48732295390671498</v>
      </c>
      <c r="K2951" s="7">
        <v>7.1630453566580293E-2</v>
      </c>
      <c r="L2951" s="9">
        <v>6.3015649045083694E-2</v>
      </c>
    </row>
    <row r="2952" spans="1:13">
      <c r="A2952" t="s">
        <v>444</v>
      </c>
      <c r="B2952" t="s">
        <v>445</v>
      </c>
      <c r="C2952" t="s">
        <v>76</v>
      </c>
      <c r="D2952" t="s">
        <v>446</v>
      </c>
      <c r="E2952" t="s">
        <v>16</v>
      </c>
      <c r="F2952" t="s">
        <v>4</v>
      </c>
      <c r="G2952" t="s">
        <v>951</v>
      </c>
      <c r="H2952" s="7">
        <v>2.7782332267671701E-2</v>
      </c>
      <c r="I2952" s="7">
        <v>0.15182562570968799</v>
      </c>
      <c r="J2952" s="7">
        <v>0.48732295390671498</v>
      </c>
      <c r="K2952" s="7">
        <v>5.70101039668858E-2</v>
      </c>
      <c r="L2952" s="9">
        <v>6.3015649045083694E-2</v>
      </c>
    </row>
    <row r="2953" spans="1:13">
      <c r="A2953" t="s">
        <v>444</v>
      </c>
      <c r="B2953" t="s">
        <v>445</v>
      </c>
      <c r="C2953" t="s">
        <v>76</v>
      </c>
      <c r="D2953" t="s">
        <v>446</v>
      </c>
      <c r="E2953" t="s">
        <v>16</v>
      </c>
      <c r="F2953" t="s">
        <v>4</v>
      </c>
      <c r="G2953" t="s">
        <v>952</v>
      </c>
      <c r="H2953" s="7">
        <v>3.0646359811816799E-2</v>
      </c>
      <c r="I2953" s="7">
        <v>0.15182562570968799</v>
      </c>
      <c r="J2953" s="7">
        <v>0.48732295390671498</v>
      </c>
      <c r="K2953" s="7">
        <v>6.2887166644079798E-2</v>
      </c>
      <c r="L2953" s="9">
        <v>6.3015649045083694E-2</v>
      </c>
    </row>
    <row r="2954" spans="1:13">
      <c r="A2954" t="s">
        <v>444</v>
      </c>
      <c r="B2954" t="s">
        <v>445</v>
      </c>
      <c r="C2954" t="s">
        <v>76</v>
      </c>
      <c r="D2954" t="s">
        <v>446</v>
      </c>
      <c r="E2954" t="s">
        <v>16</v>
      </c>
      <c r="F2954" t="s">
        <v>4</v>
      </c>
      <c r="G2954" t="s">
        <v>953</v>
      </c>
      <c r="H2954" s="7">
        <v>2.8244084289365201E-2</v>
      </c>
      <c r="I2954" s="7">
        <v>0.15182562570968799</v>
      </c>
      <c r="J2954" s="7">
        <v>0.48732295390671498</v>
      </c>
      <c r="K2954" s="7">
        <v>5.7957631716177703E-2</v>
      </c>
      <c r="L2954" s="9">
        <v>6.3015649045083694E-2</v>
      </c>
    </row>
    <row r="2955" spans="1:13">
      <c r="A2955" t="s">
        <v>444</v>
      </c>
      <c r="B2955" t="s">
        <v>445</v>
      </c>
      <c r="C2955" t="s">
        <v>76</v>
      </c>
      <c r="D2955" t="s">
        <v>446</v>
      </c>
      <c r="E2955" t="s">
        <v>16</v>
      </c>
      <c r="F2955" t="s">
        <v>4</v>
      </c>
      <c r="G2955" t="s">
        <v>954</v>
      </c>
      <c r="H2955" s="7">
        <v>3.02456851190907E-2</v>
      </c>
      <c r="I2955" s="7">
        <v>0.15182562570968799</v>
      </c>
      <c r="J2955" s="7">
        <v>0.48732295390671498</v>
      </c>
      <c r="K2955" s="7">
        <v>6.2064971240571802E-2</v>
      </c>
      <c r="L2955" s="9">
        <v>6.3015649045083694E-2</v>
      </c>
    </row>
    <row r="2956" spans="1:13">
      <c r="A2956" t="s">
        <v>444</v>
      </c>
      <c r="B2956" t="s">
        <v>445</v>
      </c>
      <c r="C2956" t="s">
        <v>76</v>
      </c>
      <c r="D2956" t="s">
        <v>446</v>
      </c>
      <c r="E2956" t="s">
        <v>16</v>
      </c>
      <c r="F2956" t="s">
        <v>5</v>
      </c>
      <c r="G2956" t="s">
        <v>955</v>
      </c>
      <c r="H2956" s="7">
        <v>1.2735379749871101E-2</v>
      </c>
      <c r="I2956" s="7">
        <v>6.51846923374228E-2</v>
      </c>
      <c r="J2956" s="7">
        <v>0.48732295390671498</v>
      </c>
      <c r="K2956" s="7">
        <v>2.6133346783227901E-2</v>
      </c>
      <c r="L2956" s="9">
        <v>6.3015649045083694E-2</v>
      </c>
    </row>
    <row r="2957" spans="1:13">
      <c r="A2957" t="s">
        <v>444</v>
      </c>
      <c r="B2957" t="s">
        <v>445</v>
      </c>
      <c r="C2957" t="s">
        <v>76</v>
      </c>
      <c r="D2957" t="s">
        <v>446</v>
      </c>
      <c r="E2957" t="s">
        <v>16</v>
      </c>
      <c r="F2957" t="s">
        <v>5</v>
      </c>
      <c r="G2957" t="s">
        <v>956</v>
      </c>
      <c r="H2957" s="7">
        <v>2.1740340352552599E-2</v>
      </c>
      <c r="I2957" s="7">
        <v>6.51846923374228E-2</v>
      </c>
      <c r="J2957" s="7">
        <v>0.48732295390671498</v>
      </c>
      <c r="K2957" s="7">
        <v>4.4611771676805301E-2</v>
      </c>
      <c r="L2957" s="9">
        <v>6.3015649045083694E-2</v>
      </c>
    </row>
    <row r="2958" spans="1:13">
      <c r="A2958" t="s">
        <v>444</v>
      </c>
      <c r="B2958" t="s">
        <v>445</v>
      </c>
      <c r="C2958" t="s">
        <v>76</v>
      </c>
      <c r="D2958" t="s">
        <v>446</v>
      </c>
      <c r="E2958" t="s">
        <v>16</v>
      </c>
      <c r="F2958" t="s">
        <v>5</v>
      </c>
      <c r="G2958" t="s">
        <v>957</v>
      </c>
      <c r="H2958" s="7">
        <v>0</v>
      </c>
      <c r="I2958" s="7">
        <v>6.51846923374228E-2</v>
      </c>
      <c r="J2958" s="7">
        <v>0.48732295390671498</v>
      </c>
      <c r="K2958" s="7">
        <v>0</v>
      </c>
      <c r="L2958" s="9">
        <v>6.3015649045083694E-2</v>
      </c>
    </row>
    <row r="2959" spans="1:13">
      <c r="A2959" t="s">
        <v>444</v>
      </c>
      <c r="B2959" t="s">
        <v>445</v>
      </c>
      <c r="C2959" t="s">
        <v>76</v>
      </c>
      <c r="D2959" t="s">
        <v>446</v>
      </c>
      <c r="E2959" t="s">
        <v>16</v>
      </c>
      <c r="F2959" t="s">
        <v>5</v>
      </c>
      <c r="G2959" t="s">
        <v>958</v>
      </c>
      <c r="H2959" s="7">
        <v>0</v>
      </c>
      <c r="I2959" s="7">
        <v>6.51846923374228E-2</v>
      </c>
      <c r="J2959" s="7">
        <v>0.48732295390671498</v>
      </c>
      <c r="K2959" s="7">
        <v>0</v>
      </c>
      <c r="L2959" s="9">
        <v>6.3015649045083694E-2</v>
      </c>
    </row>
    <row r="2960" spans="1:13">
      <c r="A2960" t="s">
        <v>444</v>
      </c>
      <c r="B2960" t="s">
        <v>445</v>
      </c>
      <c r="C2960" t="s">
        <v>76</v>
      </c>
      <c r="D2960" t="s">
        <v>446</v>
      </c>
      <c r="E2960" t="s">
        <v>16</v>
      </c>
      <c r="F2960" t="s">
        <v>5</v>
      </c>
      <c r="G2960" t="s">
        <v>959</v>
      </c>
      <c r="H2960" s="7">
        <v>3.0708972234999E-2</v>
      </c>
      <c r="I2960" s="7">
        <v>6.51846923374228E-2</v>
      </c>
      <c r="J2960" s="7">
        <v>0.48732295390671498</v>
      </c>
      <c r="K2960" s="7">
        <v>6.3015649045083694E-2</v>
      </c>
      <c r="L2960" s="9">
        <v>6.3015649045083694E-2</v>
      </c>
      <c r="M2960" t="s">
        <v>961</v>
      </c>
    </row>
    <row r="2961" spans="1:12">
      <c r="A2961" t="s">
        <v>444</v>
      </c>
      <c r="B2961" t="s">
        <v>445</v>
      </c>
      <c r="C2961" t="s">
        <v>76</v>
      </c>
      <c r="D2961" t="s">
        <v>446</v>
      </c>
      <c r="E2961" t="s">
        <v>16</v>
      </c>
      <c r="F2961" t="s">
        <v>5</v>
      </c>
      <c r="G2961" t="s">
        <v>960</v>
      </c>
      <c r="H2961" s="7">
        <v>0</v>
      </c>
      <c r="I2961" s="7">
        <v>6.51846923374228E-2</v>
      </c>
      <c r="J2961" s="7">
        <v>0.48732295390671498</v>
      </c>
      <c r="K2961" s="7">
        <v>0</v>
      </c>
      <c r="L2961" s="9">
        <v>6.3015649045083694E-2</v>
      </c>
    </row>
    <row r="2962" spans="1:12">
      <c r="A2962" t="s">
        <v>447</v>
      </c>
      <c r="B2962" t="s">
        <v>448</v>
      </c>
      <c r="C2962" t="s">
        <v>76</v>
      </c>
      <c r="D2962" t="s">
        <v>449</v>
      </c>
      <c r="E2962" t="s">
        <v>16</v>
      </c>
      <c r="F2962" t="s">
        <v>2</v>
      </c>
      <c r="G2962" t="s">
        <v>941</v>
      </c>
      <c r="H2962" s="7">
        <v>0.104673122697059</v>
      </c>
      <c r="I2962" s="7">
        <v>0.186206514597652</v>
      </c>
      <c r="J2962" s="7">
        <v>0.49657970587169398</v>
      </c>
      <c r="K2962" s="7">
        <v>0.21078816040884299</v>
      </c>
      <c r="L2962" s="9">
        <v>6.9945542643114395E-2</v>
      </c>
    </row>
    <row r="2963" spans="1:12">
      <c r="A2963" t="s">
        <v>447</v>
      </c>
      <c r="B2963" t="s">
        <v>448</v>
      </c>
      <c r="C2963" t="s">
        <v>76</v>
      </c>
      <c r="D2963" t="s">
        <v>449</v>
      </c>
      <c r="E2963" t="s">
        <v>16</v>
      </c>
      <c r="F2963" t="s">
        <v>2</v>
      </c>
      <c r="G2963" t="s">
        <v>942</v>
      </c>
      <c r="H2963" s="7">
        <v>1.3571437922751501E-2</v>
      </c>
      <c r="I2963" s="7">
        <v>0.186206514597652</v>
      </c>
      <c r="J2963" s="7">
        <v>0.49657970587169398</v>
      </c>
      <c r="K2963" s="7">
        <v>2.7329827945602899E-2</v>
      </c>
      <c r="L2963" s="9">
        <v>6.9945542643114395E-2</v>
      </c>
    </row>
    <row r="2964" spans="1:12">
      <c r="A2964" t="s">
        <v>447</v>
      </c>
      <c r="B2964" t="s">
        <v>448</v>
      </c>
      <c r="C2964" t="s">
        <v>76</v>
      </c>
      <c r="D2964" t="s">
        <v>449</v>
      </c>
      <c r="E2964" t="s">
        <v>16</v>
      </c>
      <c r="F2964" t="s">
        <v>2</v>
      </c>
      <c r="G2964" t="s">
        <v>943</v>
      </c>
      <c r="H2964" s="7">
        <v>1.54093298035466E-2</v>
      </c>
      <c r="I2964" s="7">
        <v>0.186206514597652</v>
      </c>
      <c r="J2964" s="7">
        <v>0.49657970587169398</v>
      </c>
      <c r="K2964" s="7">
        <v>3.10309294184648E-2</v>
      </c>
      <c r="L2964" s="9">
        <v>6.9945542643114395E-2</v>
      </c>
    </row>
    <row r="2965" spans="1:12">
      <c r="A2965" t="s">
        <v>447</v>
      </c>
      <c r="B2965" t="s">
        <v>448</v>
      </c>
      <c r="C2965" t="s">
        <v>76</v>
      </c>
      <c r="D2965" t="s">
        <v>449</v>
      </c>
      <c r="E2965" t="s">
        <v>16</v>
      </c>
      <c r="F2965" t="s">
        <v>2</v>
      </c>
      <c r="G2965" t="s">
        <v>944</v>
      </c>
      <c r="H2965" s="7">
        <v>4.18811445441322E-2</v>
      </c>
      <c r="I2965" s="7">
        <v>0.186206514597652</v>
      </c>
      <c r="J2965" s="7">
        <v>0.49657970587169398</v>
      </c>
      <c r="K2965" s="7">
        <v>8.4339218959047599E-2</v>
      </c>
      <c r="L2965" s="9">
        <v>6.9945542643114395E-2</v>
      </c>
    </row>
    <row r="2966" spans="1:12">
      <c r="A2966" t="s">
        <v>447</v>
      </c>
      <c r="B2966" t="s">
        <v>448</v>
      </c>
      <c r="C2966" t="s">
        <v>76</v>
      </c>
      <c r="D2966" t="s">
        <v>449</v>
      </c>
      <c r="E2966" t="s">
        <v>16</v>
      </c>
      <c r="F2966" t="s">
        <v>2</v>
      </c>
      <c r="G2966" t="s">
        <v>945</v>
      </c>
      <c r="H2966" s="7">
        <v>1.06714796301625E-2</v>
      </c>
      <c r="I2966" s="7">
        <v>0.186206514597652</v>
      </c>
      <c r="J2966" s="7">
        <v>0.49657970587169398</v>
      </c>
      <c r="K2966" s="7">
        <v>2.1489963250571901E-2</v>
      </c>
      <c r="L2966" s="9">
        <v>6.9945542643114395E-2</v>
      </c>
    </row>
    <row r="2967" spans="1:12">
      <c r="A2967" t="s">
        <v>447</v>
      </c>
      <c r="B2967" t="s">
        <v>448</v>
      </c>
      <c r="C2967" t="s">
        <v>76</v>
      </c>
      <c r="D2967" t="s">
        <v>449</v>
      </c>
      <c r="E2967" t="s">
        <v>16</v>
      </c>
      <c r="F2967" t="s">
        <v>3</v>
      </c>
      <c r="G2967" t="s">
        <v>946</v>
      </c>
      <c r="H2967" s="7">
        <v>7.2596161510091704E-3</v>
      </c>
      <c r="I2967" s="7">
        <v>4.1666666666666699E-2</v>
      </c>
      <c r="J2967" s="7">
        <v>0.49657970587169398</v>
      </c>
      <c r="K2967" s="7">
        <v>1.46192364794E-2</v>
      </c>
      <c r="L2967" s="9">
        <v>6.9945542643114395E-2</v>
      </c>
    </row>
    <row r="2968" spans="1:12">
      <c r="A2968" t="s">
        <v>447</v>
      </c>
      <c r="B2968" t="s">
        <v>448</v>
      </c>
      <c r="C2968" t="s">
        <v>76</v>
      </c>
      <c r="D2968" t="s">
        <v>449</v>
      </c>
      <c r="E2968" t="s">
        <v>16</v>
      </c>
      <c r="F2968" t="s">
        <v>3</v>
      </c>
      <c r="G2968" t="s">
        <v>947</v>
      </c>
      <c r="H2968" s="7">
        <v>8.0273636123367898E-3</v>
      </c>
      <c r="I2968" s="7">
        <v>4.1666666666666699E-2</v>
      </c>
      <c r="J2968" s="7">
        <v>0.49657970587169398</v>
      </c>
      <c r="K2968" s="7">
        <v>1.6165307436890899E-2</v>
      </c>
      <c r="L2968" s="9">
        <v>6.9945542643114395E-2</v>
      </c>
    </row>
    <row r="2969" spans="1:12">
      <c r="A2969" t="s">
        <v>447</v>
      </c>
      <c r="B2969" t="s">
        <v>448</v>
      </c>
      <c r="C2969" t="s">
        <v>76</v>
      </c>
      <c r="D2969" t="s">
        <v>449</v>
      </c>
      <c r="E2969" t="s">
        <v>16</v>
      </c>
      <c r="F2969" t="s">
        <v>3</v>
      </c>
      <c r="G2969" t="s">
        <v>948</v>
      </c>
      <c r="H2969" s="7">
        <v>1.8683943778859801E-2</v>
      </c>
      <c r="I2969" s="7">
        <v>4.1666666666666699E-2</v>
      </c>
      <c r="J2969" s="7">
        <v>0.49657970587169398</v>
      </c>
      <c r="K2969" s="7">
        <v>3.7625266513987003E-2</v>
      </c>
      <c r="L2969" s="9">
        <v>6.9945542643114395E-2</v>
      </c>
    </row>
    <row r="2970" spans="1:12">
      <c r="A2970" t="s">
        <v>447</v>
      </c>
      <c r="B2970" t="s">
        <v>448</v>
      </c>
      <c r="C2970" t="s">
        <v>76</v>
      </c>
      <c r="D2970" t="s">
        <v>449</v>
      </c>
      <c r="E2970" t="s">
        <v>16</v>
      </c>
      <c r="F2970" t="s">
        <v>3</v>
      </c>
      <c r="G2970" t="s">
        <v>949</v>
      </c>
      <c r="H2970" s="7">
        <v>7.69574312446093E-3</v>
      </c>
      <c r="I2970" s="7">
        <v>4.1666666666666699E-2</v>
      </c>
      <c r="J2970" s="7">
        <v>0.49657970587169398</v>
      </c>
      <c r="K2970" s="7">
        <v>1.54974982534815E-2</v>
      </c>
      <c r="L2970" s="9">
        <v>6.9945542643114395E-2</v>
      </c>
    </row>
    <row r="2971" spans="1:12">
      <c r="A2971" t="s">
        <v>447</v>
      </c>
      <c r="B2971" t="s">
        <v>448</v>
      </c>
      <c r="C2971" t="s">
        <v>76</v>
      </c>
      <c r="D2971" t="s">
        <v>449</v>
      </c>
      <c r="E2971" t="s">
        <v>16</v>
      </c>
      <c r="F2971" t="s">
        <v>4</v>
      </c>
      <c r="G2971" t="s">
        <v>950</v>
      </c>
      <c r="H2971" s="7">
        <v>4.35219628944346E-2</v>
      </c>
      <c r="I2971" s="7">
        <v>0.160709499118732</v>
      </c>
      <c r="J2971" s="7">
        <v>0.49657970587169398</v>
      </c>
      <c r="K2971" s="7">
        <v>8.7643458602554694E-2</v>
      </c>
      <c r="L2971" s="9">
        <v>6.9945542643114395E-2</v>
      </c>
    </row>
    <row r="2972" spans="1:12">
      <c r="A2972" t="s">
        <v>447</v>
      </c>
      <c r="B2972" t="s">
        <v>448</v>
      </c>
      <c r="C2972" t="s">
        <v>76</v>
      </c>
      <c r="D2972" t="s">
        <v>449</v>
      </c>
      <c r="E2972" t="s">
        <v>16</v>
      </c>
      <c r="F2972" t="s">
        <v>4</v>
      </c>
      <c r="G2972" t="s">
        <v>951</v>
      </c>
      <c r="H2972" s="7">
        <v>2.77867247312714E-2</v>
      </c>
      <c r="I2972" s="7">
        <v>0.160709499118732</v>
      </c>
      <c r="J2972" s="7">
        <v>0.49657970587169398</v>
      </c>
      <c r="K2972" s="7">
        <v>5.5956222944098501E-2</v>
      </c>
      <c r="L2972" s="9">
        <v>6.9945542643114395E-2</v>
      </c>
    </row>
    <row r="2973" spans="1:12">
      <c r="A2973" t="s">
        <v>447</v>
      </c>
      <c r="B2973" t="s">
        <v>448</v>
      </c>
      <c r="C2973" t="s">
        <v>76</v>
      </c>
      <c r="D2973" t="s">
        <v>449</v>
      </c>
      <c r="E2973" t="s">
        <v>16</v>
      </c>
      <c r="F2973" t="s">
        <v>4</v>
      </c>
      <c r="G2973" t="s">
        <v>952</v>
      </c>
      <c r="H2973" s="7">
        <v>2.9405870447472102E-2</v>
      </c>
      <c r="I2973" s="7">
        <v>0.160709499118732</v>
      </c>
      <c r="J2973" s="7">
        <v>0.49657970587169398</v>
      </c>
      <c r="K2973" s="7">
        <v>5.9216818770016298E-2</v>
      </c>
      <c r="L2973" s="9">
        <v>6.9945542643114395E-2</v>
      </c>
    </row>
    <row r="2974" spans="1:12">
      <c r="A2974" t="s">
        <v>447</v>
      </c>
      <c r="B2974" t="s">
        <v>448</v>
      </c>
      <c r="C2974" t="s">
        <v>76</v>
      </c>
      <c r="D2974" t="s">
        <v>449</v>
      </c>
      <c r="E2974" t="s">
        <v>16</v>
      </c>
      <c r="F2974" t="s">
        <v>4</v>
      </c>
      <c r="G2974" t="s">
        <v>953</v>
      </c>
      <c r="H2974" s="7">
        <v>2.9333656704406099E-2</v>
      </c>
      <c r="I2974" s="7">
        <v>0.160709499118732</v>
      </c>
      <c r="J2974" s="7">
        <v>0.49657970587169398</v>
      </c>
      <c r="K2974" s="7">
        <v>5.9071396510080698E-2</v>
      </c>
      <c r="L2974" s="9">
        <v>6.9945542643114395E-2</v>
      </c>
    </row>
    <row r="2975" spans="1:12">
      <c r="A2975" t="s">
        <v>447</v>
      </c>
      <c r="B2975" t="s">
        <v>448</v>
      </c>
      <c r="C2975" t="s">
        <v>76</v>
      </c>
      <c r="D2975" t="s">
        <v>449</v>
      </c>
      <c r="E2975" t="s">
        <v>16</v>
      </c>
      <c r="F2975" t="s">
        <v>4</v>
      </c>
      <c r="G2975" t="s">
        <v>954</v>
      </c>
      <c r="H2975" s="7">
        <v>3.0661284341147399E-2</v>
      </c>
      <c r="I2975" s="7">
        <v>0.160709499118732</v>
      </c>
      <c r="J2975" s="7">
        <v>0.49657970587169398</v>
      </c>
      <c r="K2975" s="7">
        <v>6.1744940396476197E-2</v>
      </c>
      <c r="L2975" s="9">
        <v>6.9945542643114395E-2</v>
      </c>
    </row>
    <row r="2976" spans="1:12">
      <c r="A2976" t="s">
        <v>447</v>
      </c>
      <c r="B2976" t="s">
        <v>448</v>
      </c>
      <c r="C2976" t="s">
        <v>76</v>
      </c>
      <c r="D2976" t="s">
        <v>449</v>
      </c>
      <c r="E2976" t="s">
        <v>16</v>
      </c>
      <c r="F2976" t="s">
        <v>5</v>
      </c>
      <c r="G2976" t="s">
        <v>955</v>
      </c>
      <c r="H2976" s="7">
        <v>2.5470759499742299E-2</v>
      </c>
      <c r="I2976" s="7">
        <v>0.107997025488644</v>
      </c>
      <c r="J2976" s="7">
        <v>0.49657970587169398</v>
      </c>
      <c r="K2976" s="7">
        <v>5.12923891141122E-2</v>
      </c>
      <c r="L2976" s="9">
        <v>6.9945542643114395E-2</v>
      </c>
    </row>
    <row r="2977" spans="1:13">
      <c r="A2977" t="s">
        <v>447</v>
      </c>
      <c r="B2977" t="s">
        <v>448</v>
      </c>
      <c r="C2977" t="s">
        <v>76</v>
      </c>
      <c r="D2977" t="s">
        <v>449</v>
      </c>
      <c r="E2977" t="s">
        <v>16</v>
      </c>
      <c r="F2977" t="s">
        <v>5</v>
      </c>
      <c r="G2977" t="s">
        <v>956</v>
      </c>
      <c r="H2977" s="7">
        <v>2.3194035765348099E-2</v>
      </c>
      <c r="I2977" s="7">
        <v>0.107997025488644</v>
      </c>
      <c r="J2977" s="7">
        <v>0.49657970587169398</v>
      </c>
      <c r="K2977" s="7">
        <v>4.6707578846045199E-2</v>
      </c>
      <c r="L2977" s="9">
        <v>6.9945542643114395E-2</v>
      </c>
    </row>
    <row r="2978" spans="1:13">
      <c r="A2978" t="s">
        <v>447</v>
      </c>
      <c r="B2978" t="s">
        <v>448</v>
      </c>
      <c r="C2978" t="s">
        <v>76</v>
      </c>
      <c r="D2978" t="s">
        <v>449</v>
      </c>
      <c r="E2978" t="s">
        <v>16</v>
      </c>
      <c r="F2978" t="s">
        <v>5</v>
      </c>
      <c r="G2978" t="s">
        <v>957</v>
      </c>
      <c r="H2978" s="7">
        <v>0</v>
      </c>
      <c r="I2978" s="7">
        <v>0.107997025488644</v>
      </c>
      <c r="J2978" s="7">
        <v>0.49657970587169398</v>
      </c>
      <c r="K2978" s="7">
        <v>0</v>
      </c>
      <c r="L2978" s="9">
        <v>6.9945542643114395E-2</v>
      </c>
    </row>
    <row r="2979" spans="1:13">
      <c r="A2979" t="s">
        <v>447</v>
      </c>
      <c r="B2979" t="s">
        <v>448</v>
      </c>
      <c r="C2979" t="s">
        <v>76</v>
      </c>
      <c r="D2979" t="s">
        <v>449</v>
      </c>
      <c r="E2979" t="s">
        <v>16</v>
      </c>
      <c r="F2979" t="s">
        <v>5</v>
      </c>
      <c r="G2979" t="s">
        <v>958</v>
      </c>
      <c r="H2979" s="7">
        <v>3.4733536992753701E-2</v>
      </c>
      <c r="I2979" s="7">
        <v>0.107997025488644</v>
      </c>
      <c r="J2979" s="7">
        <v>0.49657970587169398</v>
      </c>
      <c r="K2979" s="7">
        <v>6.9945542643114395E-2</v>
      </c>
      <c r="L2979" s="9">
        <v>6.9945542643114395E-2</v>
      </c>
      <c r="M2979" t="s">
        <v>961</v>
      </c>
    </row>
    <row r="2980" spans="1:13">
      <c r="A2980" t="s">
        <v>447</v>
      </c>
      <c r="B2980" t="s">
        <v>448</v>
      </c>
      <c r="C2980" t="s">
        <v>76</v>
      </c>
      <c r="D2980" t="s">
        <v>449</v>
      </c>
      <c r="E2980" t="s">
        <v>16</v>
      </c>
      <c r="F2980" t="s">
        <v>5</v>
      </c>
      <c r="G2980" t="s">
        <v>959</v>
      </c>
      <c r="H2980" s="7">
        <v>0</v>
      </c>
      <c r="I2980" s="7">
        <v>0.107997025488644</v>
      </c>
      <c r="J2980" s="7">
        <v>0.49657970587169398</v>
      </c>
      <c r="K2980" s="7">
        <v>0</v>
      </c>
      <c r="L2980" s="9">
        <v>6.9945542643114395E-2</v>
      </c>
    </row>
    <row r="2981" spans="1:13">
      <c r="A2981" t="s">
        <v>447</v>
      </c>
      <c r="B2981" t="s">
        <v>448</v>
      </c>
      <c r="C2981" t="s">
        <v>76</v>
      </c>
      <c r="D2981" t="s">
        <v>449</v>
      </c>
      <c r="E2981" t="s">
        <v>16</v>
      </c>
      <c r="F2981" t="s">
        <v>5</v>
      </c>
      <c r="G2981" t="s">
        <v>960</v>
      </c>
      <c r="H2981" s="7">
        <v>2.4598693230799801E-2</v>
      </c>
      <c r="I2981" s="7">
        <v>0.107997025488644</v>
      </c>
      <c r="J2981" s="7">
        <v>0.49657970587169398</v>
      </c>
      <c r="K2981" s="7">
        <v>4.9536243507211697E-2</v>
      </c>
      <c r="L2981" s="9">
        <v>6.9945542643114395E-2</v>
      </c>
    </row>
    <row r="2982" spans="1:13">
      <c r="A2982" t="s">
        <v>450</v>
      </c>
      <c r="B2982" t="s">
        <v>451</v>
      </c>
      <c r="C2982" t="s">
        <v>76</v>
      </c>
      <c r="D2982" t="s">
        <v>160</v>
      </c>
      <c r="E2982" t="s">
        <v>16</v>
      </c>
      <c r="F2982" t="s">
        <v>2</v>
      </c>
      <c r="G2982" t="s">
        <v>941</v>
      </c>
      <c r="H2982" s="7">
        <v>3.9234257003525098E-3</v>
      </c>
      <c r="I2982" s="7">
        <v>5.4324253730123701E-2</v>
      </c>
      <c r="J2982" s="7">
        <v>0.37259328136193798</v>
      </c>
      <c r="K2982" s="7">
        <v>1.05300495113901E-2</v>
      </c>
      <c r="L2982" s="9">
        <v>0.19870925448434401</v>
      </c>
    </row>
    <row r="2983" spans="1:13">
      <c r="A2983" t="s">
        <v>450</v>
      </c>
      <c r="B2983" t="s">
        <v>451</v>
      </c>
      <c r="C2983" t="s">
        <v>76</v>
      </c>
      <c r="D2983" t="s">
        <v>160</v>
      </c>
      <c r="E2983" t="s">
        <v>16</v>
      </c>
      <c r="F2983" t="s">
        <v>2</v>
      </c>
      <c r="G2983" t="s">
        <v>942</v>
      </c>
      <c r="H2983" s="7">
        <v>1.32653152628398E-4</v>
      </c>
      <c r="I2983" s="7">
        <v>5.4324253730123701E-2</v>
      </c>
      <c r="J2983" s="7">
        <v>0.37259328136193798</v>
      </c>
      <c r="K2983" s="7">
        <v>3.5602668986276799E-4</v>
      </c>
      <c r="L2983" s="9">
        <v>0.19870925448434401</v>
      </c>
    </row>
    <row r="2984" spans="1:13">
      <c r="A2984" t="s">
        <v>450</v>
      </c>
      <c r="B2984" t="s">
        <v>451</v>
      </c>
      <c r="C2984" t="s">
        <v>76</v>
      </c>
      <c r="D2984" t="s">
        <v>160</v>
      </c>
      <c r="E2984" t="s">
        <v>16</v>
      </c>
      <c r="F2984" t="s">
        <v>2</v>
      </c>
      <c r="G2984" t="s">
        <v>943</v>
      </c>
      <c r="H2984" s="7">
        <v>2.5556220183859599E-2</v>
      </c>
      <c r="I2984" s="7">
        <v>5.4324253730123701E-2</v>
      </c>
      <c r="J2984" s="7">
        <v>0.37259328136193798</v>
      </c>
      <c r="K2984" s="7">
        <v>6.8590126183821903E-2</v>
      </c>
      <c r="L2984" s="9">
        <v>0.19870925448434401</v>
      </c>
    </row>
    <row r="2985" spans="1:13">
      <c r="A2985" t="s">
        <v>450</v>
      </c>
      <c r="B2985" t="s">
        <v>451</v>
      </c>
      <c r="C2985" t="s">
        <v>76</v>
      </c>
      <c r="D2985" t="s">
        <v>160</v>
      </c>
      <c r="E2985" t="s">
        <v>16</v>
      </c>
      <c r="F2985" t="s">
        <v>2</v>
      </c>
      <c r="G2985" t="s">
        <v>944</v>
      </c>
      <c r="H2985" s="7">
        <v>8.1118752685859496E-3</v>
      </c>
      <c r="I2985" s="7">
        <v>5.4324253730123701E-2</v>
      </c>
      <c r="J2985" s="7">
        <v>0.37259328136193798</v>
      </c>
      <c r="K2985" s="7">
        <v>2.17713943711885E-2</v>
      </c>
      <c r="L2985" s="9">
        <v>0.19870925448434401</v>
      </c>
    </row>
    <row r="2986" spans="1:13">
      <c r="A2986" t="s">
        <v>450</v>
      </c>
      <c r="B2986" t="s">
        <v>451</v>
      </c>
      <c r="C2986" t="s">
        <v>76</v>
      </c>
      <c r="D2986" t="s">
        <v>160</v>
      </c>
      <c r="E2986" t="s">
        <v>16</v>
      </c>
      <c r="F2986" t="s">
        <v>2</v>
      </c>
      <c r="G2986" t="s">
        <v>945</v>
      </c>
      <c r="H2986" s="7">
        <v>1.6600079424697201E-2</v>
      </c>
      <c r="I2986" s="7">
        <v>5.4324253730123701E-2</v>
      </c>
      <c r="J2986" s="7">
        <v>0.37259328136193798</v>
      </c>
      <c r="K2986" s="7">
        <v>4.4552814704599701E-2</v>
      </c>
      <c r="L2986" s="9">
        <v>0.19870925448434401</v>
      </c>
    </row>
    <row r="2987" spans="1:13">
      <c r="A2987" t="s">
        <v>450</v>
      </c>
      <c r="B2987" t="s">
        <v>451</v>
      </c>
      <c r="C2987" t="s">
        <v>76</v>
      </c>
      <c r="D2987" t="s">
        <v>160</v>
      </c>
      <c r="E2987" t="s">
        <v>16</v>
      </c>
      <c r="F2987" t="s">
        <v>3</v>
      </c>
      <c r="G2987" t="s">
        <v>946</v>
      </c>
      <c r="H2987" s="7">
        <v>7.0539270267305802E-3</v>
      </c>
      <c r="I2987" s="7">
        <v>5.1547655929085702E-2</v>
      </c>
      <c r="J2987" s="7">
        <v>0.37259328136193798</v>
      </c>
      <c r="K2987" s="7">
        <v>1.89319759093519E-2</v>
      </c>
      <c r="L2987" s="9">
        <v>0.19870925448434401</v>
      </c>
    </row>
    <row r="2988" spans="1:13">
      <c r="A2988" t="s">
        <v>450</v>
      </c>
      <c r="B2988" t="s">
        <v>451</v>
      </c>
      <c r="C2988" t="s">
        <v>76</v>
      </c>
      <c r="D2988" t="s">
        <v>160</v>
      </c>
      <c r="E2988" t="s">
        <v>16</v>
      </c>
      <c r="F2988" t="s">
        <v>3</v>
      </c>
      <c r="G2988" t="s">
        <v>947</v>
      </c>
      <c r="H2988" s="7">
        <v>2.0190035752241001E-2</v>
      </c>
      <c r="I2988" s="7">
        <v>5.1547655929085702E-2</v>
      </c>
      <c r="J2988" s="7">
        <v>0.37259328136193798</v>
      </c>
      <c r="K2988" s="7">
        <v>5.4187868547818402E-2</v>
      </c>
      <c r="L2988" s="9">
        <v>0.19870925448434401</v>
      </c>
    </row>
    <row r="2989" spans="1:13">
      <c r="A2989" t="s">
        <v>450</v>
      </c>
      <c r="B2989" t="s">
        <v>451</v>
      </c>
      <c r="C2989" t="s">
        <v>76</v>
      </c>
      <c r="D2989" t="s">
        <v>160</v>
      </c>
      <c r="E2989" t="s">
        <v>16</v>
      </c>
      <c r="F2989" t="s">
        <v>3</v>
      </c>
      <c r="G2989" t="s">
        <v>948</v>
      </c>
      <c r="H2989" s="7">
        <v>1.6607950025653101E-2</v>
      </c>
      <c r="I2989" s="7">
        <v>5.1547655929085702E-2</v>
      </c>
      <c r="J2989" s="7">
        <v>0.37259328136193798</v>
      </c>
      <c r="K2989" s="7">
        <v>4.4573938544855599E-2</v>
      </c>
      <c r="L2989" s="9">
        <v>0.19870925448434401</v>
      </c>
    </row>
    <row r="2990" spans="1:13">
      <c r="A2990" t="s">
        <v>450</v>
      </c>
      <c r="B2990" t="s">
        <v>451</v>
      </c>
      <c r="C2990" t="s">
        <v>76</v>
      </c>
      <c r="D2990" t="s">
        <v>160</v>
      </c>
      <c r="E2990" t="s">
        <v>16</v>
      </c>
      <c r="F2990" t="s">
        <v>3</v>
      </c>
      <c r="G2990" t="s">
        <v>949</v>
      </c>
      <c r="H2990" s="7">
        <v>7.69574312446093E-3</v>
      </c>
      <c r="I2990" s="7">
        <v>5.1547655929085702E-2</v>
      </c>
      <c r="J2990" s="7">
        <v>0.37259328136193798</v>
      </c>
      <c r="K2990" s="7">
        <v>2.06545407805818E-2</v>
      </c>
      <c r="L2990" s="9">
        <v>0.19870925448434401</v>
      </c>
    </row>
    <row r="2991" spans="1:13">
      <c r="A2991" t="s">
        <v>450</v>
      </c>
      <c r="B2991" t="s">
        <v>451</v>
      </c>
      <c r="C2991" t="s">
        <v>76</v>
      </c>
      <c r="D2991" t="s">
        <v>160</v>
      </c>
      <c r="E2991" t="s">
        <v>16</v>
      </c>
      <c r="F2991" t="s">
        <v>4</v>
      </c>
      <c r="G2991" t="s">
        <v>950</v>
      </c>
      <c r="H2991" s="7">
        <v>1.1474911832024299E-2</v>
      </c>
      <c r="I2991" s="7">
        <v>0.12645055541778899</v>
      </c>
      <c r="J2991" s="7">
        <v>0.37259328136193798</v>
      </c>
      <c r="K2991" s="7">
        <v>3.07974201522908E-2</v>
      </c>
      <c r="L2991" s="9">
        <v>0.19870925448434401</v>
      </c>
    </row>
    <row r="2992" spans="1:13">
      <c r="A2992" t="s">
        <v>450</v>
      </c>
      <c r="B2992" t="s">
        <v>451</v>
      </c>
      <c r="C2992" t="s">
        <v>76</v>
      </c>
      <c r="D2992" t="s">
        <v>160</v>
      </c>
      <c r="E2992" t="s">
        <v>16</v>
      </c>
      <c r="F2992" t="s">
        <v>4</v>
      </c>
      <c r="G2992" t="s">
        <v>951</v>
      </c>
      <c r="H2992" s="7">
        <v>2.91264261291591E-2</v>
      </c>
      <c r="I2992" s="7">
        <v>0.12645055541778899</v>
      </c>
      <c r="J2992" s="7">
        <v>0.37259328136193798</v>
      </c>
      <c r="K2992" s="7">
        <v>7.8172172140875504E-2</v>
      </c>
      <c r="L2992" s="9">
        <v>0.19870925448434401</v>
      </c>
    </row>
    <row r="2993" spans="1:13">
      <c r="A2993" t="s">
        <v>450</v>
      </c>
      <c r="B2993" t="s">
        <v>451</v>
      </c>
      <c r="C2993" t="s">
        <v>76</v>
      </c>
      <c r="D2993" t="s">
        <v>160</v>
      </c>
      <c r="E2993" t="s">
        <v>16</v>
      </c>
      <c r="F2993" t="s">
        <v>4</v>
      </c>
      <c r="G2993" t="s">
        <v>952</v>
      </c>
      <c r="H2993" s="7">
        <v>3.0205765848207101E-2</v>
      </c>
      <c r="I2993" s="7">
        <v>0.12645055541778899</v>
      </c>
      <c r="J2993" s="7">
        <v>0.37259328136193798</v>
      </c>
      <c r="K2993" s="7">
        <v>8.1069003009920398E-2</v>
      </c>
      <c r="L2993" s="9">
        <v>0.19870925448434401</v>
      </c>
    </row>
    <row r="2994" spans="1:13">
      <c r="A2994" t="s">
        <v>450</v>
      </c>
      <c r="B2994" t="s">
        <v>451</v>
      </c>
      <c r="C2994" t="s">
        <v>76</v>
      </c>
      <c r="D2994" t="s">
        <v>160</v>
      </c>
      <c r="E2994" t="s">
        <v>16</v>
      </c>
      <c r="F2994" t="s">
        <v>4</v>
      </c>
      <c r="G2994" t="s">
        <v>953</v>
      </c>
      <c r="H2994" s="7">
        <v>2.9385109961946501E-2</v>
      </c>
      <c r="I2994" s="7">
        <v>0.12645055541778899</v>
      </c>
      <c r="J2994" s="7">
        <v>0.37259328136193798</v>
      </c>
      <c r="K2994" s="7">
        <v>7.8866451521979394E-2</v>
      </c>
      <c r="L2994" s="9">
        <v>0.19870925448434401</v>
      </c>
    </row>
    <row r="2995" spans="1:13">
      <c r="A2995" t="s">
        <v>450</v>
      </c>
      <c r="B2995" t="s">
        <v>451</v>
      </c>
      <c r="C2995" t="s">
        <v>76</v>
      </c>
      <c r="D2995" t="s">
        <v>160</v>
      </c>
      <c r="E2995" t="s">
        <v>16</v>
      </c>
      <c r="F2995" t="s">
        <v>4</v>
      </c>
      <c r="G2995" t="s">
        <v>954</v>
      </c>
      <c r="H2995" s="7">
        <v>2.6258341646452198E-2</v>
      </c>
      <c r="I2995" s="7">
        <v>0.12645055541778899</v>
      </c>
      <c r="J2995" s="7">
        <v>0.37259328136193798</v>
      </c>
      <c r="K2995" s="7">
        <v>7.0474544120791002E-2</v>
      </c>
      <c r="L2995" s="9">
        <v>0.19870925448434401</v>
      </c>
    </row>
    <row r="2996" spans="1:13">
      <c r="A2996" t="s">
        <v>450</v>
      </c>
      <c r="B2996" t="s">
        <v>451</v>
      </c>
      <c r="C2996" t="s">
        <v>76</v>
      </c>
      <c r="D2996" t="s">
        <v>160</v>
      </c>
      <c r="E2996" t="s">
        <v>16</v>
      </c>
      <c r="F2996" t="s">
        <v>5</v>
      </c>
      <c r="G2996" t="s">
        <v>955</v>
      </c>
      <c r="H2996" s="7">
        <v>2.5470759499742299E-2</v>
      </c>
      <c r="I2996" s="7">
        <v>0.14027081628494001</v>
      </c>
      <c r="J2996" s="7">
        <v>0.37259328136193798</v>
      </c>
      <c r="K2996" s="7">
        <v>6.83607589665578E-2</v>
      </c>
      <c r="L2996" s="9">
        <v>0.19870925448434401</v>
      </c>
    </row>
    <row r="2997" spans="1:13">
      <c r="A2997" t="s">
        <v>450</v>
      </c>
      <c r="B2997" t="s">
        <v>451</v>
      </c>
      <c r="C2997" t="s">
        <v>76</v>
      </c>
      <c r="D2997" t="s">
        <v>160</v>
      </c>
      <c r="E2997" t="s">
        <v>16</v>
      </c>
      <c r="F2997" t="s">
        <v>5</v>
      </c>
      <c r="G2997" t="s">
        <v>956</v>
      </c>
      <c r="H2997" s="7">
        <v>4.0122660991506701E-2</v>
      </c>
      <c r="I2997" s="7">
        <v>0.14027081628494001</v>
      </c>
      <c r="J2997" s="7">
        <v>0.37259328136193798</v>
      </c>
      <c r="K2997" s="7">
        <v>0.107684875166956</v>
      </c>
      <c r="L2997" s="9">
        <v>0.19870925448434401</v>
      </c>
    </row>
    <row r="2998" spans="1:13">
      <c r="A2998" t="s">
        <v>450</v>
      </c>
      <c r="B2998" t="s">
        <v>451</v>
      </c>
      <c r="C2998" t="s">
        <v>76</v>
      </c>
      <c r="D2998" t="s">
        <v>160</v>
      </c>
      <c r="E2998" t="s">
        <v>16</v>
      </c>
      <c r="F2998" t="s">
        <v>5</v>
      </c>
      <c r="G2998" t="s">
        <v>957</v>
      </c>
      <c r="H2998" s="7">
        <v>6.3966262838458703E-4</v>
      </c>
      <c r="I2998" s="7">
        <v>0.14027081628494001</v>
      </c>
      <c r="J2998" s="7">
        <v>0.37259328136193798</v>
      </c>
      <c r="K2998" s="7">
        <v>1.7167851928151601E-3</v>
      </c>
      <c r="L2998" s="9">
        <v>0.19870925448434401</v>
      </c>
    </row>
    <row r="2999" spans="1:13">
      <c r="A2999" t="s">
        <v>450</v>
      </c>
      <c r="B2999" t="s">
        <v>451</v>
      </c>
      <c r="C2999" t="s">
        <v>76</v>
      </c>
      <c r="D2999" t="s">
        <v>160</v>
      </c>
      <c r="E2999" t="s">
        <v>16</v>
      </c>
      <c r="F2999" t="s">
        <v>5</v>
      </c>
      <c r="G2999" t="s">
        <v>958</v>
      </c>
      <c r="H2999" s="7">
        <v>0</v>
      </c>
      <c r="I2999" s="7">
        <v>0.14027081628494001</v>
      </c>
      <c r="J2999" s="7">
        <v>0.37259328136193798</v>
      </c>
      <c r="K2999" s="7">
        <v>0</v>
      </c>
      <c r="L2999" s="9">
        <v>0.19870925448434401</v>
      </c>
    </row>
    <row r="3000" spans="1:13">
      <c r="A3000" t="s">
        <v>450</v>
      </c>
      <c r="B3000" t="s">
        <v>451</v>
      </c>
      <c r="C3000" t="s">
        <v>76</v>
      </c>
      <c r="D3000" t="s">
        <v>160</v>
      </c>
      <c r="E3000" t="s">
        <v>16</v>
      </c>
      <c r="F3000" t="s">
        <v>5</v>
      </c>
      <c r="G3000" t="s">
        <v>959</v>
      </c>
      <c r="H3000" s="7">
        <v>0</v>
      </c>
      <c r="I3000" s="7">
        <v>0.14027081628494001</v>
      </c>
      <c r="J3000" s="7">
        <v>0.37259328136193798</v>
      </c>
      <c r="K3000" s="7">
        <v>0</v>
      </c>
      <c r="L3000" s="9">
        <v>0.19870925448434401</v>
      </c>
    </row>
    <row r="3001" spans="1:13">
      <c r="A3001" t="s">
        <v>450</v>
      </c>
      <c r="B3001" t="s">
        <v>451</v>
      </c>
      <c r="C3001" t="s">
        <v>76</v>
      </c>
      <c r="D3001" t="s">
        <v>160</v>
      </c>
      <c r="E3001" t="s">
        <v>16</v>
      </c>
      <c r="F3001" t="s">
        <v>5</v>
      </c>
      <c r="G3001" t="s">
        <v>960</v>
      </c>
      <c r="H3001" s="7">
        <v>7.4037733165305999E-2</v>
      </c>
      <c r="I3001" s="7">
        <v>0.14027081628494001</v>
      </c>
      <c r="J3001" s="7">
        <v>0.37259328136193798</v>
      </c>
      <c r="K3001" s="7">
        <v>0.19870925448434401</v>
      </c>
      <c r="L3001" s="9">
        <v>0.19870925448434401</v>
      </c>
      <c r="M3001" t="s">
        <v>961</v>
      </c>
    </row>
    <row r="3002" spans="1:13">
      <c r="A3002" t="s">
        <v>452</v>
      </c>
      <c r="B3002" t="s">
        <v>453</v>
      </c>
      <c r="C3002" t="s">
        <v>64</v>
      </c>
      <c r="D3002" t="s">
        <v>427</v>
      </c>
      <c r="E3002" t="s">
        <v>16</v>
      </c>
      <c r="F3002" t="s">
        <v>2</v>
      </c>
      <c r="G3002" t="s">
        <v>941</v>
      </c>
      <c r="H3002" s="7">
        <v>2.9654559251831001E-2</v>
      </c>
      <c r="I3002" s="7">
        <v>0.17422831213947801</v>
      </c>
      <c r="J3002" s="7">
        <v>0.31742010282180999</v>
      </c>
      <c r="K3002" s="7">
        <v>9.3423696193804695E-2</v>
      </c>
      <c r="L3002" s="9">
        <v>0</v>
      </c>
    </row>
    <row r="3003" spans="1:13">
      <c r="A3003" t="s">
        <v>452</v>
      </c>
      <c r="B3003" t="s">
        <v>453</v>
      </c>
      <c r="C3003" t="s">
        <v>64</v>
      </c>
      <c r="D3003" t="s">
        <v>427</v>
      </c>
      <c r="E3003" t="s">
        <v>16</v>
      </c>
      <c r="F3003" t="s">
        <v>2</v>
      </c>
      <c r="G3003" t="s">
        <v>942</v>
      </c>
      <c r="H3003" s="7">
        <v>5.6377589867068999E-2</v>
      </c>
      <c r="I3003" s="7">
        <v>0.17422831213947801</v>
      </c>
      <c r="J3003" s="7">
        <v>0.31742010282180999</v>
      </c>
      <c r="K3003" s="7">
        <v>0.17761190726699999</v>
      </c>
      <c r="L3003" s="9">
        <v>0</v>
      </c>
    </row>
    <row r="3004" spans="1:13">
      <c r="A3004" t="s">
        <v>452</v>
      </c>
      <c r="B3004" t="s">
        <v>453</v>
      </c>
      <c r="C3004" t="s">
        <v>64</v>
      </c>
      <c r="D3004" t="s">
        <v>427</v>
      </c>
      <c r="E3004" t="s">
        <v>16</v>
      </c>
      <c r="F3004" t="s">
        <v>2</v>
      </c>
      <c r="G3004" t="s">
        <v>943</v>
      </c>
      <c r="H3004" s="7">
        <v>3.5031131068787601E-2</v>
      </c>
      <c r="I3004" s="7">
        <v>0.17422831213947801</v>
      </c>
      <c r="J3004" s="7">
        <v>0.31742010282180999</v>
      </c>
      <c r="K3004" s="7">
        <v>0.110362043101136</v>
      </c>
      <c r="L3004" s="9">
        <v>0</v>
      </c>
    </row>
    <row r="3005" spans="1:13">
      <c r="A3005" t="s">
        <v>452</v>
      </c>
      <c r="B3005" t="s">
        <v>453</v>
      </c>
      <c r="C3005" t="s">
        <v>64</v>
      </c>
      <c r="D3005" t="s">
        <v>427</v>
      </c>
      <c r="E3005" t="s">
        <v>16</v>
      </c>
      <c r="F3005" t="s">
        <v>2</v>
      </c>
      <c r="G3005" t="s">
        <v>944</v>
      </c>
      <c r="H3005" s="7">
        <v>5.07546226631529E-2</v>
      </c>
      <c r="I3005" s="7">
        <v>0.17422831213947801</v>
      </c>
      <c r="J3005" s="7">
        <v>0.31742010282180999</v>
      </c>
      <c r="K3005" s="7">
        <v>0.1598973165592</v>
      </c>
      <c r="L3005" s="9">
        <v>0</v>
      </c>
    </row>
    <row r="3006" spans="1:13">
      <c r="A3006" t="s">
        <v>452</v>
      </c>
      <c r="B3006" t="s">
        <v>453</v>
      </c>
      <c r="C3006" t="s">
        <v>64</v>
      </c>
      <c r="D3006" t="s">
        <v>427</v>
      </c>
      <c r="E3006" t="s">
        <v>16</v>
      </c>
      <c r="F3006" t="s">
        <v>2</v>
      </c>
      <c r="G3006" t="s">
        <v>945</v>
      </c>
      <c r="H3006" s="7">
        <v>2.4104092886373298E-3</v>
      </c>
      <c r="I3006" s="7">
        <v>0.17422831213947801</v>
      </c>
      <c r="J3006" s="7">
        <v>0.31742010282180999</v>
      </c>
      <c r="K3006" s="7">
        <v>7.59375120608052E-3</v>
      </c>
      <c r="L3006" s="9">
        <v>0</v>
      </c>
    </row>
    <row r="3007" spans="1:13">
      <c r="A3007" t="s">
        <v>452</v>
      </c>
      <c r="B3007" t="s">
        <v>453</v>
      </c>
      <c r="C3007" t="s">
        <v>64</v>
      </c>
      <c r="D3007" t="s">
        <v>427</v>
      </c>
      <c r="E3007" t="s">
        <v>16</v>
      </c>
      <c r="F3007" t="s">
        <v>3</v>
      </c>
      <c r="G3007" t="s">
        <v>946</v>
      </c>
      <c r="H3007" s="7">
        <v>7.2596161510091704E-3</v>
      </c>
      <c r="I3007" s="7">
        <v>5.36900061336451E-2</v>
      </c>
      <c r="J3007" s="7">
        <v>0.31742010282180999</v>
      </c>
      <c r="K3007" s="7">
        <v>2.2870688045503199E-2</v>
      </c>
      <c r="L3007" s="9">
        <v>0</v>
      </c>
    </row>
    <row r="3008" spans="1:13">
      <c r="A3008" t="s">
        <v>452</v>
      </c>
      <c r="B3008" t="s">
        <v>453</v>
      </c>
      <c r="C3008" t="s">
        <v>64</v>
      </c>
      <c r="D3008" t="s">
        <v>427</v>
      </c>
      <c r="E3008" t="s">
        <v>16</v>
      </c>
      <c r="F3008" t="s">
        <v>3</v>
      </c>
      <c r="G3008" t="s">
        <v>947</v>
      </c>
      <c r="H3008" s="7">
        <v>2.1333326933391999E-2</v>
      </c>
      <c r="I3008" s="7">
        <v>5.36900061336451E-2</v>
      </c>
      <c r="J3008" s="7">
        <v>0.31742010282180999</v>
      </c>
      <c r="K3008" s="7">
        <v>6.7208493550794099E-2</v>
      </c>
      <c r="L3008" s="9">
        <v>0</v>
      </c>
    </row>
    <row r="3009" spans="1:12">
      <c r="A3009" t="s">
        <v>452</v>
      </c>
      <c r="B3009" t="s">
        <v>453</v>
      </c>
      <c r="C3009" t="s">
        <v>64</v>
      </c>
      <c r="D3009" t="s">
        <v>427</v>
      </c>
      <c r="E3009" t="s">
        <v>16</v>
      </c>
      <c r="F3009" t="s">
        <v>3</v>
      </c>
      <c r="G3009" t="s">
        <v>948</v>
      </c>
      <c r="H3009" s="7">
        <v>1.8683943778859801E-2</v>
      </c>
      <c r="I3009" s="7">
        <v>5.36900061336451E-2</v>
      </c>
      <c r="J3009" s="7">
        <v>0.31742010282180999</v>
      </c>
      <c r="K3009" s="7">
        <v>5.8861879297381403E-2</v>
      </c>
      <c r="L3009" s="9">
        <v>0</v>
      </c>
    </row>
    <row r="3010" spans="1:12">
      <c r="A3010" t="s">
        <v>452</v>
      </c>
      <c r="B3010" t="s">
        <v>453</v>
      </c>
      <c r="C3010" t="s">
        <v>64</v>
      </c>
      <c r="D3010" t="s">
        <v>427</v>
      </c>
      <c r="E3010" t="s">
        <v>16</v>
      </c>
      <c r="F3010" t="s">
        <v>3</v>
      </c>
      <c r="G3010" t="s">
        <v>949</v>
      </c>
      <c r="H3010" s="7">
        <v>6.4131192703840998E-3</v>
      </c>
      <c r="I3010" s="7">
        <v>5.36900061336451E-2</v>
      </c>
      <c r="J3010" s="7">
        <v>0.31742010282180999</v>
      </c>
      <c r="K3010" s="7">
        <v>2.0203885051301301E-2</v>
      </c>
      <c r="L3010" s="9">
        <v>0</v>
      </c>
    </row>
    <row r="3011" spans="1:12">
      <c r="A3011" t="s">
        <v>452</v>
      </c>
      <c r="B3011" t="s">
        <v>453</v>
      </c>
      <c r="C3011" t="s">
        <v>64</v>
      </c>
      <c r="D3011" t="s">
        <v>427</v>
      </c>
      <c r="E3011" t="s">
        <v>16</v>
      </c>
      <c r="F3011" t="s">
        <v>4</v>
      </c>
      <c r="G3011" t="s">
        <v>950</v>
      </c>
      <c r="H3011" s="7">
        <v>1.80221588232694E-2</v>
      </c>
      <c r="I3011" s="7">
        <v>4.0251171729186699E-2</v>
      </c>
      <c r="J3011" s="7">
        <v>0.31742010282180999</v>
      </c>
      <c r="K3011" s="7">
        <v>5.6776992581930197E-2</v>
      </c>
      <c r="L3011" s="9">
        <v>0</v>
      </c>
    </row>
    <row r="3012" spans="1:12">
      <c r="A3012" t="s">
        <v>452</v>
      </c>
      <c r="B3012" t="s">
        <v>453</v>
      </c>
      <c r="C3012" t="s">
        <v>64</v>
      </c>
      <c r="D3012" t="s">
        <v>427</v>
      </c>
      <c r="E3012" t="s">
        <v>16</v>
      </c>
      <c r="F3012" t="s">
        <v>4</v>
      </c>
      <c r="G3012" t="s">
        <v>951</v>
      </c>
      <c r="H3012" s="7">
        <v>7.3134518933870999E-3</v>
      </c>
      <c r="I3012" s="7">
        <v>4.0251171729186699E-2</v>
      </c>
      <c r="J3012" s="7">
        <v>0.31742010282180999</v>
      </c>
      <c r="K3012" s="7">
        <v>2.3040292118778099E-2</v>
      </c>
      <c r="L3012" s="9">
        <v>0</v>
      </c>
    </row>
    <row r="3013" spans="1:12">
      <c r="A3013" t="s">
        <v>452</v>
      </c>
      <c r="B3013" t="s">
        <v>453</v>
      </c>
      <c r="C3013" t="s">
        <v>64</v>
      </c>
      <c r="D3013" t="s">
        <v>427</v>
      </c>
      <c r="E3013" t="s">
        <v>16</v>
      </c>
      <c r="F3013" t="s">
        <v>4</v>
      </c>
      <c r="G3013" t="s">
        <v>952</v>
      </c>
      <c r="H3013" s="7">
        <v>0</v>
      </c>
      <c r="I3013" s="7">
        <v>4.0251171729186699E-2</v>
      </c>
      <c r="J3013" s="7">
        <v>0.31742010282180999</v>
      </c>
      <c r="K3013" s="7">
        <v>0</v>
      </c>
      <c r="L3013" s="9">
        <v>0</v>
      </c>
    </row>
    <row r="3014" spans="1:12">
      <c r="A3014" t="s">
        <v>452</v>
      </c>
      <c r="B3014" t="s">
        <v>453</v>
      </c>
      <c r="C3014" t="s">
        <v>64</v>
      </c>
      <c r="D3014" t="s">
        <v>427</v>
      </c>
      <c r="E3014" t="s">
        <v>16</v>
      </c>
      <c r="F3014" t="s">
        <v>4</v>
      </c>
      <c r="G3014" t="s">
        <v>953</v>
      </c>
      <c r="H3014" s="7">
        <v>7.3536200690841403E-3</v>
      </c>
      <c r="I3014" s="7">
        <v>4.0251171729186699E-2</v>
      </c>
      <c r="J3014" s="7">
        <v>0.31742010282180999</v>
      </c>
      <c r="K3014" s="7">
        <v>2.3166837902551599E-2</v>
      </c>
      <c r="L3014" s="9">
        <v>0</v>
      </c>
    </row>
    <row r="3015" spans="1:12">
      <c r="A3015" t="s">
        <v>452</v>
      </c>
      <c r="B3015" t="s">
        <v>453</v>
      </c>
      <c r="C3015" t="s">
        <v>64</v>
      </c>
      <c r="D3015" t="s">
        <v>427</v>
      </c>
      <c r="E3015" t="s">
        <v>16</v>
      </c>
      <c r="F3015" t="s">
        <v>4</v>
      </c>
      <c r="G3015" t="s">
        <v>954</v>
      </c>
      <c r="H3015" s="7">
        <v>7.5619409434459798E-3</v>
      </c>
      <c r="I3015" s="7">
        <v>4.0251171729186699E-2</v>
      </c>
      <c r="J3015" s="7">
        <v>0.31742010282180999</v>
      </c>
      <c r="K3015" s="7">
        <v>2.3823131793549401E-2</v>
      </c>
      <c r="L3015" s="9">
        <v>0</v>
      </c>
    </row>
    <row r="3016" spans="1:12">
      <c r="A3016" t="s">
        <v>452</v>
      </c>
      <c r="B3016" t="s">
        <v>453</v>
      </c>
      <c r="C3016" t="s">
        <v>64</v>
      </c>
      <c r="D3016" t="s">
        <v>427</v>
      </c>
      <c r="E3016" t="s">
        <v>16</v>
      </c>
      <c r="F3016" t="s">
        <v>5</v>
      </c>
      <c r="G3016" t="s">
        <v>955</v>
      </c>
      <c r="H3016" s="7">
        <v>2.5470759499742299E-2</v>
      </c>
      <c r="I3016" s="7">
        <v>4.9250612819500501E-2</v>
      </c>
      <c r="J3016" s="7">
        <v>0.31742010282180999</v>
      </c>
      <c r="K3016" s="7">
        <v>8.0243057302645998E-2</v>
      </c>
      <c r="L3016" s="9">
        <v>0</v>
      </c>
    </row>
    <row r="3017" spans="1:12">
      <c r="A3017" t="s">
        <v>452</v>
      </c>
      <c r="B3017" t="s">
        <v>453</v>
      </c>
      <c r="C3017" t="s">
        <v>64</v>
      </c>
      <c r="D3017" t="s">
        <v>427</v>
      </c>
      <c r="E3017" t="s">
        <v>16</v>
      </c>
      <c r="F3017" t="s">
        <v>5</v>
      </c>
      <c r="G3017" t="s">
        <v>956</v>
      </c>
      <c r="H3017" s="7">
        <v>2.3779853319758199E-2</v>
      </c>
      <c r="I3017" s="7">
        <v>4.9250612819500501E-2</v>
      </c>
      <c r="J3017" s="7">
        <v>0.31742010282180999</v>
      </c>
      <c r="K3017" s="7">
        <v>7.4916028028342796E-2</v>
      </c>
      <c r="L3017" s="9">
        <v>0</v>
      </c>
    </row>
    <row r="3018" spans="1:12">
      <c r="A3018" t="s">
        <v>452</v>
      </c>
      <c r="B3018" t="s">
        <v>453</v>
      </c>
      <c r="C3018" t="s">
        <v>64</v>
      </c>
      <c r="D3018" t="s">
        <v>427</v>
      </c>
      <c r="E3018" t="s">
        <v>16</v>
      </c>
      <c r="F3018" t="s">
        <v>5</v>
      </c>
      <c r="G3018" t="s">
        <v>957</v>
      </c>
      <c r="H3018" s="7">
        <v>0</v>
      </c>
      <c r="I3018" s="7">
        <v>4.9250612819500501E-2</v>
      </c>
      <c r="J3018" s="7">
        <v>0.31742010282180999</v>
      </c>
      <c r="K3018" s="7">
        <v>0</v>
      </c>
      <c r="L3018" s="9">
        <v>0</v>
      </c>
    </row>
    <row r="3019" spans="1:12">
      <c r="A3019" t="s">
        <v>452</v>
      </c>
      <c r="B3019" t="s">
        <v>453</v>
      </c>
      <c r="C3019" t="s">
        <v>64</v>
      </c>
      <c r="D3019" t="s">
        <v>427</v>
      </c>
      <c r="E3019" t="s">
        <v>16</v>
      </c>
      <c r="F3019" t="s">
        <v>5</v>
      </c>
      <c r="G3019" t="s">
        <v>958</v>
      </c>
      <c r="H3019" s="7">
        <v>0</v>
      </c>
      <c r="I3019" s="7">
        <v>4.9250612819500501E-2</v>
      </c>
      <c r="J3019" s="7">
        <v>0.31742010282180999</v>
      </c>
      <c r="K3019" s="7">
        <v>0</v>
      </c>
      <c r="L3019" s="9">
        <v>0</v>
      </c>
    </row>
    <row r="3020" spans="1:12">
      <c r="A3020" t="s">
        <v>452</v>
      </c>
      <c r="B3020" t="s">
        <v>453</v>
      </c>
      <c r="C3020" t="s">
        <v>64</v>
      </c>
      <c r="D3020" t="s">
        <v>427</v>
      </c>
      <c r="E3020" t="s">
        <v>16</v>
      </c>
      <c r="F3020" t="s">
        <v>5</v>
      </c>
      <c r="G3020" t="s">
        <v>959</v>
      </c>
      <c r="H3020" s="7">
        <v>0</v>
      </c>
      <c r="I3020" s="7">
        <v>4.9250612819500501E-2</v>
      </c>
      <c r="J3020" s="7">
        <v>0.31742010282180999</v>
      </c>
      <c r="K3020" s="7">
        <v>0</v>
      </c>
      <c r="L3020" s="9">
        <v>0</v>
      </c>
    </row>
    <row r="3021" spans="1:12">
      <c r="A3021" t="s">
        <v>452</v>
      </c>
      <c r="B3021" t="s">
        <v>453</v>
      </c>
      <c r="C3021" t="s">
        <v>64</v>
      </c>
      <c r="D3021" t="s">
        <v>427</v>
      </c>
      <c r="E3021" t="s">
        <v>16</v>
      </c>
      <c r="F3021" t="s">
        <v>5</v>
      </c>
      <c r="G3021" t="s">
        <v>960</v>
      </c>
      <c r="H3021" s="7">
        <v>0</v>
      </c>
      <c r="I3021" s="7">
        <v>4.9250612819500501E-2</v>
      </c>
      <c r="J3021" s="7">
        <v>0.31742010282180999</v>
      </c>
      <c r="K3021" s="7">
        <v>0</v>
      </c>
      <c r="L3021" s="9">
        <v>0</v>
      </c>
    </row>
    <row r="3022" spans="1:12">
      <c r="A3022" t="s">
        <v>454</v>
      </c>
      <c r="B3022" t="s">
        <v>455</v>
      </c>
      <c r="C3022" t="s">
        <v>24</v>
      </c>
      <c r="D3022" t="s">
        <v>456</v>
      </c>
      <c r="E3022" t="s">
        <v>16</v>
      </c>
      <c r="F3022" t="s">
        <v>2</v>
      </c>
      <c r="G3022" t="s">
        <v>941</v>
      </c>
      <c r="H3022" s="7">
        <v>0.13494646915039599</v>
      </c>
      <c r="I3022" s="7">
        <v>0.205594708257929</v>
      </c>
      <c r="J3022" s="7">
        <v>0.53464261649282596</v>
      </c>
      <c r="K3022" s="7">
        <v>0.25240499912937098</v>
      </c>
      <c r="L3022" s="9">
        <v>0</v>
      </c>
    </row>
    <row r="3023" spans="1:12">
      <c r="A3023" t="s">
        <v>454</v>
      </c>
      <c r="B3023" t="s">
        <v>455</v>
      </c>
      <c r="C3023" t="s">
        <v>24</v>
      </c>
      <c r="D3023" t="s">
        <v>456</v>
      </c>
      <c r="E3023" t="s">
        <v>16</v>
      </c>
      <c r="F3023" t="s">
        <v>2</v>
      </c>
      <c r="G3023" t="s">
        <v>942</v>
      </c>
      <c r="H3023" s="7">
        <v>1.8734706786595199E-2</v>
      </c>
      <c r="I3023" s="7">
        <v>0.205594708257929</v>
      </c>
      <c r="J3023" s="7">
        <v>0.53464261649282596</v>
      </c>
      <c r="K3023" s="7">
        <v>3.5041551512470299E-2</v>
      </c>
      <c r="L3023" s="9">
        <v>0</v>
      </c>
    </row>
    <row r="3024" spans="1:12">
      <c r="A3024" t="s">
        <v>454</v>
      </c>
      <c r="B3024" t="s">
        <v>455</v>
      </c>
      <c r="C3024" t="s">
        <v>24</v>
      </c>
      <c r="D3024" t="s">
        <v>456</v>
      </c>
      <c r="E3024" t="s">
        <v>16</v>
      </c>
      <c r="F3024" t="s">
        <v>2</v>
      </c>
      <c r="G3024" t="s">
        <v>943</v>
      </c>
      <c r="H3024" s="7">
        <v>1.23123326378804E-2</v>
      </c>
      <c r="I3024" s="7">
        <v>0.205594708257929</v>
      </c>
      <c r="J3024" s="7">
        <v>0.53464261649282596</v>
      </c>
      <c r="K3024" s="7">
        <v>2.30290894479146E-2</v>
      </c>
      <c r="L3024" s="9">
        <v>0</v>
      </c>
    </row>
    <row r="3025" spans="1:12">
      <c r="A3025" t="s">
        <v>454</v>
      </c>
      <c r="B3025" t="s">
        <v>455</v>
      </c>
      <c r="C3025" t="s">
        <v>24</v>
      </c>
      <c r="D3025" t="s">
        <v>456</v>
      </c>
      <c r="E3025" t="s">
        <v>16</v>
      </c>
      <c r="F3025" t="s">
        <v>2</v>
      </c>
      <c r="G3025" t="s">
        <v>944</v>
      </c>
      <c r="H3025" s="7">
        <v>3.7792976745724099E-2</v>
      </c>
      <c r="I3025" s="7">
        <v>0.205594708257929</v>
      </c>
      <c r="J3025" s="7">
        <v>0.53464261649282596</v>
      </c>
      <c r="K3025" s="7">
        <v>7.0688298276033901E-2</v>
      </c>
      <c r="L3025" s="9">
        <v>0</v>
      </c>
    </row>
    <row r="3026" spans="1:12">
      <c r="A3026" t="s">
        <v>454</v>
      </c>
      <c r="B3026" t="s">
        <v>455</v>
      </c>
      <c r="C3026" t="s">
        <v>24</v>
      </c>
      <c r="D3026" t="s">
        <v>456</v>
      </c>
      <c r="E3026" t="s">
        <v>16</v>
      </c>
      <c r="F3026" t="s">
        <v>2</v>
      </c>
      <c r="G3026" t="s">
        <v>945</v>
      </c>
      <c r="H3026" s="7">
        <v>1.80822293733309E-3</v>
      </c>
      <c r="I3026" s="7">
        <v>0.205594708257929</v>
      </c>
      <c r="J3026" s="7">
        <v>0.53464261649282596</v>
      </c>
      <c r="K3026" s="7">
        <v>3.38211523277878E-3</v>
      </c>
      <c r="L3026" s="9">
        <v>0</v>
      </c>
    </row>
    <row r="3027" spans="1:12">
      <c r="A3027" t="s">
        <v>454</v>
      </c>
      <c r="B3027" t="s">
        <v>455</v>
      </c>
      <c r="C3027" t="s">
        <v>24</v>
      </c>
      <c r="D3027" t="s">
        <v>456</v>
      </c>
      <c r="E3027" t="s">
        <v>16</v>
      </c>
      <c r="F3027" t="s">
        <v>3</v>
      </c>
      <c r="G3027" t="s">
        <v>946</v>
      </c>
      <c r="H3027" s="7">
        <v>7.1587881489118196E-3</v>
      </c>
      <c r="I3027" s="7">
        <v>6.3465267098537698E-2</v>
      </c>
      <c r="J3027" s="7">
        <v>0.53464261649282596</v>
      </c>
      <c r="K3027" s="7">
        <v>1.33898569400853E-2</v>
      </c>
      <c r="L3027" s="9">
        <v>0</v>
      </c>
    </row>
    <row r="3028" spans="1:12">
      <c r="A3028" t="s">
        <v>454</v>
      </c>
      <c r="B3028" t="s">
        <v>455</v>
      </c>
      <c r="C3028" t="s">
        <v>24</v>
      </c>
      <c r="D3028" t="s">
        <v>456</v>
      </c>
      <c r="E3028" t="s">
        <v>16</v>
      </c>
      <c r="F3028" t="s">
        <v>3</v>
      </c>
      <c r="G3028" t="s">
        <v>947</v>
      </c>
      <c r="H3028" s="7">
        <v>2.0190035752241001E-2</v>
      </c>
      <c r="I3028" s="7">
        <v>6.3465267098537698E-2</v>
      </c>
      <c r="J3028" s="7">
        <v>0.53464261649282596</v>
      </c>
      <c r="K3028" s="7">
        <v>3.7763610923282898E-2</v>
      </c>
      <c r="L3028" s="9">
        <v>0</v>
      </c>
    </row>
    <row r="3029" spans="1:12">
      <c r="A3029" t="s">
        <v>454</v>
      </c>
      <c r="B3029" t="s">
        <v>455</v>
      </c>
      <c r="C3029" t="s">
        <v>24</v>
      </c>
      <c r="D3029" t="s">
        <v>456</v>
      </c>
      <c r="E3029" t="s">
        <v>16</v>
      </c>
      <c r="F3029" t="s">
        <v>3</v>
      </c>
      <c r="G3029" t="s">
        <v>948</v>
      </c>
      <c r="H3029" s="7">
        <v>2.9667838000371299E-2</v>
      </c>
      <c r="I3029" s="7">
        <v>6.3465267098537698E-2</v>
      </c>
      <c r="J3029" s="7">
        <v>0.53464261649282596</v>
      </c>
      <c r="K3029" s="7">
        <v>5.5490971136920898E-2</v>
      </c>
      <c r="L3029" s="9">
        <v>0</v>
      </c>
    </row>
    <row r="3030" spans="1:12">
      <c r="A3030" t="s">
        <v>454</v>
      </c>
      <c r="B3030" t="s">
        <v>455</v>
      </c>
      <c r="C3030" t="s">
        <v>24</v>
      </c>
      <c r="D3030" t="s">
        <v>456</v>
      </c>
      <c r="E3030" t="s">
        <v>16</v>
      </c>
      <c r="F3030" t="s">
        <v>3</v>
      </c>
      <c r="G3030" t="s">
        <v>949</v>
      </c>
      <c r="H3030" s="7">
        <v>6.4486051970135596E-3</v>
      </c>
      <c r="I3030" s="7">
        <v>6.3465267098537698E-2</v>
      </c>
      <c r="J3030" s="7">
        <v>0.53464261649282596</v>
      </c>
      <c r="K3030" s="7">
        <v>1.20615248356284E-2</v>
      </c>
      <c r="L3030" s="9">
        <v>0</v>
      </c>
    </row>
    <row r="3031" spans="1:12">
      <c r="A3031" t="s">
        <v>454</v>
      </c>
      <c r="B3031" t="s">
        <v>455</v>
      </c>
      <c r="C3031" t="s">
        <v>24</v>
      </c>
      <c r="D3031" t="s">
        <v>456</v>
      </c>
      <c r="E3031" t="s">
        <v>16</v>
      </c>
      <c r="F3031" t="s">
        <v>4</v>
      </c>
      <c r="G3031" t="s">
        <v>950</v>
      </c>
      <c r="H3031" s="7">
        <v>3.4562572274836001E-2</v>
      </c>
      <c r="I3031" s="7">
        <v>0.13875387819721199</v>
      </c>
      <c r="J3031" s="7">
        <v>0.53464261649282596</v>
      </c>
      <c r="K3031" s="7">
        <v>6.4646122865328698E-2</v>
      </c>
      <c r="L3031" s="9">
        <v>0</v>
      </c>
    </row>
    <row r="3032" spans="1:12">
      <c r="A3032" t="s">
        <v>454</v>
      </c>
      <c r="B3032" t="s">
        <v>455</v>
      </c>
      <c r="C3032" t="s">
        <v>24</v>
      </c>
      <c r="D3032" t="s">
        <v>456</v>
      </c>
      <c r="E3032" t="s">
        <v>16</v>
      </c>
      <c r="F3032" t="s">
        <v>4</v>
      </c>
      <c r="G3032" t="s">
        <v>951</v>
      </c>
      <c r="H3032" s="7">
        <v>2.7518784451693801E-2</v>
      </c>
      <c r="I3032" s="7">
        <v>0.13875387819721199</v>
      </c>
      <c r="J3032" s="7">
        <v>0.53464261649282596</v>
      </c>
      <c r="K3032" s="7">
        <v>5.1471363491771102E-2</v>
      </c>
      <c r="L3032" s="9">
        <v>0</v>
      </c>
    </row>
    <row r="3033" spans="1:12">
      <c r="A3033" t="s">
        <v>454</v>
      </c>
      <c r="B3033" t="s">
        <v>455</v>
      </c>
      <c r="C3033" t="s">
        <v>24</v>
      </c>
      <c r="D3033" t="s">
        <v>456</v>
      </c>
      <c r="E3033" t="s">
        <v>16</v>
      </c>
      <c r="F3033" t="s">
        <v>4</v>
      </c>
      <c r="G3033" t="s">
        <v>952</v>
      </c>
      <c r="H3033" s="7">
        <v>2.4806532877689601E-2</v>
      </c>
      <c r="I3033" s="7">
        <v>0.13875387819721199</v>
      </c>
      <c r="J3033" s="7">
        <v>0.53464261649282596</v>
      </c>
      <c r="K3033" s="7">
        <v>4.6398345572256701E-2</v>
      </c>
      <c r="L3033" s="9">
        <v>0</v>
      </c>
    </row>
    <row r="3034" spans="1:12">
      <c r="A3034" t="s">
        <v>454</v>
      </c>
      <c r="B3034" t="s">
        <v>455</v>
      </c>
      <c r="C3034" t="s">
        <v>24</v>
      </c>
      <c r="D3034" t="s">
        <v>456</v>
      </c>
      <c r="E3034" t="s">
        <v>16</v>
      </c>
      <c r="F3034" t="s">
        <v>4</v>
      </c>
      <c r="G3034" t="s">
        <v>953</v>
      </c>
      <c r="H3034" s="7">
        <v>2.7493264222251498E-2</v>
      </c>
      <c r="I3034" s="7">
        <v>0.13875387819721199</v>
      </c>
      <c r="J3034" s="7">
        <v>0.53464261649282596</v>
      </c>
      <c r="K3034" s="7">
        <v>5.1423630242203901E-2</v>
      </c>
      <c r="L3034" s="9">
        <v>0</v>
      </c>
    </row>
    <row r="3035" spans="1:12">
      <c r="A3035" t="s">
        <v>454</v>
      </c>
      <c r="B3035" t="s">
        <v>455</v>
      </c>
      <c r="C3035" t="s">
        <v>24</v>
      </c>
      <c r="D3035" t="s">
        <v>456</v>
      </c>
      <c r="E3035" t="s">
        <v>16</v>
      </c>
      <c r="F3035" t="s">
        <v>4</v>
      </c>
      <c r="G3035" t="s">
        <v>954</v>
      </c>
      <c r="H3035" s="7">
        <v>2.4372724370740801E-2</v>
      </c>
      <c r="I3035" s="7">
        <v>0.13875387819721199</v>
      </c>
      <c r="J3035" s="7">
        <v>0.53464261649282596</v>
      </c>
      <c r="K3035" s="7">
        <v>4.5586946530043103E-2</v>
      </c>
      <c r="L3035" s="9">
        <v>0</v>
      </c>
    </row>
    <row r="3036" spans="1:12">
      <c r="A3036" t="s">
        <v>454</v>
      </c>
      <c r="B3036" t="s">
        <v>455</v>
      </c>
      <c r="C3036" t="s">
        <v>24</v>
      </c>
      <c r="D3036" t="s">
        <v>456</v>
      </c>
      <c r="E3036" t="s">
        <v>16</v>
      </c>
      <c r="F3036" t="s">
        <v>5</v>
      </c>
      <c r="G3036" t="s">
        <v>955</v>
      </c>
      <c r="H3036" s="7">
        <v>2.5470759499742299E-2</v>
      </c>
      <c r="I3036" s="7">
        <v>0.12682876293914699</v>
      </c>
      <c r="J3036" s="7">
        <v>0.53464261649282596</v>
      </c>
      <c r="K3036" s="7">
        <v>4.7640720574851698E-2</v>
      </c>
      <c r="L3036" s="9">
        <v>0</v>
      </c>
    </row>
    <row r="3037" spans="1:12">
      <c r="A3037" t="s">
        <v>454</v>
      </c>
      <c r="B3037" t="s">
        <v>455</v>
      </c>
      <c r="C3037" t="s">
        <v>24</v>
      </c>
      <c r="D3037" t="s">
        <v>456</v>
      </c>
      <c r="E3037" t="s">
        <v>16</v>
      </c>
      <c r="F3037" t="s">
        <v>5</v>
      </c>
      <c r="G3037" t="s">
        <v>956</v>
      </c>
      <c r="H3037" s="7">
        <v>3.2712319277601098E-2</v>
      </c>
      <c r="I3037" s="7">
        <v>0.12682876293914699</v>
      </c>
      <c r="J3037" s="7">
        <v>0.53464261649282596</v>
      </c>
      <c r="K3037" s="7">
        <v>6.11853942586712E-2</v>
      </c>
      <c r="L3037" s="9">
        <v>0</v>
      </c>
    </row>
    <row r="3038" spans="1:12">
      <c r="A3038" t="s">
        <v>454</v>
      </c>
      <c r="B3038" t="s">
        <v>455</v>
      </c>
      <c r="C3038" t="s">
        <v>24</v>
      </c>
      <c r="D3038" t="s">
        <v>456</v>
      </c>
      <c r="E3038" t="s">
        <v>16</v>
      </c>
      <c r="F3038" t="s">
        <v>5</v>
      </c>
      <c r="G3038" t="s">
        <v>957</v>
      </c>
      <c r="H3038" s="7">
        <v>3.7820389298252197E-2</v>
      </c>
      <c r="I3038" s="7">
        <v>0.12682876293914699</v>
      </c>
      <c r="J3038" s="7">
        <v>0.53464261649282596</v>
      </c>
      <c r="K3038" s="7">
        <v>7.0739570942451604E-2</v>
      </c>
      <c r="L3038" s="9">
        <v>0</v>
      </c>
    </row>
    <row r="3039" spans="1:12">
      <c r="A3039" t="s">
        <v>454</v>
      </c>
      <c r="B3039" t="s">
        <v>455</v>
      </c>
      <c r="C3039" t="s">
        <v>24</v>
      </c>
      <c r="D3039" t="s">
        <v>456</v>
      </c>
      <c r="E3039" t="s">
        <v>16</v>
      </c>
      <c r="F3039" t="s">
        <v>5</v>
      </c>
      <c r="G3039" t="s">
        <v>958</v>
      </c>
      <c r="H3039" s="7">
        <v>0</v>
      </c>
      <c r="I3039" s="7">
        <v>0.12682876293914699</v>
      </c>
      <c r="J3039" s="7">
        <v>0.53464261649282596</v>
      </c>
      <c r="K3039" s="7">
        <v>0</v>
      </c>
      <c r="L3039" s="9">
        <v>0</v>
      </c>
    </row>
    <row r="3040" spans="1:12">
      <c r="A3040" t="s">
        <v>454</v>
      </c>
      <c r="B3040" t="s">
        <v>455</v>
      </c>
      <c r="C3040" t="s">
        <v>24</v>
      </c>
      <c r="D3040" t="s">
        <v>456</v>
      </c>
      <c r="E3040" t="s">
        <v>16</v>
      </c>
      <c r="F3040" t="s">
        <v>5</v>
      </c>
      <c r="G3040" t="s">
        <v>959</v>
      </c>
      <c r="H3040" s="7">
        <v>0</v>
      </c>
      <c r="I3040" s="7">
        <v>0.12682876293914699</v>
      </c>
      <c r="J3040" s="7">
        <v>0.53464261649282596</v>
      </c>
      <c r="K3040" s="7">
        <v>0</v>
      </c>
      <c r="L3040" s="9">
        <v>0</v>
      </c>
    </row>
    <row r="3041" spans="1:12">
      <c r="A3041" t="s">
        <v>454</v>
      </c>
      <c r="B3041" t="s">
        <v>455</v>
      </c>
      <c r="C3041" t="s">
        <v>24</v>
      </c>
      <c r="D3041" t="s">
        <v>456</v>
      </c>
      <c r="E3041" t="s">
        <v>16</v>
      </c>
      <c r="F3041" t="s">
        <v>5</v>
      </c>
      <c r="G3041" t="s">
        <v>960</v>
      </c>
      <c r="H3041" s="7">
        <v>3.0825294863551799E-2</v>
      </c>
      <c r="I3041" s="7">
        <v>0.12682876293914699</v>
      </c>
      <c r="J3041" s="7">
        <v>0.53464261649282596</v>
      </c>
      <c r="K3041" s="7">
        <v>5.7655888087936202E-2</v>
      </c>
      <c r="L3041" s="9">
        <v>0</v>
      </c>
    </row>
    <row r="3042" spans="1:12">
      <c r="A3042" t="s">
        <v>457</v>
      </c>
      <c r="B3042" t="s">
        <v>458</v>
      </c>
      <c r="C3042" t="s">
        <v>128</v>
      </c>
      <c r="D3042" t="s">
        <v>459</v>
      </c>
      <c r="E3042" t="s">
        <v>16</v>
      </c>
      <c r="F3042" t="s">
        <v>2</v>
      </c>
      <c r="G3042" t="s">
        <v>941</v>
      </c>
      <c r="H3042" s="7">
        <v>1.0462468534273401E-2</v>
      </c>
      <c r="I3042" s="7">
        <v>4.55807584115989E-2</v>
      </c>
      <c r="J3042" s="7">
        <v>0.48106747606546801</v>
      </c>
      <c r="K3042" s="7">
        <v>2.1748442900034099E-2</v>
      </c>
      <c r="L3042" s="9">
        <v>0</v>
      </c>
    </row>
    <row r="3043" spans="1:12">
      <c r="A3043" t="s">
        <v>457</v>
      </c>
      <c r="B3043" t="s">
        <v>458</v>
      </c>
      <c r="C3043" t="s">
        <v>128</v>
      </c>
      <c r="D3043" t="s">
        <v>459</v>
      </c>
      <c r="E3043" t="s">
        <v>16</v>
      </c>
      <c r="F3043" t="s">
        <v>2</v>
      </c>
      <c r="G3043" t="s">
        <v>942</v>
      </c>
      <c r="H3043" s="7">
        <v>1.9897972894259699E-3</v>
      </c>
      <c r="I3043" s="7">
        <v>4.55807584115989E-2</v>
      </c>
      <c r="J3043" s="7">
        <v>0.48106747606546801</v>
      </c>
      <c r="K3043" s="7">
        <v>4.1362124617112502E-3</v>
      </c>
      <c r="L3043" s="9">
        <v>0</v>
      </c>
    </row>
    <row r="3044" spans="1:12">
      <c r="A3044" t="s">
        <v>457</v>
      </c>
      <c r="B3044" t="s">
        <v>458</v>
      </c>
      <c r="C3044" t="s">
        <v>128</v>
      </c>
      <c r="D3044" t="s">
        <v>459</v>
      </c>
      <c r="E3044" t="s">
        <v>16</v>
      </c>
      <c r="F3044" t="s">
        <v>2</v>
      </c>
      <c r="G3044" t="s">
        <v>943</v>
      </c>
      <c r="H3044" s="7">
        <v>2.2364317580781001E-2</v>
      </c>
      <c r="I3044" s="7">
        <v>4.55807584115989E-2</v>
      </c>
      <c r="J3044" s="7">
        <v>0.48106747606546801</v>
      </c>
      <c r="K3044" s="7">
        <v>4.6488941143336598E-2</v>
      </c>
      <c r="L3044" s="9">
        <v>0</v>
      </c>
    </row>
    <row r="3045" spans="1:12">
      <c r="A3045" t="s">
        <v>457</v>
      </c>
      <c r="B3045" t="s">
        <v>458</v>
      </c>
      <c r="C3045" t="s">
        <v>128</v>
      </c>
      <c r="D3045" t="s">
        <v>459</v>
      </c>
      <c r="E3045" t="s">
        <v>16</v>
      </c>
      <c r="F3045" t="s">
        <v>2</v>
      </c>
      <c r="G3045" t="s">
        <v>944</v>
      </c>
      <c r="H3045" s="7">
        <v>1.0467745017391899E-2</v>
      </c>
      <c r="I3045" s="7">
        <v>4.55807584115989E-2</v>
      </c>
      <c r="J3045" s="7">
        <v>0.48106747606546801</v>
      </c>
      <c r="K3045" s="7">
        <v>2.17594111807453E-2</v>
      </c>
      <c r="L3045" s="9">
        <v>0</v>
      </c>
    </row>
    <row r="3046" spans="1:12">
      <c r="A3046" t="s">
        <v>457</v>
      </c>
      <c r="B3046" t="s">
        <v>458</v>
      </c>
      <c r="C3046" t="s">
        <v>128</v>
      </c>
      <c r="D3046" t="s">
        <v>459</v>
      </c>
      <c r="E3046" t="s">
        <v>16</v>
      </c>
      <c r="F3046" t="s">
        <v>2</v>
      </c>
      <c r="G3046" t="s">
        <v>945</v>
      </c>
      <c r="H3046" s="7">
        <v>2.9642998972673602E-4</v>
      </c>
      <c r="I3046" s="7">
        <v>4.55807584115989E-2</v>
      </c>
      <c r="J3046" s="7">
        <v>0.48106747606546801</v>
      </c>
      <c r="K3046" s="7">
        <v>6.1619212371446098E-4</v>
      </c>
      <c r="L3046" s="9">
        <v>0</v>
      </c>
    </row>
    <row r="3047" spans="1:12">
      <c r="A3047" t="s">
        <v>457</v>
      </c>
      <c r="B3047" t="s">
        <v>458</v>
      </c>
      <c r="C3047" t="s">
        <v>128</v>
      </c>
      <c r="D3047" t="s">
        <v>459</v>
      </c>
      <c r="E3047" t="s">
        <v>16</v>
      </c>
      <c r="F3047" t="s">
        <v>3</v>
      </c>
      <c r="G3047" t="s">
        <v>946</v>
      </c>
      <c r="H3047" s="7">
        <v>4.1887985191322898E-2</v>
      </c>
      <c r="I3047" s="7">
        <v>0.19893958349614299</v>
      </c>
      <c r="J3047" s="7">
        <v>0.48106747606546801</v>
      </c>
      <c r="K3047" s="7">
        <v>8.7072993447643701E-2</v>
      </c>
      <c r="L3047" s="9">
        <v>0</v>
      </c>
    </row>
    <row r="3048" spans="1:12">
      <c r="A3048" t="s">
        <v>457</v>
      </c>
      <c r="B3048" t="s">
        <v>458</v>
      </c>
      <c r="C3048" t="s">
        <v>128</v>
      </c>
      <c r="D3048" t="s">
        <v>459</v>
      </c>
      <c r="E3048" t="s">
        <v>16</v>
      </c>
      <c r="F3048" t="s">
        <v>3</v>
      </c>
      <c r="G3048" t="s">
        <v>947</v>
      </c>
      <c r="H3048" s="7">
        <v>7.9845510064043296E-3</v>
      </c>
      <c r="I3048" s="7">
        <v>0.19893958349614299</v>
      </c>
      <c r="J3048" s="7">
        <v>0.48106747606546801</v>
      </c>
      <c r="K3048" s="7">
        <v>1.6597569787315501E-2</v>
      </c>
      <c r="L3048" s="9">
        <v>0</v>
      </c>
    </row>
    <row r="3049" spans="1:12">
      <c r="A3049" t="s">
        <v>457</v>
      </c>
      <c r="B3049" t="s">
        <v>458</v>
      </c>
      <c r="C3049" t="s">
        <v>128</v>
      </c>
      <c r="D3049" t="s">
        <v>459</v>
      </c>
      <c r="E3049" t="s">
        <v>16</v>
      </c>
      <c r="F3049" t="s">
        <v>3</v>
      </c>
      <c r="G3049" t="s">
        <v>948</v>
      </c>
      <c r="H3049" s="7">
        <v>0.106124800663924</v>
      </c>
      <c r="I3049" s="7">
        <v>0.19893958349614299</v>
      </c>
      <c r="J3049" s="7">
        <v>0.48106747606546801</v>
      </c>
      <c r="K3049" s="7">
        <v>0.22060273442697101</v>
      </c>
      <c r="L3049" s="9">
        <v>0</v>
      </c>
    </row>
    <row r="3050" spans="1:12">
      <c r="A3050" t="s">
        <v>457</v>
      </c>
      <c r="B3050" t="s">
        <v>458</v>
      </c>
      <c r="C3050" t="s">
        <v>128</v>
      </c>
      <c r="D3050" t="s">
        <v>459</v>
      </c>
      <c r="E3050" t="s">
        <v>16</v>
      </c>
      <c r="F3050" t="s">
        <v>3</v>
      </c>
      <c r="G3050" t="s">
        <v>949</v>
      </c>
      <c r="H3050" s="7">
        <v>4.2942246634491997E-2</v>
      </c>
      <c r="I3050" s="7">
        <v>0.19893958349614299</v>
      </c>
      <c r="J3050" s="7">
        <v>0.48106747606546801</v>
      </c>
      <c r="K3050" s="7">
        <v>8.9264497749267993E-2</v>
      </c>
      <c r="L3050" s="9">
        <v>0</v>
      </c>
    </row>
    <row r="3051" spans="1:12">
      <c r="A3051" t="s">
        <v>457</v>
      </c>
      <c r="B3051" t="s">
        <v>458</v>
      </c>
      <c r="C3051" t="s">
        <v>128</v>
      </c>
      <c r="D3051" t="s">
        <v>459</v>
      </c>
      <c r="E3051" t="s">
        <v>16</v>
      </c>
      <c r="F3051" t="s">
        <v>4</v>
      </c>
      <c r="G3051" t="s">
        <v>950</v>
      </c>
      <c r="H3051" s="7">
        <v>4.1799003159896403E-2</v>
      </c>
      <c r="I3051" s="7">
        <v>0.15808480334076</v>
      </c>
      <c r="J3051" s="7">
        <v>0.48106747606546801</v>
      </c>
      <c r="K3051" s="7">
        <v>8.6888025567141106E-2</v>
      </c>
      <c r="L3051" s="9">
        <v>0</v>
      </c>
    </row>
    <row r="3052" spans="1:12">
      <c r="A3052" t="s">
        <v>457</v>
      </c>
      <c r="B3052" t="s">
        <v>458</v>
      </c>
      <c r="C3052" t="s">
        <v>128</v>
      </c>
      <c r="D3052" t="s">
        <v>459</v>
      </c>
      <c r="E3052" t="s">
        <v>16</v>
      </c>
      <c r="F3052" t="s">
        <v>4</v>
      </c>
      <c r="G3052" t="s">
        <v>951</v>
      </c>
      <c r="H3052" s="7">
        <v>4.3632053995947398E-2</v>
      </c>
      <c r="I3052" s="7">
        <v>0.15808480334076</v>
      </c>
      <c r="J3052" s="7">
        <v>0.48106747606546801</v>
      </c>
      <c r="K3052" s="7">
        <v>9.0698407534850006E-2</v>
      </c>
      <c r="L3052" s="9">
        <v>0</v>
      </c>
    </row>
    <row r="3053" spans="1:12">
      <c r="A3053" t="s">
        <v>457</v>
      </c>
      <c r="B3053" t="s">
        <v>458</v>
      </c>
      <c r="C3053" t="s">
        <v>128</v>
      </c>
      <c r="D3053" t="s">
        <v>459</v>
      </c>
      <c r="E3053" t="s">
        <v>16</v>
      </c>
      <c r="F3053" t="s">
        <v>4</v>
      </c>
      <c r="G3053" t="s">
        <v>952</v>
      </c>
      <c r="H3053" s="7">
        <v>3.1304930351835999E-2</v>
      </c>
      <c r="I3053" s="7">
        <v>0.15808480334076</v>
      </c>
      <c r="J3053" s="7">
        <v>0.48106747606546801</v>
      </c>
      <c r="K3053" s="7">
        <v>6.5073886532241498E-2</v>
      </c>
      <c r="L3053" s="9">
        <v>0</v>
      </c>
    </row>
    <row r="3054" spans="1:12">
      <c r="A3054" t="s">
        <v>457</v>
      </c>
      <c r="B3054" t="s">
        <v>458</v>
      </c>
      <c r="C3054" t="s">
        <v>128</v>
      </c>
      <c r="D3054" t="s">
        <v>459</v>
      </c>
      <c r="E3054" t="s">
        <v>16</v>
      </c>
      <c r="F3054" t="s">
        <v>4</v>
      </c>
      <c r="G3054" t="s">
        <v>953</v>
      </c>
      <c r="H3054" s="7">
        <v>2.84869966640196E-2</v>
      </c>
      <c r="I3054" s="7">
        <v>0.15808480334076</v>
      </c>
      <c r="J3054" s="7">
        <v>0.48106747606546801</v>
      </c>
      <c r="K3054" s="7">
        <v>5.9216218267357797E-2</v>
      </c>
      <c r="L3054" s="9">
        <v>0</v>
      </c>
    </row>
    <row r="3055" spans="1:12">
      <c r="A3055" t="s">
        <v>457</v>
      </c>
      <c r="B3055" t="s">
        <v>458</v>
      </c>
      <c r="C3055" t="s">
        <v>128</v>
      </c>
      <c r="D3055" t="s">
        <v>459</v>
      </c>
      <c r="E3055" t="s">
        <v>16</v>
      </c>
      <c r="F3055" t="s">
        <v>4</v>
      </c>
      <c r="G3055" t="s">
        <v>954</v>
      </c>
      <c r="H3055" s="7">
        <v>1.2861819169060399E-2</v>
      </c>
      <c r="I3055" s="7">
        <v>0.15808480334076</v>
      </c>
      <c r="J3055" s="7">
        <v>0.48106747606546801</v>
      </c>
      <c r="K3055" s="7">
        <v>2.67359981893893E-2</v>
      </c>
      <c r="L3055" s="9">
        <v>0</v>
      </c>
    </row>
    <row r="3056" spans="1:12">
      <c r="A3056" t="s">
        <v>457</v>
      </c>
      <c r="B3056" t="s">
        <v>458</v>
      </c>
      <c r="C3056" t="s">
        <v>128</v>
      </c>
      <c r="D3056" t="s">
        <v>459</v>
      </c>
      <c r="E3056" t="s">
        <v>16</v>
      </c>
      <c r="F3056" t="s">
        <v>5</v>
      </c>
      <c r="G3056" t="s">
        <v>955</v>
      </c>
      <c r="H3056" s="7">
        <v>2.5470759499742299E-2</v>
      </c>
      <c r="I3056" s="7">
        <v>7.8462330816966006E-2</v>
      </c>
      <c r="J3056" s="7">
        <v>0.48106747606546801</v>
      </c>
      <c r="K3056" s="7">
        <v>5.29463344894179E-2</v>
      </c>
      <c r="L3056" s="9">
        <v>0</v>
      </c>
    </row>
    <row r="3057" spans="1:12">
      <c r="A3057" t="s">
        <v>457</v>
      </c>
      <c r="B3057" t="s">
        <v>458</v>
      </c>
      <c r="C3057" t="s">
        <v>128</v>
      </c>
      <c r="D3057" t="s">
        <v>459</v>
      </c>
      <c r="E3057" t="s">
        <v>16</v>
      </c>
      <c r="F3057" t="s">
        <v>5</v>
      </c>
      <c r="G3057" t="s">
        <v>956</v>
      </c>
      <c r="H3057" s="7">
        <v>5.0804234633172303E-2</v>
      </c>
      <c r="I3057" s="7">
        <v>7.8462330816966006E-2</v>
      </c>
      <c r="J3057" s="7">
        <v>0.48106747606546801</v>
      </c>
      <c r="K3057" s="7">
        <v>0.10560729452900799</v>
      </c>
      <c r="L3057" s="9">
        <v>0</v>
      </c>
    </row>
    <row r="3058" spans="1:12">
      <c r="A3058" t="s">
        <v>457</v>
      </c>
      <c r="B3058" t="s">
        <v>458</v>
      </c>
      <c r="C3058" t="s">
        <v>128</v>
      </c>
      <c r="D3058" t="s">
        <v>459</v>
      </c>
      <c r="E3058" t="s">
        <v>16</v>
      </c>
      <c r="F3058" t="s">
        <v>5</v>
      </c>
      <c r="G3058" t="s">
        <v>957</v>
      </c>
      <c r="H3058" s="7">
        <v>0</v>
      </c>
      <c r="I3058" s="7">
        <v>7.8462330816966006E-2</v>
      </c>
      <c r="J3058" s="7">
        <v>0.48106747606546801</v>
      </c>
      <c r="K3058" s="7">
        <v>0</v>
      </c>
      <c r="L3058" s="9">
        <v>0</v>
      </c>
    </row>
    <row r="3059" spans="1:12">
      <c r="A3059" t="s">
        <v>457</v>
      </c>
      <c r="B3059" t="s">
        <v>458</v>
      </c>
      <c r="C3059" t="s">
        <v>128</v>
      </c>
      <c r="D3059" t="s">
        <v>459</v>
      </c>
      <c r="E3059" t="s">
        <v>16</v>
      </c>
      <c r="F3059" t="s">
        <v>5</v>
      </c>
      <c r="G3059" t="s">
        <v>958</v>
      </c>
      <c r="H3059" s="7">
        <v>2.1873366840513601E-3</v>
      </c>
      <c r="I3059" s="7">
        <v>7.8462330816966006E-2</v>
      </c>
      <c r="J3059" s="7">
        <v>0.48106747606546801</v>
      </c>
      <c r="K3059" s="7">
        <v>4.5468396698547398E-3</v>
      </c>
      <c r="L3059" s="9">
        <v>0</v>
      </c>
    </row>
    <row r="3060" spans="1:12">
      <c r="A3060" t="s">
        <v>457</v>
      </c>
      <c r="B3060" t="s">
        <v>458</v>
      </c>
      <c r="C3060" t="s">
        <v>128</v>
      </c>
      <c r="D3060" t="s">
        <v>459</v>
      </c>
      <c r="E3060" t="s">
        <v>16</v>
      </c>
      <c r="F3060" t="s">
        <v>5</v>
      </c>
      <c r="G3060" t="s">
        <v>959</v>
      </c>
      <c r="H3060" s="7">
        <v>0</v>
      </c>
      <c r="I3060" s="7">
        <v>7.8462330816966006E-2</v>
      </c>
      <c r="J3060" s="7">
        <v>0.48106747606546801</v>
      </c>
      <c r="K3060" s="7">
        <v>0</v>
      </c>
      <c r="L3060" s="9">
        <v>0</v>
      </c>
    </row>
    <row r="3061" spans="1:12">
      <c r="A3061" t="s">
        <v>457</v>
      </c>
      <c r="B3061" t="s">
        <v>458</v>
      </c>
      <c r="C3061" t="s">
        <v>128</v>
      </c>
      <c r="D3061" t="s">
        <v>459</v>
      </c>
      <c r="E3061" t="s">
        <v>16</v>
      </c>
      <c r="F3061" t="s">
        <v>5</v>
      </c>
      <c r="G3061" t="s">
        <v>960</v>
      </c>
      <c r="H3061" s="7">
        <v>0</v>
      </c>
      <c r="I3061" s="7">
        <v>7.8462330816966006E-2</v>
      </c>
      <c r="J3061" s="7">
        <v>0.48106747606546801</v>
      </c>
      <c r="K3061" s="7">
        <v>0</v>
      </c>
      <c r="L3061" s="9">
        <v>0</v>
      </c>
    </row>
    <row r="3062" spans="1:12">
      <c r="A3062" t="s">
        <v>460</v>
      </c>
      <c r="B3062" t="s">
        <v>461</v>
      </c>
      <c r="C3062" t="s">
        <v>128</v>
      </c>
      <c r="D3062" t="s">
        <v>459</v>
      </c>
      <c r="E3062" t="s">
        <v>16</v>
      </c>
      <c r="F3062" t="s">
        <v>2</v>
      </c>
      <c r="G3062" t="s">
        <v>941</v>
      </c>
      <c r="H3062" s="7">
        <v>1.0462468534273401E-2</v>
      </c>
      <c r="I3062" s="7">
        <v>4.3106834197947301E-2</v>
      </c>
      <c r="J3062" s="7">
        <v>0.48055863651326602</v>
      </c>
      <c r="K3062" s="7">
        <v>2.17714712406059E-2</v>
      </c>
      <c r="L3062" s="9">
        <v>6.5180913904982499E-2</v>
      </c>
    </row>
    <row r="3063" spans="1:12">
      <c r="A3063" t="s">
        <v>460</v>
      </c>
      <c r="B3063" t="s">
        <v>461</v>
      </c>
      <c r="C3063" t="s">
        <v>128</v>
      </c>
      <c r="D3063" t="s">
        <v>459</v>
      </c>
      <c r="E3063" t="s">
        <v>16</v>
      </c>
      <c r="F3063" t="s">
        <v>2</v>
      </c>
      <c r="G3063" t="s">
        <v>942</v>
      </c>
      <c r="H3063" s="7">
        <v>1.9897972894259699E-3</v>
      </c>
      <c r="I3063" s="7">
        <v>4.3106834197947301E-2</v>
      </c>
      <c r="J3063" s="7">
        <v>0.48055863651326602</v>
      </c>
      <c r="K3063" s="7">
        <v>4.14059209062001E-3</v>
      </c>
      <c r="L3063" s="9">
        <v>6.5180913904982499E-2</v>
      </c>
    </row>
    <row r="3064" spans="1:12">
      <c r="A3064" t="s">
        <v>460</v>
      </c>
      <c r="B3064" t="s">
        <v>461</v>
      </c>
      <c r="C3064" t="s">
        <v>128</v>
      </c>
      <c r="D3064" t="s">
        <v>459</v>
      </c>
      <c r="E3064" t="s">
        <v>16</v>
      </c>
      <c r="F3064" t="s">
        <v>2</v>
      </c>
      <c r="G3064" t="s">
        <v>943</v>
      </c>
      <c r="H3064" s="7">
        <v>2.01089863993952E-2</v>
      </c>
      <c r="I3064" s="7">
        <v>4.3106834197947301E-2</v>
      </c>
      <c r="J3064" s="7">
        <v>0.48055863651326602</v>
      </c>
      <c r="K3064" s="7">
        <v>4.1845021338702097E-2</v>
      </c>
      <c r="L3064" s="9">
        <v>6.5180913904982499E-2</v>
      </c>
    </row>
    <row r="3065" spans="1:12">
      <c r="A3065" t="s">
        <v>460</v>
      </c>
      <c r="B3065" t="s">
        <v>461</v>
      </c>
      <c r="C3065" t="s">
        <v>128</v>
      </c>
      <c r="D3065" t="s">
        <v>459</v>
      </c>
      <c r="E3065" t="s">
        <v>16</v>
      </c>
      <c r="F3065" t="s">
        <v>2</v>
      </c>
      <c r="G3065" t="s">
        <v>944</v>
      </c>
      <c r="H3065" s="7">
        <v>1.0249151985126E-2</v>
      </c>
      <c r="I3065" s="7">
        <v>4.3106834197947301E-2</v>
      </c>
      <c r="J3065" s="7">
        <v>0.48055863651326602</v>
      </c>
      <c r="K3065" s="7">
        <v>2.1327578377301998E-2</v>
      </c>
      <c r="L3065" s="9">
        <v>6.5180913904982499E-2</v>
      </c>
    </row>
    <row r="3066" spans="1:12">
      <c r="A3066" t="s">
        <v>460</v>
      </c>
      <c r="B3066" t="s">
        <v>461</v>
      </c>
      <c r="C3066" t="s">
        <v>128</v>
      </c>
      <c r="D3066" t="s">
        <v>459</v>
      </c>
      <c r="E3066" t="s">
        <v>16</v>
      </c>
      <c r="F3066" t="s">
        <v>2</v>
      </c>
      <c r="G3066" t="s">
        <v>945</v>
      </c>
      <c r="H3066" s="7">
        <v>2.9642998972673602E-4</v>
      </c>
      <c r="I3066" s="7">
        <v>4.3106834197947301E-2</v>
      </c>
      <c r="J3066" s="7">
        <v>0.48055863651326602</v>
      </c>
      <c r="K3066" s="7">
        <v>6.1684457879585496E-4</v>
      </c>
      <c r="L3066" s="9">
        <v>6.5180913904982499E-2</v>
      </c>
    </row>
    <row r="3067" spans="1:12">
      <c r="A3067" t="s">
        <v>460</v>
      </c>
      <c r="B3067" t="s">
        <v>461</v>
      </c>
      <c r="C3067" t="s">
        <v>128</v>
      </c>
      <c r="D3067" t="s">
        <v>459</v>
      </c>
      <c r="E3067" t="s">
        <v>16</v>
      </c>
      <c r="F3067" t="s">
        <v>3</v>
      </c>
      <c r="G3067" t="s">
        <v>946</v>
      </c>
      <c r="H3067" s="7">
        <v>4.1858946726718901E-2</v>
      </c>
      <c r="I3067" s="7">
        <v>0.199864817178972</v>
      </c>
      <c r="J3067" s="7">
        <v>0.48055863651326602</v>
      </c>
      <c r="K3067" s="7">
        <v>8.7104764218639497E-2</v>
      </c>
      <c r="L3067" s="9">
        <v>6.5180913904982499E-2</v>
      </c>
    </row>
    <row r="3068" spans="1:12">
      <c r="A3068" t="s">
        <v>460</v>
      </c>
      <c r="B3068" t="s">
        <v>461</v>
      </c>
      <c r="C3068" t="s">
        <v>128</v>
      </c>
      <c r="D3068" t="s">
        <v>459</v>
      </c>
      <c r="E3068" t="s">
        <v>16</v>
      </c>
      <c r="F3068" t="s">
        <v>3</v>
      </c>
      <c r="G3068" t="s">
        <v>947</v>
      </c>
      <c r="H3068" s="7">
        <v>7.9845510064043296E-3</v>
      </c>
      <c r="I3068" s="7">
        <v>0.199864817178972</v>
      </c>
      <c r="J3068" s="7">
        <v>0.48055863651326602</v>
      </c>
      <c r="K3068" s="7">
        <v>1.6615144125463902E-2</v>
      </c>
      <c r="L3068" s="9">
        <v>6.5180913904982499E-2</v>
      </c>
    </row>
    <row r="3069" spans="1:12">
      <c r="A3069" t="s">
        <v>460</v>
      </c>
      <c r="B3069" t="s">
        <v>461</v>
      </c>
      <c r="C3069" t="s">
        <v>128</v>
      </c>
      <c r="D3069" t="s">
        <v>459</v>
      </c>
      <c r="E3069" t="s">
        <v>16</v>
      </c>
      <c r="F3069" t="s">
        <v>3</v>
      </c>
      <c r="G3069" t="s">
        <v>948</v>
      </c>
      <c r="H3069" s="7">
        <v>0.106124800663924</v>
      </c>
      <c r="I3069" s="7">
        <v>0.199864817178972</v>
      </c>
      <c r="J3069" s="7">
        <v>0.48055863651326602</v>
      </c>
      <c r="K3069" s="7">
        <v>0.22083631965064901</v>
      </c>
      <c r="L3069" s="9">
        <v>6.5180913904982499E-2</v>
      </c>
    </row>
    <row r="3070" spans="1:12">
      <c r="A3070" t="s">
        <v>460</v>
      </c>
      <c r="B3070" t="s">
        <v>461</v>
      </c>
      <c r="C3070" t="s">
        <v>128</v>
      </c>
      <c r="D3070" t="s">
        <v>459</v>
      </c>
      <c r="E3070" t="s">
        <v>16</v>
      </c>
      <c r="F3070" t="s">
        <v>3</v>
      </c>
      <c r="G3070" t="s">
        <v>949</v>
      </c>
      <c r="H3070" s="7">
        <v>4.3896518781925097E-2</v>
      </c>
      <c r="I3070" s="7">
        <v>0.199864817178972</v>
      </c>
      <c r="J3070" s="7">
        <v>0.48055863651326602</v>
      </c>
      <c r="K3070" s="7">
        <v>9.1344771369462896E-2</v>
      </c>
      <c r="L3070" s="9">
        <v>6.5180913904982499E-2</v>
      </c>
    </row>
    <row r="3071" spans="1:12">
      <c r="A3071" t="s">
        <v>460</v>
      </c>
      <c r="B3071" t="s">
        <v>461</v>
      </c>
      <c r="C3071" t="s">
        <v>128</v>
      </c>
      <c r="D3071" t="s">
        <v>459</v>
      </c>
      <c r="E3071" t="s">
        <v>16</v>
      </c>
      <c r="F3071" t="s">
        <v>4</v>
      </c>
      <c r="G3071" t="s">
        <v>950</v>
      </c>
      <c r="H3071" s="7">
        <v>3.9214563558089097E-2</v>
      </c>
      <c r="I3071" s="7">
        <v>0.15585876182450001</v>
      </c>
      <c r="J3071" s="7">
        <v>0.48055863651326602</v>
      </c>
      <c r="K3071" s="7">
        <v>8.1602036834908895E-2</v>
      </c>
      <c r="L3071" s="9">
        <v>6.5180913904982499E-2</v>
      </c>
    </row>
    <row r="3072" spans="1:12">
      <c r="A3072" t="s">
        <v>460</v>
      </c>
      <c r="B3072" t="s">
        <v>461</v>
      </c>
      <c r="C3072" t="s">
        <v>128</v>
      </c>
      <c r="D3072" t="s">
        <v>459</v>
      </c>
      <c r="E3072" t="s">
        <v>16</v>
      </c>
      <c r="F3072" t="s">
        <v>4</v>
      </c>
      <c r="G3072" t="s">
        <v>951</v>
      </c>
      <c r="H3072" s="7">
        <v>4.3632053995947398E-2</v>
      </c>
      <c r="I3072" s="7">
        <v>0.15585876182450001</v>
      </c>
      <c r="J3072" s="7">
        <v>0.48055863651326602</v>
      </c>
      <c r="K3072" s="7">
        <v>9.0794443551204307E-2</v>
      </c>
      <c r="L3072" s="9">
        <v>6.5180913904982499E-2</v>
      </c>
    </row>
    <row r="3073" spans="1:13">
      <c r="A3073" t="s">
        <v>460</v>
      </c>
      <c r="B3073" t="s">
        <v>461</v>
      </c>
      <c r="C3073" t="s">
        <v>128</v>
      </c>
      <c r="D3073" t="s">
        <v>459</v>
      </c>
      <c r="E3073" t="s">
        <v>16</v>
      </c>
      <c r="F3073" t="s">
        <v>4</v>
      </c>
      <c r="G3073" t="s">
        <v>952</v>
      </c>
      <c r="H3073" s="7">
        <v>3.1323251112866997E-2</v>
      </c>
      <c r="I3073" s="7">
        <v>0.15585876182450001</v>
      </c>
      <c r="J3073" s="7">
        <v>0.48055863651326602</v>
      </c>
      <c r="K3073" s="7">
        <v>6.5180913904982499E-2</v>
      </c>
      <c r="L3073" s="9">
        <v>6.5180913904982499E-2</v>
      </c>
      <c r="M3073" t="s">
        <v>961</v>
      </c>
    </row>
    <row r="3074" spans="1:13">
      <c r="A3074" t="s">
        <v>460</v>
      </c>
      <c r="B3074" t="s">
        <v>461</v>
      </c>
      <c r="C3074" t="s">
        <v>128</v>
      </c>
      <c r="D3074" t="s">
        <v>459</v>
      </c>
      <c r="E3074" t="s">
        <v>16</v>
      </c>
      <c r="F3074" t="s">
        <v>4</v>
      </c>
      <c r="G3074" t="s">
        <v>953</v>
      </c>
      <c r="H3074" s="7">
        <v>2.88270739885358E-2</v>
      </c>
      <c r="I3074" s="7">
        <v>0.15585876182450001</v>
      </c>
      <c r="J3074" s="7">
        <v>0.48055863651326602</v>
      </c>
      <c r="K3074" s="7">
        <v>5.9986590185316699E-2</v>
      </c>
      <c r="L3074" s="9">
        <v>6.5180913904982499E-2</v>
      </c>
    </row>
    <row r="3075" spans="1:13">
      <c r="A3075" t="s">
        <v>460</v>
      </c>
      <c r="B3075" t="s">
        <v>461</v>
      </c>
      <c r="C3075" t="s">
        <v>128</v>
      </c>
      <c r="D3075" t="s">
        <v>459</v>
      </c>
      <c r="E3075" t="s">
        <v>16</v>
      </c>
      <c r="F3075" t="s">
        <v>4</v>
      </c>
      <c r="G3075" t="s">
        <v>954</v>
      </c>
      <c r="H3075" s="7">
        <v>1.2861819169060399E-2</v>
      </c>
      <c r="I3075" s="7">
        <v>0.15585876182450001</v>
      </c>
      <c r="J3075" s="7">
        <v>0.48055863651326602</v>
      </c>
      <c r="K3075" s="7">
        <v>2.67643076032936E-2</v>
      </c>
      <c r="L3075" s="9">
        <v>6.5180913904982499E-2</v>
      </c>
    </row>
    <row r="3076" spans="1:13">
      <c r="A3076" t="s">
        <v>460</v>
      </c>
      <c r="B3076" t="s">
        <v>461</v>
      </c>
      <c r="C3076" t="s">
        <v>128</v>
      </c>
      <c r="D3076" t="s">
        <v>459</v>
      </c>
      <c r="E3076" t="s">
        <v>16</v>
      </c>
      <c r="F3076" t="s">
        <v>5</v>
      </c>
      <c r="G3076" t="s">
        <v>955</v>
      </c>
      <c r="H3076" s="7">
        <v>2.5470759499742299E-2</v>
      </c>
      <c r="I3076" s="7">
        <v>8.1728223311846995E-2</v>
      </c>
      <c r="J3076" s="7">
        <v>0.48055863651326602</v>
      </c>
      <c r="K3076" s="7">
        <v>5.3002396720091299E-2</v>
      </c>
      <c r="L3076" s="9">
        <v>6.5180913904982499E-2</v>
      </c>
    </row>
    <row r="3077" spans="1:13">
      <c r="A3077" t="s">
        <v>460</v>
      </c>
      <c r="B3077" t="s">
        <v>461</v>
      </c>
      <c r="C3077" t="s">
        <v>128</v>
      </c>
      <c r="D3077" t="s">
        <v>459</v>
      </c>
      <c r="E3077" t="s">
        <v>16</v>
      </c>
      <c r="F3077" t="s">
        <v>5</v>
      </c>
      <c r="G3077" t="s">
        <v>956</v>
      </c>
      <c r="H3077" s="7">
        <v>5.1738872326818099E-2</v>
      </c>
      <c r="I3077" s="7">
        <v>8.1728223311846995E-2</v>
      </c>
      <c r="J3077" s="7">
        <v>0.48055863651326602</v>
      </c>
      <c r="K3077" s="7">
        <v>0.107664015159969</v>
      </c>
      <c r="L3077" s="9">
        <v>6.5180913904982499E-2</v>
      </c>
    </row>
    <row r="3078" spans="1:13">
      <c r="A3078" t="s">
        <v>460</v>
      </c>
      <c r="B3078" t="s">
        <v>461</v>
      </c>
      <c r="C3078" t="s">
        <v>128</v>
      </c>
      <c r="D3078" t="s">
        <v>459</v>
      </c>
      <c r="E3078" t="s">
        <v>16</v>
      </c>
      <c r="F3078" t="s">
        <v>5</v>
      </c>
      <c r="G3078" t="s">
        <v>957</v>
      </c>
      <c r="H3078" s="7">
        <v>0</v>
      </c>
      <c r="I3078" s="7">
        <v>8.1728223311846995E-2</v>
      </c>
      <c r="J3078" s="7">
        <v>0.48055863651326602</v>
      </c>
      <c r="K3078" s="7">
        <v>0</v>
      </c>
      <c r="L3078" s="9">
        <v>6.5180913904982499E-2</v>
      </c>
    </row>
    <row r="3079" spans="1:13">
      <c r="A3079" t="s">
        <v>460</v>
      </c>
      <c r="B3079" t="s">
        <v>461</v>
      </c>
      <c r="C3079" t="s">
        <v>128</v>
      </c>
      <c r="D3079" t="s">
        <v>459</v>
      </c>
      <c r="E3079" t="s">
        <v>16</v>
      </c>
      <c r="F3079" t="s">
        <v>5</v>
      </c>
      <c r="G3079" t="s">
        <v>958</v>
      </c>
      <c r="H3079" s="7">
        <v>2.1873366840513601E-3</v>
      </c>
      <c r="I3079" s="7">
        <v>8.1728223311846995E-2</v>
      </c>
      <c r="J3079" s="7">
        <v>0.48055863651326602</v>
      </c>
      <c r="K3079" s="7">
        <v>4.5516540914169604E-3</v>
      </c>
      <c r="L3079" s="9">
        <v>6.5180913904982499E-2</v>
      </c>
    </row>
    <row r="3080" spans="1:13">
      <c r="A3080" t="s">
        <v>460</v>
      </c>
      <c r="B3080" t="s">
        <v>461</v>
      </c>
      <c r="C3080" t="s">
        <v>128</v>
      </c>
      <c r="D3080" t="s">
        <v>459</v>
      </c>
      <c r="E3080" t="s">
        <v>16</v>
      </c>
      <c r="F3080" t="s">
        <v>5</v>
      </c>
      <c r="G3080" t="s">
        <v>959</v>
      </c>
      <c r="H3080" s="7">
        <v>0</v>
      </c>
      <c r="I3080" s="7">
        <v>8.1728223311846995E-2</v>
      </c>
      <c r="J3080" s="7">
        <v>0.48055863651326602</v>
      </c>
      <c r="K3080" s="7">
        <v>0</v>
      </c>
      <c r="L3080" s="9">
        <v>6.5180913904982499E-2</v>
      </c>
    </row>
    <row r="3081" spans="1:13">
      <c r="A3081" t="s">
        <v>460</v>
      </c>
      <c r="B3081" t="s">
        <v>461</v>
      </c>
      <c r="C3081" t="s">
        <v>128</v>
      </c>
      <c r="D3081" t="s">
        <v>459</v>
      </c>
      <c r="E3081" t="s">
        <v>16</v>
      </c>
      <c r="F3081" t="s">
        <v>5</v>
      </c>
      <c r="G3081" t="s">
        <v>960</v>
      </c>
      <c r="H3081" s="7">
        <v>2.33125480123527E-3</v>
      </c>
      <c r="I3081" s="7">
        <v>8.1728223311846995E-2</v>
      </c>
      <c r="J3081" s="7">
        <v>0.48055863651326602</v>
      </c>
      <c r="K3081" s="7">
        <v>4.8511349585763103E-3</v>
      </c>
      <c r="L3081" s="9">
        <v>6.5180913904982499E-2</v>
      </c>
    </row>
    <row r="3082" spans="1:13">
      <c r="A3082" t="s">
        <v>462</v>
      </c>
      <c r="B3082" t="s">
        <v>463</v>
      </c>
      <c r="C3082" t="s">
        <v>48</v>
      </c>
      <c r="D3082" t="s">
        <v>464</v>
      </c>
      <c r="E3082" t="s">
        <v>16</v>
      </c>
      <c r="F3082" t="s">
        <v>2</v>
      </c>
      <c r="G3082" t="s">
        <v>941</v>
      </c>
      <c r="H3082" s="7">
        <v>5.2312342671366702E-5</v>
      </c>
      <c r="I3082" s="7">
        <v>0.148087525753925</v>
      </c>
      <c r="J3082" s="7">
        <v>0.29228422277692201</v>
      </c>
      <c r="K3082" s="7">
        <v>1.7897764776476799E-4</v>
      </c>
      <c r="L3082" s="9">
        <v>0.20283680515521901</v>
      </c>
    </row>
    <row r="3083" spans="1:13">
      <c r="A3083" t="s">
        <v>462</v>
      </c>
      <c r="B3083" t="s">
        <v>463</v>
      </c>
      <c r="C3083" t="s">
        <v>48</v>
      </c>
      <c r="D3083" t="s">
        <v>464</v>
      </c>
      <c r="E3083" t="s">
        <v>16</v>
      </c>
      <c r="F3083" t="s">
        <v>2</v>
      </c>
      <c r="G3083" t="s">
        <v>942</v>
      </c>
      <c r="H3083" s="7">
        <v>7.0816375326237004E-3</v>
      </c>
      <c r="I3083" s="7">
        <v>0.148087525753925</v>
      </c>
      <c r="J3083" s="7">
        <v>0.29228422277692201</v>
      </c>
      <c r="K3083" s="7">
        <v>2.4228600043282401E-2</v>
      </c>
      <c r="L3083" s="9">
        <v>0.20283680515521901</v>
      </c>
    </row>
    <row r="3084" spans="1:13">
      <c r="A3084" t="s">
        <v>462</v>
      </c>
      <c r="B3084" t="s">
        <v>463</v>
      </c>
      <c r="C3084" t="s">
        <v>48</v>
      </c>
      <c r="D3084" t="s">
        <v>464</v>
      </c>
      <c r="E3084" t="s">
        <v>16</v>
      </c>
      <c r="F3084" t="s">
        <v>2</v>
      </c>
      <c r="G3084" t="s">
        <v>943</v>
      </c>
      <c r="H3084" s="7">
        <v>7.8572602455169505E-2</v>
      </c>
      <c r="I3084" s="7">
        <v>0.148087525753925</v>
      </c>
      <c r="J3084" s="7">
        <v>0.29228422277692201</v>
      </c>
      <c r="K3084" s="7">
        <v>0.26882259229961297</v>
      </c>
      <c r="L3084" s="9">
        <v>0.20283680515521901</v>
      </c>
    </row>
    <row r="3085" spans="1:13">
      <c r="A3085" t="s">
        <v>462</v>
      </c>
      <c r="B3085" t="s">
        <v>463</v>
      </c>
      <c r="C3085" t="s">
        <v>48</v>
      </c>
      <c r="D3085" t="s">
        <v>464</v>
      </c>
      <c r="E3085" t="s">
        <v>16</v>
      </c>
      <c r="F3085" t="s">
        <v>2</v>
      </c>
      <c r="G3085" t="s">
        <v>944</v>
      </c>
      <c r="H3085" s="7">
        <v>3.0949754781135902E-3</v>
      </c>
      <c r="I3085" s="7">
        <v>0.148087525753925</v>
      </c>
      <c r="J3085" s="7">
        <v>0.29228422277692201</v>
      </c>
      <c r="K3085" s="7">
        <v>1.0588924194090899E-2</v>
      </c>
      <c r="L3085" s="9">
        <v>0.20283680515521901</v>
      </c>
    </row>
    <row r="3086" spans="1:13">
      <c r="A3086" t="s">
        <v>462</v>
      </c>
      <c r="B3086" t="s">
        <v>463</v>
      </c>
      <c r="C3086" t="s">
        <v>48</v>
      </c>
      <c r="D3086" t="s">
        <v>464</v>
      </c>
      <c r="E3086" t="s">
        <v>16</v>
      </c>
      <c r="F3086" t="s">
        <v>2</v>
      </c>
      <c r="G3086" t="s">
        <v>945</v>
      </c>
      <c r="H3086" s="7">
        <v>5.9285997945347203E-2</v>
      </c>
      <c r="I3086" s="7">
        <v>0.148087525753925</v>
      </c>
      <c r="J3086" s="7">
        <v>0.29228422277692201</v>
      </c>
      <c r="K3086" s="7">
        <v>0.20283680515521901</v>
      </c>
      <c r="L3086" s="9">
        <v>0.20283680515521901</v>
      </c>
      <c r="M3086" t="s">
        <v>961</v>
      </c>
    </row>
    <row r="3087" spans="1:13">
      <c r="A3087" t="s">
        <v>462</v>
      </c>
      <c r="B3087" t="s">
        <v>463</v>
      </c>
      <c r="C3087" t="s">
        <v>48</v>
      </c>
      <c r="D3087" t="s">
        <v>464</v>
      </c>
      <c r="E3087" t="s">
        <v>16</v>
      </c>
      <c r="F3087" t="s">
        <v>3</v>
      </c>
      <c r="G3087" t="s">
        <v>946</v>
      </c>
      <c r="H3087" s="7">
        <v>4.83974410067278E-3</v>
      </c>
      <c r="I3087" s="7">
        <v>3.9246794616330301E-2</v>
      </c>
      <c r="J3087" s="7">
        <v>0.29228422277692201</v>
      </c>
      <c r="K3087" s="7">
        <v>1.6558348769877301E-2</v>
      </c>
      <c r="L3087" s="9">
        <v>0.20283680515521901</v>
      </c>
    </row>
    <row r="3088" spans="1:13">
      <c r="A3088" t="s">
        <v>462</v>
      </c>
      <c r="B3088" t="s">
        <v>463</v>
      </c>
      <c r="C3088" t="s">
        <v>48</v>
      </c>
      <c r="D3088" t="s">
        <v>464</v>
      </c>
      <c r="E3088" t="s">
        <v>16</v>
      </c>
      <c r="F3088" t="s">
        <v>3</v>
      </c>
      <c r="G3088" t="s">
        <v>947</v>
      </c>
      <c r="H3088" s="7">
        <v>8.0273636123367898E-3</v>
      </c>
      <c r="I3088" s="7">
        <v>3.9246794616330301E-2</v>
      </c>
      <c r="J3088" s="7">
        <v>0.29228422277692201</v>
      </c>
      <c r="K3088" s="7">
        <v>2.74642385280695E-2</v>
      </c>
      <c r="L3088" s="9">
        <v>0.20283680515521901</v>
      </c>
    </row>
    <row r="3089" spans="1:12">
      <c r="A3089" t="s">
        <v>462</v>
      </c>
      <c r="B3089" t="s">
        <v>463</v>
      </c>
      <c r="C3089" t="s">
        <v>48</v>
      </c>
      <c r="D3089" t="s">
        <v>464</v>
      </c>
      <c r="E3089" t="s">
        <v>16</v>
      </c>
      <c r="F3089" t="s">
        <v>3</v>
      </c>
      <c r="G3089" t="s">
        <v>948</v>
      </c>
      <c r="H3089" s="7">
        <v>1.8683943778859801E-2</v>
      </c>
      <c r="I3089" s="7">
        <v>3.9246794616330301E-2</v>
      </c>
      <c r="J3089" s="7">
        <v>0.29228422277692201</v>
      </c>
      <c r="K3089" s="7">
        <v>6.3923887513832101E-2</v>
      </c>
      <c r="L3089" s="9">
        <v>0.20283680515521901</v>
      </c>
    </row>
    <row r="3090" spans="1:12">
      <c r="A3090" t="s">
        <v>462</v>
      </c>
      <c r="B3090" t="s">
        <v>463</v>
      </c>
      <c r="C3090" t="s">
        <v>48</v>
      </c>
      <c r="D3090" t="s">
        <v>464</v>
      </c>
      <c r="E3090" t="s">
        <v>16</v>
      </c>
      <c r="F3090" t="s">
        <v>3</v>
      </c>
      <c r="G3090" t="s">
        <v>949</v>
      </c>
      <c r="H3090" s="7">
        <v>7.69574312446093E-3</v>
      </c>
      <c r="I3090" s="7">
        <v>3.9246794616330301E-2</v>
      </c>
      <c r="J3090" s="7">
        <v>0.29228422277692201</v>
      </c>
      <c r="K3090" s="7">
        <v>2.6329656289161101E-2</v>
      </c>
      <c r="L3090" s="9">
        <v>0.20283680515521901</v>
      </c>
    </row>
    <row r="3091" spans="1:12">
      <c r="A3091" t="s">
        <v>462</v>
      </c>
      <c r="B3091" t="s">
        <v>463</v>
      </c>
      <c r="C3091" t="s">
        <v>48</v>
      </c>
      <c r="D3091" t="s">
        <v>464</v>
      </c>
      <c r="E3091" t="s">
        <v>16</v>
      </c>
      <c r="F3091" t="s">
        <v>4</v>
      </c>
      <c r="G3091" t="s">
        <v>950</v>
      </c>
      <c r="H3091" s="7">
        <v>2.5603181655237499E-2</v>
      </c>
      <c r="I3091" s="7">
        <v>5.1809281311113099E-2</v>
      </c>
      <c r="J3091" s="7">
        <v>0.29228422277692201</v>
      </c>
      <c r="K3091" s="7">
        <v>8.7596865174547706E-2</v>
      </c>
      <c r="L3091" s="9">
        <v>0.20283680515521901</v>
      </c>
    </row>
    <row r="3092" spans="1:12">
      <c r="A3092" t="s">
        <v>462</v>
      </c>
      <c r="B3092" t="s">
        <v>463</v>
      </c>
      <c r="C3092" t="s">
        <v>48</v>
      </c>
      <c r="D3092" t="s">
        <v>464</v>
      </c>
      <c r="E3092" t="s">
        <v>16</v>
      </c>
      <c r="F3092" t="s">
        <v>4</v>
      </c>
      <c r="G3092" t="s">
        <v>951</v>
      </c>
      <c r="H3092" s="7">
        <v>7.3134518933870999E-3</v>
      </c>
      <c r="I3092" s="7">
        <v>5.1809281311113099E-2</v>
      </c>
      <c r="J3092" s="7">
        <v>0.29228422277692201</v>
      </c>
      <c r="K3092" s="7">
        <v>2.50217128516338E-2</v>
      </c>
      <c r="L3092" s="9">
        <v>0.20283680515521901</v>
      </c>
    </row>
    <row r="3093" spans="1:12">
      <c r="A3093" t="s">
        <v>462</v>
      </c>
      <c r="B3093" t="s">
        <v>463</v>
      </c>
      <c r="C3093" t="s">
        <v>48</v>
      </c>
      <c r="D3093" t="s">
        <v>464</v>
      </c>
      <c r="E3093" t="s">
        <v>16</v>
      </c>
      <c r="F3093" t="s">
        <v>4</v>
      </c>
      <c r="G3093" t="s">
        <v>952</v>
      </c>
      <c r="H3093" s="7">
        <v>2.7058504332432599E-3</v>
      </c>
      <c r="I3093" s="7">
        <v>5.1809281311113099E-2</v>
      </c>
      <c r="J3093" s="7">
        <v>0.29228422277692201</v>
      </c>
      <c r="K3093" s="7">
        <v>9.2576000426421393E-3</v>
      </c>
      <c r="L3093" s="9">
        <v>0.20283680515521901</v>
      </c>
    </row>
    <row r="3094" spans="1:12">
      <c r="A3094" t="s">
        <v>462</v>
      </c>
      <c r="B3094" t="s">
        <v>463</v>
      </c>
      <c r="C3094" t="s">
        <v>48</v>
      </c>
      <c r="D3094" t="s">
        <v>464</v>
      </c>
      <c r="E3094" t="s">
        <v>16</v>
      </c>
      <c r="F3094" t="s">
        <v>4</v>
      </c>
      <c r="G3094" t="s">
        <v>953</v>
      </c>
      <c r="H3094" s="7">
        <v>1.61867973292453E-2</v>
      </c>
      <c r="I3094" s="7">
        <v>5.1809281311113099E-2</v>
      </c>
      <c r="J3094" s="7">
        <v>0.29228422277692201</v>
      </c>
      <c r="K3094" s="7">
        <v>5.5380332114605503E-2</v>
      </c>
      <c r="L3094" s="9">
        <v>0.20283680515521901</v>
      </c>
    </row>
    <row r="3095" spans="1:12">
      <c r="A3095" t="s">
        <v>462</v>
      </c>
      <c r="B3095" t="s">
        <v>463</v>
      </c>
      <c r="C3095" t="s">
        <v>48</v>
      </c>
      <c r="D3095" t="s">
        <v>464</v>
      </c>
      <c r="E3095" t="s">
        <v>16</v>
      </c>
      <c r="F3095" t="s">
        <v>4</v>
      </c>
      <c r="G3095" t="s">
        <v>954</v>
      </c>
      <c r="H3095" s="7">
        <v>0</v>
      </c>
      <c r="I3095" s="7">
        <v>5.1809281311113099E-2</v>
      </c>
      <c r="J3095" s="7">
        <v>0.29228422277692201</v>
      </c>
      <c r="K3095" s="7">
        <v>0</v>
      </c>
      <c r="L3095" s="9">
        <v>0.20283680515521901</v>
      </c>
    </row>
    <row r="3096" spans="1:12">
      <c r="A3096" t="s">
        <v>462</v>
      </c>
      <c r="B3096" t="s">
        <v>463</v>
      </c>
      <c r="C3096" t="s">
        <v>48</v>
      </c>
      <c r="D3096" t="s">
        <v>464</v>
      </c>
      <c r="E3096" t="s">
        <v>16</v>
      </c>
      <c r="F3096" t="s">
        <v>5</v>
      </c>
      <c r="G3096" t="s">
        <v>955</v>
      </c>
      <c r="H3096" s="7">
        <v>2.5470759499742299E-2</v>
      </c>
      <c r="I3096" s="7">
        <v>5.3140621095552801E-2</v>
      </c>
      <c r="J3096" s="7">
        <v>0.29228422277692201</v>
      </c>
      <c r="K3096" s="7">
        <v>8.71438056346346E-2</v>
      </c>
      <c r="L3096" s="9">
        <v>0.20283680515521901</v>
      </c>
    </row>
    <row r="3097" spans="1:12">
      <c r="A3097" t="s">
        <v>462</v>
      </c>
      <c r="B3097" t="s">
        <v>463</v>
      </c>
      <c r="C3097" t="s">
        <v>48</v>
      </c>
      <c r="D3097" t="s">
        <v>464</v>
      </c>
      <c r="E3097" t="s">
        <v>16</v>
      </c>
      <c r="F3097" t="s">
        <v>5</v>
      </c>
      <c r="G3097" t="s">
        <v>956</v>
      </c>
      <c r="H3097" s="7">
        <v>2.3627974694540799E-2</v>
      </c>
      <c r="I3097" s="7">
        <v>5.3140621095552801E-2</v>
      </c>
      <c r="J3097" s="7">
        <v>0.29228422277692201</v>
      </c>
      <c r="K3097" s="7">
        <v>8.0839035614228796E-2</v>
      </c>
      <c r="L3097" s="9">
        <v>0.20283680515521901</v>
      </c>
    </row>
    <row r="3098" spans="1:12">
      <c r="A3098" t="s">
        <v>462</v>
      </c>
      <c r="B3098" t="s">
        <v>463</v>
      </c>
      <c r="C3098" t="s">
        <v>48</v>
      </c>
      <c r="D3098" t="s">
        <v>464</v>
      </c>
      <c r="E3098" t="s">
        <v>16</v>
      </c>
      <c r="F3098" t="s">
        <v>5</v>
      </c>
      <c r="G3098" t="s">
        <v>957</v>
      </c>
      <c r="H3098" s="7">
        <v>0</v>
      </c>
      <c r="I3098" s="7">
        <v>5.3140621095552801E-2</v>
      </c>
      <c r="J3098" s="7">
        <v>0.29228422277692201</v>
      </c>
      <c r="K3098" s="7">
        <v>0</v>
      </c>
      <c r="L3098" s="9">
        <v>0.20283680515521901</v>
      </c>
    </row>
    <row r="3099" spans="1:12">
      <c r="A3099" t="s">
        <v>462</v>
      </c>
      <c r="B3099" t="s">
        <v>463</v>
      </c>
      <c r="C3099" t="s">
        <v>48</v>
      </c>
      <c r="D3099" t="s">
        <v>464</v>
      </c>
      <c r="E3099" t="s">
        <v>16</v>
      </c>
      <c r="F3099" t="s">
        <v>5</v>
      </c>
      <c r="G3099" t="s">
        <v>958</v>
      </c>
      <c r="H3099" s="7">
        <v>2.14522685426378E-3</v>
      </c>
      <c r="I3099" s="7">
        <v>5.3140621095552801E-2</v>
      </c>
      <c r="J3099" s="7">
        <v>0.29228422277692201</v>
      </c>
      <c r="K3099" s="7">
        <v>7.3395232691060202E-3</v>
      </c>
      <c r="L3099" s="9">
        <v>0.20283680515521901</v>
      </c>
    </row>
    <row r="3100" spans="1:12">
      <c r="A3100" t="s">
        <v>462</v>
      </c>
      <c r="B3100" t="s">
        <v>463</v>
      </c>
      <c r="C3100" t="s">
        <v>48</v>
      </c>
      <c r="D3100" t="s">
        <v>464</v>
      </c>
      <c r="E3100" t="s">
        <v>16</v>
      </c>
      <c r="F3100" t="s">
        <v>5</v>
      </c>
      <c r="G3100" t="s">
        <v>959</v>
      </c>
      <c r="H3100" s="7">
        <v>1.8966600470060001E-3</v>
      </c>
      <c r="I3100" s="7">
        <v>5.3140621095552801E-2</v>
      </c>
      <c r="J3100" s="7">
        <v>0.29228422277692201</v>
      </c>
      <c r="K3100" s="7">
        <v>6.4890948576912296E-3</v>
      </c>
      <c r="L3100" s="9">
        <v>0.20283680515521901</v>
      </c>
    </row>
    <row r="3101" spans="1:12">
      <c r="A3101" t="s">
        <v>462</v>
      </c>
      <c r="B3101" t="s">
        <v>463</v>
      </c>
      <c r="C3101" t="s">
        <v>48</v>
      </c>
      <c r="D3101" t="s">
        <v>464</v>
      </c>
      <c r="E3101" t="s">
        <v>16</v>
      </c>
      <c r="F3101" t="s">
        <v>5</v>
      </c>
      <c r="G3101" t="s">
        <v>960</v>
      </c>
      <c r="H3101" s="7">
        <v>0</v>
      </c>
      <c r="I3101" s="7">
        <v>5.3140621095552801E-2</v>
      </c>
      <c r="J3101" s="7">
        <v>0.29228422277692201</v>
      </c>
      <c r="K3101" s="7">
        <v>0</v>
      </c>
      <c r="L3101" s="9">
        <v>0.20283680515521901</v>
      </c>
    </row>
    <row r="3102" spans="1:12">
      <c r="A3102" t="s">
        <v>465</v>
      </c>
      <c r="B3102" t="s">
        <v>466</v>
      </c>
      <c r="C3102" t="s">
        <v>467</v>
      </c>
      <c r="D3102" t="s">
        <v>468</v>
      </c>
      <c r="E3102" t="s">
        <v>16</v>
      </c>
      <c r="F3102" t="s">
        <v>2</v>
      </c>
      <c r="G3102" t="s">
        <v>941</v>
      </c>
      <c r="H3102" s="7">
        <v>1.34704282378769E-2</v>
      </c>
      <c r="I3102" s="7">
        <v>0.12144202866800601</v>
      </c>
      <c r="J3102" s="7">
        <v>0.60902308532991201</v>
      </c>
      <c r="K3102" s="7">
        <v>2.2118091353761901E-2</v>
      </c>
      <c r="L3102" s="9">
        <v>0</v>
      </c>
    </row>
    <row r="3103" spans="1:12">
      <c r="A3103" t="s">
        <v>465</v>
      </c>
      <c r="B3103" t="s">
        <v>466</v>
      </c>
      <c r="C3103" t="s">
        <v>467</v>
      </c>
      <c r="D3103" t="s">
        <v>468</v>
      </c>
      <c r="E3103" t="s">
        <v>16</v>
      </c>
      <c r="F3103" t="s">
        <v>2</v>
      </c>
      <c r="G3103" t="s">
        <v>942</v>
      </c>
      <c r="H3103" s="7">
        <v>3.5235993666918201E-2</v>
      </c>
      <c r="I3103" s="7">
        <v>0.12144202866800601</v>
      </c>
      <c r="J3103" s="7">
        <v>0.60902308532991201</v>
      </c>
      <c r="K3103" s="7">
        <v>5.7856581327833501E-2</v>
      </c>
      <c r="L3103" s="9">
        <v>0</v>
      </c>
    </row>
    <row r="3104" spans="1:12">
      <c r="A3104" t="s">
        <v>465</v>
      </c>
      <c r="B3104" t="s">
        <v>466</v>
      </c>
      <c r="C3104" t="s">
        <v>467</v>
      </c>
      <c r="D3104" t="s">
        <v>468</v>
      </c>
      <c r="E3104" t="s">
        <v>16</v>
      </c>
      <c r="F3104" t="s">
        <v>2</v>
      </c>
      <c r="G3104" t="s">
        <v>943</v>
      </c>
      <c r="H3104" s="7">
        <v>4.07755057863676E-2</v>
      </c>
      <c r="I3104" s="7">
        <v>0.12144202866800601</v>
      </c>
      <c r="J3104" s="7">
        <v>0.60902308532991201</v>
      </c>
      <c r="K3104" s="7">
        <v>6.6952315550204894E-2</v>
      </c>
      <c r="L3104" s="9">
        <v>0</v>
      </c>
    </row>
    <row r="3105" spans="1:12">
      <c r="A3105" t="s">
        <v>465</v>
      </c>
      <c r="B3105" t="s">
        <v>466</v>
      </c>
      <c r="C3105" t="s">
        <v>467</v>
      </c>
      <c r="D3105" t="s">
        <v>468</v>
      </c>
      <c r="E3105" t="s">
        <v>16</v>
      </c>
      <c r="F3105" t="s">
        <v>2</v>
      </c>
      <c r="G3105" t="s">
        <v>944</v>
      </c>
      <c r="H3105" s="7">
        <v>3.1011525009717499E-2</v>
      </c>
      <c r="I3105" s="7">
        <v>0.12144202866800601</v>
      </c>
      <c r="J3105" s="7">
        <v>0.60902308532991201</v>
      </c>
      <c r="K3105" s="7">
        <v>5.0920114124932303E-2</v>
      </c>
      <c r="L3105" s="9">
        <v>0</v>
      </c>
    </row>
    <row r="3106" spans="1:12">
      <c r="A3106" t="s">
        <v>465</v>
      </c>
      <c r="B3106" t="s">
        <v>466</v>
      </c>
      <c r="C3106" t="s">
        <v>467</v>
      </c>
      <c r="D3106" t="s">
        <v>468</v>
      </c>
      <c r="E3106" t="s">
        <v>16</v>
      </c>
      <c r="F3106" t="s">
        <v>2</v>
      </c>
      <c r="G3106" t="s">
        <v>945</v>
      </c>
      <c r="H3106" s="7">
        <v>9.4857596712555499E-4</v>
      </c>
      <c r="I3106" s="7">
        <v>0.12144202866800601</v>
      </c>
      <c r="J3106" s="7">
        <v>0.60902308532991201</v>
      </c>
      <c r="K3106" s="7">
        <v>1.55753696366322E-3</v>
      </c>
      <c r="L3106" s="9">
        <v>0</v>
      </c>
    </row>
    <row r="3107" spans="1:12">
      <c r="A3107" t="s">
        <v>465</v>
      </c>
      <c r="B3107" t="s">
        <v>466</v>
      </c>
      <c r="C3107" t="s">
        <v>467</v>
      </c>
      <c r="D3107" t="s">
        <v>468</v>
      </c>
      <c r="E3107" t="s">
        <v>16</v>
      </c>
      <c r="F3107" t="s">
        <v>3</v>
      </c>
      <c r="G3107" t="s">
        <v>946</v>
      </c>
      <c r="H3107" s="7">
        <v>4.2105773675853199E-2</v>
      </c>
      <c r="I3107" s="7">
        <v>0.20931327965678101</v>
      </c>
      <c r="J3107" s="7">
        <v>0.60902308532991201</v>
      </c>
      <c r="K3107" s="7">
        <v>6.9136580681574994E-2</v>
      </c>
      <c r="L3107" s="9">
        <v>0</v>
      </c>
    </row>
    <row r="3108" spans="1:12">
      <c r="A3108" t="s">
        <v>465</v>
      </c>
      <c r="B3108" t="s">
        <v>466</v>
      </c>
      <c r="C3108" t="s">
        <v>467</v>
      </c>
      <c r="D3108" t="s">
        <v>468</v>
      </c>
      <c r="E3108" t="s">
        <v>16</v>
      </c>
      <c r="F3108" t="s">
        <v>3</v>
      </c>
      <c r="G3108" t="s">
        <v>947</v>
      </c>
      <c r="H3108" s="7">
        <v>2.7268710937665301E-2</v>
      </c>
      <c r="I3108" s="7">
        <v>0.20931327965678101</v>
      </c>
      <c r="J3108" s="7">
        <v>0.60902308532991201</v>
      </c>
      <c r="K3108" s="7">
        <v>4.4774511171269703E-2</v>
      </c>
      <c r="L3108" s="9">
        <v>0</v>
      </c>
    </row>
    <row r="3109" spans="1:12">
      <c r="A3109" t="s">
        <v>465</v>
      </c>
      <c r="B3109" t="s">
        <v>466</v>
      </c>
      <c r="C3109" t="s">
        <v>467</v>
      </c>
      <c r="D3109" t="s">
        <v>468</v>
      </c>
      <c r="E3109" t="s">
        <v>16</v>
      </c>
      <c r="F3109" t="s">
        <v>3</v>
      </c>
      <c r="G3109" t="s">
        <v>948</v>
      </c>
      <c r="H3109" s="7">
        <v>0.102537483458382</v>
      </c>
      <c r="I3109" s="7">
        <v>0.20931327965678101</v>
      </c>
      <c r="J3109" s="7">
        <v>0.60902308532991201</v>
      </c>
      <c r="K3109" s="7">
        <v>0.168363869824142</v>
      </c>
      <c r="L3109" s="9">
        <v>0</v>
      </c>
    </row>
    <row r="3110" spans="1:12">
      <c r="A3110" t="s">
        <v>465</v>
      </c>
      <c r="B3110" t="s">
        <v>466</v>
      </c>
      <c r="C3110" t="s">
        <v>467</v>
      </c>
      <c r="D3110" t="s">
        <v>468</v>
      </c>
      <c r="E3110" t="s">
        <v>16</v>
      </c>
      <c r="F3110" t="s">
        <v>3</v>
      </c>
      <c r="G3110" t="s">
        <v>949</v>
      </c>
      <c r="H3110" s="7">
        <v>3.7401311584880102E-2</v>
      </c>
      <c r="I3110" s="7">
        <v>0.20931327965678101</v>
      </c>
      <c r="J3110" s="7">
        <v>0.60902308532991201</v>
      </c>
      <c r="K3110" s="7">
        <v>6.1411976796609598E-2</v>
      </c>
      <c r="L3110" s="9">
        <v>0</v>
      </c>
    </row>
    <row r="3111" spans="1:12">
      <c r="A3111" t="s">
        <v>465</v>
      </c>
      <c r="B3111" t="s">
        <v>466</v>
      </c>
      <c r="C3111" t="s">
        <v>467</v>
      </c>
      <c r="D3111" t="s">
        <v>468</v>
      </c>
      <c r="E3111" t="s">
        <v>16</v>
      </c>
      <c r="F3111" t="s">
        <v>4</v>
      </c>
      <c r="G3111" t="s">
        <v>950</v>
      </c>
      <c r="H3111" s="7">
        <v>3.0393009717253599E-2</v>
      </c>
      <c r="I3111" s="7">
        <v>0.12233604903266899</v>
      </c>
      <c r="J3111" s="7">
        <v>0.60902308532991201</v>
      </c>
      <c r="K3111" s="7">
        <v>4.9904528168730297E-2</v>
      </c>
      <c r="L3111" s="9">
        <v>0</v>
      </c>
    </row>
    <row r="3112" spans="1:12">
      <c r="A3112" t="s">
        <v>465</v>
      </c>
      <c r="B3112" t="s">
        <v>466</v>
      </c>
      <c r="C3112" t="s">
        <v>467</v>
      </c>
      <c r="D3112" t="s">
        <v>468</v>
      </c>
      <c r="E3112" t="s">
        <v>16</v>
      </c>
      <c r="F3112" t="s">
        <v>4</v>
      </c>
      <c r="G3112" t="s">
        <v>951</v>
      </c>
      <c r="H3112" s="7">
        <v>2.9213836154791801E-2</v>
      </c>
      <c r="I3112" s="7">
        <v>0.12233604903266899</v>
      </c>
      <c r="J3112" s="7">
        <v>0.60902308532991201</v>
      </c>
      <c r="K3112" s="7">
        <v>4.7968355976139097E-2</v>
      </c>
      <c r="L3112" s="9">
        <v>0</v>
      </c>
    </row>
    <row r="3113" spans="1:12">
      <c r="A3113" t="s">
        <v>465</v>
      </c>
      <c r="B3113" t="s">
        <v>466</v>
      </c>
      <c r="C3113" t="s">
        <v>467</v>
      </c>
      <c r="D3113" t="s">
        <v>468</v>
      </c>
      <c r="E3113" t="s">
        <v>16</v>
      </c>
      <c r="F3113" t="s">
        <v>4</v>
      </c>
      <c r="G3113" t="s">
        <v>952</v>
      </c>
      <c r="H3113" s="7">
        <v>3.1181623196579199E-2</v>
      </c>
      <c r="I3113" s="7">
        <v>0.12233604903266899</v>
      </c>
      <c r="J3113" s="7">
        <v>0.60902308532991201</v>
      </c>
      <c r="K3113" s="7">
        <v>5.11994109052335E-2</v>
      </c>
      <c r="L3113" s="9">
        <v>0</v>
      </c>
    </row>
    <row r="3114" spans="1:12">
      <c r="A3114" t="s">
        <v>465</v>
      </c>
      <c r="B3114" t="s">
        <v>466</v>
      </c>
      <c r="C3114" t="s">
        <v>467</v>
      </c>
      <c r="D3114" t="s">
        <v>468</v>
      </c>
      <c r="E3114" t="s">
        <v>16</v>
      </c>
      <c r="F3114" t="s">
        <v>4</v>
      </c>
      <c r="G3114" t="s">
        <v>953</v>
      </c>
      <c r="H3114" s="7">
        <v>7.2392304235650504E-3</v>
      </c>
      <c r="I3114" s="7">
        <v>0.12233604903266899</v>
      </c>
      <c r="J3114" s="7">
        <v>0.60902308532991201</v>
      </c>
      <c r="K3114" s="7">
        <v>1.1886627285472301E-2</v>
      </c>
      <c r="L3114" s="9">
        <v>0</v>
      </c>
    </row>
    <row r="3115" spans="1:12">
      <c r="A3115" t="s">
        <v>465</v>
      </c>
      <c r="B3115" t="s">
        <v>466</v>
      </c>
      <c r="C3115" t="s">
        <v>467</v>
      </c>
      <c r="D3115" t="s">
        <v>468</v>
      </c>
      <c r="E3115" t="s">
        <v>16</v>
      </c>
      <c r="F3115" t="s">
        <v>4</v>
      </c>
      <c r="G3115" t="s">
        <v>954</v>
      </c>
      <c r="H3115" s="7">
        <v>2.4308349540479599E-2</v>
      </c>
      <c r="I3115" s="7">
        <v>0.12233604903266899</v>
      </c>
      <c r="J3115" s="7">
        <v>0.60902308532991201</v>
      </c>
      <c r="K3115" s="7">
        <v>3.9913675074092797E-2</v>
      </c>
      <c r="L3115" s="9">
        <v>0</v>
      </c>
    </row>
    <row r="3116" spans="1:12">
      <c r="A3116" t="s">
        <v>465</v>
      </c>
      <c r="B3116" t="s">
        <v>466</v>
      </c>
      <c r="C3116" t="s">
        <v>467</v>
      </c>
      <c r="D3116" t="s">
        <v>468</v>
      </c>
      <c r="E3116" t="s">
        <v>16</v>
      </c>
      <c r="F3116" t="s">
        <v>5</v>
      </c>
      <c r="G3116" t="s">
        <v>955</v>
      </c>
      <c r="H3116" s="7">
        <v>4.1588090094301401E-2</v>
      </c>
      <c r="I3116" s="7">
        <v>0.155931727972456</v>
      </c>
      <c r="J3116" s="7">
        <v>0.60902308532991201</v>
      </c>
      <c r="K3116" s="7">
        <v>6.8286557761226593E-2</v>
      </c>
      <c r="L3116" s="9">
        <v>0</v>
      </c>
    </row>
    <row r="3117" spans="1:12">
      <c r="A3117" t="s">
        <v>465</v>
      </c>
      <c r="B3117" t="s">
        <v>466</v>
      </c>
      <c r="C3117" t="s">
        <v>467</v>
      </c>
      <c r="D3117" t="s">
        <v>468</v>
      </c>
      <c r="E3117" t="s">
        <v>16</v>
      </c>
      <c r="F3117" t="s">
        <v>5</v>
      </c>
      <c r="G3117" t="s">
        <v>956</v>
      </c>
      <c r="H3117" s="7">
        <v>4.9001719081141197E-2</v>
      </c>
      <c r="I3117" s="7">
        <v>0.155931727972456</v>
      </c>
      <c r="J3117" s="7">
        <v>0.60902308532991201</v>
      </c>
      <c r="K3117" s="7">
        <v>8.0459542932755507E-2</v>
      </c>
      <c r="L3117" s="9">
        <v>0</v>
      </c>
    </row>
    <row r="3118" spans="1:12">
      <c r="A3118" t="s">
        <v>465</v>
      </c>
      <c r="B3118" t="s">
        <v>466</v>
      </c>
      <c r="C3118" t="s">
        <v>467</v>
      </c>
      <c r="D3118" t="s">
        <v>468</v>
      </c>
      <c r="E3118" t="s">
        <v>16</v>
      </c>
      <c r="F3118" t="s">
        <v>5</v>
      </c>
      <c r="G3118" t="s">
        <v>957</v>
      </c>
      <c r="H3118" s="7">
        <v>0</v>
      </c>
      <c r="I3118" s="7">
        <v>0.155931727972456</v>
      </c>
      <c r="J3118" s="7">
        <v>0.60902308532991201</v>
      </c>
      <c r="K3118" s="7">
        <v>0</v>
      </c>
      <c r="L3118" s="9">
        <v>0</v>
      </c>
    </row>
    <row r="3119" spans="1:12">
      <c r="A3119" t="s">
        <v>465</v>
      </c>
      <c r="B3119" t="s">
        <v>466</v>
      </c>
      <c r="C3119" t="s">
        <v>467</v>
      </c>
      <c r="D3119" t="s">
        <v>468</v>
      </c>
      <c r="E3119" t="s">
        <v>16</v>
      </c>
      <c r="F3119" t="s">
        <v>5</v>
      </c>
      <c r="G3119" t="s">
        <v>958</v>
      </c>
      <c r="H3119" s="7">
        <v>1.62715228678618E-2</v>
      </c>
      <c r="I3119" s="7">
        <v>0.155931727972456</v>
      </c>
      <c r="J3119" s="7">
        <v>0.60902308532991201</v>
      </c>
      <c r="K3119" s="7">
        <v>2.6717415578832199E-2</v>
      </c>
      <c r="L3119" s="9">
        <v>0</v>
      </c>
    </row>
    <row r="3120" spans="1:12">
      <c r="A3120" t="s">
        <v>465</v>
      </c>
      <c r="B3120" t="s">
        <v>466</v>
      </c>
      <c r="C3120" t="s">
        <v>467</v>
      </c>
      <c r="D3120" t="s">
        <v>468</v>
      </c>
      <c r="E3120" t="s">
        <v>16</v>
      </c>
      <c r="F3120" t="s">
        <v>5</v>
      </c>
      <c r="G3120" t="s">
        <v>959</v>
      </c>
      <c r="H3120" s="7">
        <v>1.43861462791586E-2</v>
      </c>
      <c r="I3120" s="7">
        <v>0.155931727972456</v>
      </c>
      <c r="J3120" s="7">
        <v>0.60902308532991201</v>
      </c>
      <c r="K3120" s="7">
        <v>2.3621676461353699E-2</v>
      </c>
      <c r="L3120" s="9">
        <v>0</v>
      </c>
    </row>
    <row r="3121" spans="1:12">
      <c r="A3121" t="s">
        <v>465</v>
      </c>
      <c r="B3121" t="s">
        <v>466</v>
      </c>
      <c r="C3121" t="s">
        <v>467</v>
      </c>
      <c r="D3121" t="s">
        <v>468</v>
      </c>
      <c r="E3121" t="s">
        <v>16</v>
      </c>
      <c r="F3121" t="s">
        <v>5</v>
      </c>
      <c r="G3121" t="s">
        <v>960</v>
      </c>
      <c r="H3121" s="7">
        <v>3.4684249649992699E-2</v>
      </c>
      <c r="I3121" s="7">
        <v>0.155931727972456</v>
      </c>
      <c r="J3121" s="7">
        <v>0.60902308532991201</v>
      </c>
      <c r="K3121" s="7">
        <v>5.6950632062172199E-2</v>
      </c>
      <c r="L3121" s="9">
        <v>0</v>
      </c>
    </row>
    <row r="3122" spans="1:12">
      <c r="A3122" t="s">
        <v>469</v>
      </c>
      <c r="B3122" t="s">
        <v>470</v>
      </c>
      <c r="C3122" t="s">
        <v>56</v>
      </c>
      <c r="D3122" t="s">
        <v>268</v>
      </c>
      <c r="E3122" t="s">
        <v>16</v>
      </c>
      <c r="F3122" t="s">
        <v>2</v>
      </c>
      <c r="G3122" t="s">
        <v>941</v>
      </c>
      <c r="H3122" s="7">
        <v>3.04065491777319E-2</v>
      </c>
      <c r="I3122" s="7">
        <v>9.5398136650709606E-2</v>
      </c>
      <c r="J3122" s="7">
        <v>0.63506788362605904</v>
      </c>
      <c r="K3122" s="7">
        <v>4.7879210965793298E-2</v>
      </c>
      <c r="L3122" s="9">
        <v>0</v>
      </c>
    </row>
    <row r="3123" spans="1:12">
      <c r="A3123" t="s">
        <v>469</v>
      </c>
      <c r="B3123" t="s">
        <v>470</v>
      </c>
      <c r="C3123" t="s">
        <v>56</v>
      </c>
      <c r="D3123" t="s">
        <v>268</v>
      </c>
      <c r="E3123" t="s">
        <v>16</v>
      </c>
      <c r="F3123" t="s">
        <v>2</v>
      </c>
      <c r="G3123" t="s">
        <v>942</v>
      </c>
      <c r="H3123" s="7">
        <v>1.7653073388240601E-2</v>
      </c>
      <c r="I3123" s="7">
        <v>9.5398136650709606E-2</v>
      </c>
      <c r="J3123" s="7">
        <v>0.63506788362605904</v>
      </c>
      <c r="K3123" s="7">
        <v>2.77971439642744E-2</v>
      </c>
      <c r="L3123" s="9">
        <v>0</v>
      </c>
    </row>
    <row r="3124" spans="1:12">
      <c r="A3124" t="s">
        <v>469</v>
      </c>
      <c r="B3124" t="s">
        <v>470</v>
      </c>
      <c r="C3124" t="s">
        <v>56</v>
      </c>
      <c r="D3124" t="s">
        <v>268</v>
      </c>
      <c r="E3124" t="s">
        <v>16</v>
      </c>
      <c r="F3124" t="s">
        <v>2</v>
      </c>
      <c r="G3124" t="s">
        <v>943</v>
      </c>
      <c r="H3124" s="7">
        <v>0</v>
      </c>
      <c r="I3124" s="7">
        <v>9.5398136650709606E-2</v>
      </c>
      <c r="J3124" s="7">
        <v>0.63506788362605904</v>
      </c>
      <c r="K3124" s="7">
        <v>0</v>
      </c>
      <c r="L3124" s="9">
        <v>0</v>
      </c>
    </row>
    <row r="3125" spans="1:12">
      <c r="A3125" t="s">
        <v>469</v>
      </c>
      <c r="B3125" t="s">
        <v>470</v>
      </c>
      <c r="C3125" t="s">
        <v>56</v>
      </c>
      <c r="D3125" t="s">
        <v>268</v>
      </c>
      <c r="E3125" t="s">
        <v>16</v>
      </c>
      <c r="F3125" t="s">
        <v>2</v>
      </c>
      <c r="G3125" t="s">
        <v>944</v>
      </c>
      <c r="H3125" s="7">
        <v>4.7493890301203304E-3</v>
      </c>
      <c r="I3125" s="7">
        <v>9.5398136650709606E-2</v>
      </c>
      <c r="J3125" s="7">
        <v>0.63506788362605904</v>
      </c>
      <c r="K3125" s="7">
        <v>7.4785533209499704E-3</v>
      </c>
      <c r="L3125" s="9">
        <v>0</v>
      </c>
    </row>
    <row r="3126" spans="1:12">
      <c r="A3126" t="s">
        <v>469</v>
      </c>
      <c r="B3126" t="s">
        <v>470</v>
      </c>
      <c r="C3126" t="s">
        <v>56</v>
      </c>
      <c r="D3126" t="s">
        <v>268</v>
      </c>
      <c r="E3126" t="s">
        <v>16</v>
      </c>
      <c r="F3126" t="s">
        <v>2</v>
      </c>
      <c r="G3126" t="s">
        <v>945</v>
      </c>
      <c r="H3126" s="7">
        <v>4.2589125054616803E-2</v>
      </c>
      <c r="I3126" s="7">
        <v>9.5398136650709606E-2</v>
      </c>
      <c r="J3126" s="7">
        <v>0.63506788362605904</v>
      </c>
      <c r="K3126" s="7">
        <v>6.7062319088543501E-2</v>
      </c>
      <c r="L3126" s="9">
        <v>0</v>
      </c>
    </row>
    <row r="3127" spans="1:12">
      <c r="A3127" t="s">
        <v>469</v>
      </c>
      <c r="B3127" t="s">
        <v>470</v>
      </c>
      <c r="C3127" t="s">
        <v>56</v>
      </c>
      <c r="D3127" t="s">
        <v>268</v>
      </c>
      <c r="E3127" t="s">
        <v>16</v>
      </c>
      <c r="F3127" t="s">
        <v>3</v>
      </c>
      <c r="G3127" t="s">
        <v>946</v>
      </c>
      <c r="H3127" s="7">
        <v>7.2596161510091704E-3</v>
      </c>
      <c r="I3127" s="7">
        <v>0.17342681480650801</v>
      </c>
      <c r="J3127" s="7">
        <v>0.63506788362605904</v>
      </c>
      <c r="K3127" s="7">
        <v>1.14312443412487E-2</v>
      </c>
      <c r="L3127" s="9">
        <v>0</v>
      </c>
    </row>
    <row r="3128" spans="1:12">
      <c r="A3128" t="s">
        <v>469</v>
      </c>
      <c r="B3128" t="s">
        <v>470</v>
      </c>
      <c r="C3128" t="s">
        <v>56</v>
      </c>
      <c r="D3128" t="s">
        <v>268</v>
      </c>
      <c r="E3128" t="s">
        <v>16</v>
      </c>
      <c r="F3128" t="s">
        <v>3</v>
      </c>
      <c r="G3128" t="s">
        <v>947</v>
      </c>
      <c r="H3128" s="7">
        <v>1.6541234110269799E-2</v>
      </c>
      <c r="I3128" s="7">
        <v>0.17342681480650801</v>
      </c>
      <c r="J3128" s="7">
        <v>0.63506788362605904</v>
      </c>
      <c r="K3128" s="7">
        <v>2.6046403127526999E-2</v>
      </c>
      <c r="L3128" s="9">
        <v>0</v>
      </c>
    </row>
    <row r="3129" spans="1:12">
      <c r="A3129" t="s">
        <v>469</v>
      </c>
      <c r="B3129" t="s">
        <v>470</v>
      </c>
      <c r="C3129" t="s">
        <v>56</v>
      </c>
      <c r="D3129" t="s">
        <v>268</v>
      </c>
      <c r="E3129" t="s">
        <v>16</v>
      </c>
      <c r="F3129" t="s">
        <v>3</v>
      </c>
      <c r="G3129" t="s">
        <v>948</v>
      </c>
      <c r="H3129" s="7">
        <v>0.11191682323537</v>
      </c>
      <c r="I3129" s="7">
        <v>0.17342681480650801</v>
      </c>
      <c r="J3129" s="7">
        <v>0.63506788362605904</v>
      </c>
      <c r="K3129" s="7">
        <v>0.176228126348252</v>
      </c>
      <c r="L3129" s="9">
        <v>0</v>
      </c>
    </row>
    <row r="3130" spans="1:12">
      <c r="A3130" t="s">
        <v>469</v>
      </c>
      <c r="B3130" t="s">
        <v>470</v>
      </c>
      <c r="C3130" t="s">
        <v>56</v>
      </c>
      <c r="D3130" t="s">
        <v>268</v>
      </c>
      <c r="E3130" t="s">
        <v>16</v>
      </c>
      <c r="F3130" t="s">
        <v>3</v>
      </c>
      <c r="G3130" t="s">
        <v>949</v>
      </c>
      <c r="H3130" s="7">
        <v>3.7709141309858502E-2</v>
      </c>
      <c r="I3130" s="7">
        <v>0.17342681480650801</v>
      </c>
      <c r="J3130" s="7">
        <v>0.63506788362605904</v>
      </c>
      <c r="K3130" s="7">
        <v>5.93781267831558E-2</v>
      </c>
      <c r="L3130" s="9">
        <v>0</v>
      </c>
    </row>
    <row r="3131" spans="1:12">
      <c r="A3131" t="s">
        <v>469</v>
      </c>
      <c r="B3131" t="s">
        <v>470</v>
      </c>
      <c r="C3131" t="s">
        <v>56</v>
      </c>
      <c r="D3131" t="s">
        <v>268</v>
      </c>
      <c r="E3131" t="s">
        <v>16</v>
      </c>
      <c r="F3131" t="s">
        <v>4</v>
      </c>
      <c r="G3131" t="s">
        <v>950</v>
      </c>
      <c r="H3131" s="7">
        <v>3.6113236035920399E-2</v>
      </c>
      <c r="I3131" s="7">
        <v>0.217163707437114</v>
      </c>
      <c r="J3131" s="7">
        <v>0.63506788362605904</v>
      </c>
      <c r="K3131" s="7">
        <v>5.6865158775978399E-2</v>
      </c>
      <c r="L3131" s="9">
        <v>0</v>
      </c>
    </row>
    <row r="3132" spans="1:12">
      <c r="A3132" t="s">
        <v>469</v>
      </c>
      <c r="B3132" t="s">
        <v>470</v>
      </c>
      <c r="C3132" t="s">
        <v>56</v>
      </c>
      <c r="D3132" t="s">
        <v>268</v>
      </c>
      <c r="E3132" t="s">
        <v>16</v>
      </c>
      <c r="F3132" t="s">
        <v>4</v>
      </c>
      <c r="G3132" t="s">
        <v>951</v>
      </c>
      <c r="H3132" s="7">
        <v>4.3874129253618603E-2</v>
      </c>
      <c r="I3132" s="7">
        <v>0.217163707437114</v>
      </c>
      <c r="J3132" s="7">
        <v>0.63506788362605904</v>
      </c>
      <c r="K3132" s="7">
        <v>6.9085731438833994E-2</v>
      </c>
      <c r="L3132" s="9">
        <v>0</v>
      </c>
    </row>
    <row r="3133" spans="1:12">
      <c r="A3133" t="s">
        <v>469</v>
      </c>
      <c r="B3133" t="s">
        <v>470</v>
      </c>
      <c r="C3133" t="s">
        <v>56</v>
      </c>
      <c r="D3133" t="s">
        <v>268</v>
      </c>
      <c r="E3133" t="s">
        <v>16</v>
      </c>
      <c r="F3133" t="s">
        <v>4</v>
      </c>
      <c r="G3133" t="s">
        <v>952</v>
      </c>
      <c r="H3133" s="7">
        <v>4.6979961550483902E-2</v>
      </c>
      <c r="I3133" s="7">
        <v>0.217163707437114</v>
      </c>
      <c r="J3133" s="7">
        <v>0.63506788362605904</v>
      </c>
      <c r="K3133" s="7">
        <v>7.3976283105739102E-2</v>
      </c>
      <c r="L3133" s="9">
        <v>0</v>
      </c>
    </row>
    <row r="3134" spans="1:12">
      <c r="A3134" t="s">
        <v>469</v>
      </c>
      <c r="B3134" t="s">
        <v>470</v>
      </c>
      <c r="C3134" t="s">
        <v>56</v>
      </c>
      <c r="D3134" t="s">
        <v>268</v>
      </c>
      <c r="E3134" t="s">
        <v>16</v>
      </c>
      <c r="F3134" t="s">
        <v>4</v>
      </c>
      <c r="G3134" t="s">
        <v>953</v>
      </c>
      <c r="H3134" s="7">
        <v>4.4116572880456499E-2</v>
      </c>
      <c r="I3134" s="7">
        <v>0.217163707437114</v>
      </c>
      <c r="J3134" s="7">
        <v>0.63506788362605904</v>
      </c>
      <c r="K3134" s="7">
        <v>6.9467491614539301E-2</v>
      </c>
      <c r="L3134" s="9">
        <v>0</v>
      </c>
    </row>
    <row r="3135" spans="1:12">
      <c r="A3135" t="s">
        <v>469</v>
      </c>
      <c r="B3135" t="s">
        <v>470</v>
      </c>
      <c r="C3135" t="s">
        <v>56</v>
      </c>
      <c r="D3135" t="s">
        <v>268</v>
      </c>
      <c r="E3135" t="s">
        <v>16</v>
      </c>
      <c r="F3135" t="s">
        <v>4</v>
      </c>
      <c r="G3135" t="s">
        <v>954</v>
      </c>
      <c r="H3135" s="7">
        <v>4.6079807716635203E-2</v>
      </c>
      <c r="I3135" s="7">
        <v>0.217163707437114</v>
      </c>
      <c r="J3135" s="7">
        <v>0.63506788362605904</v>
      </c>
      <c r="K3135" s="7">
        <v>7.2558869539319906E-2</v>
      </c>
      <c r="L3135" s="9">
        <v>0</v>
      </c>
    </row>
    <row r="3136" spans="1:12">
      <c r="A3136" t="s">
        <v>469</v>
      </c>
      <c r="B3136" t="s">
        <v>470</v>
      </c>
      <c r="C3136" t="s">
        <v>56</v>
      </c>
      <c r="D3136" t="s">
        <v>268</v>
      </c>
      <c r="E3136" t="s">
        <v>16</v>
      </c>
      <c r="F3136" t="s">
        <v>5</v>
      </c>
      <c r="G3136" t="s">
        <v>955</v>
      </c>
      <c r="H3136" s="7">
        <v>3.0522460133857902E-2</v>
      </c>
      <c r="I3136" s="7">
        <v>0.14907922473172699</v>
      </c>
      <c r="J3136" s="7">
        <v>0.63506788362605904</v>
      </c>
      <c r="K3136" s="7">
        <v>4.8061728392850202E-2</v>
      </c>
      <c r="L3136" s="9">
        <v>0</v>
      </c>
    </row>
    <row r="3137" spans="1:12">
      <c r="A3137" t="s">
        <v>469</v>
      </c>
      <c r="B3137" t="s">
        <v>470</v>
      </c>
      <c r="C3137" t="s">
        <v>56</v>
      </c>
      <c r="D3137" t="s">
        <v>268</v>
      </c>
      <c r="E3137" t="s">
        <v>16</v>
      </c>
      <c r="F3137" t="s">
        <v>5</v>
      </c>
      <c r="G3137" t="s">
        <v>956</v>
      </c>
      <c r="H3137" s="7">
        <v>7.0818833244243401E-2</v>
      </c>
      <c r="I3137" s="7">
        <v>0.14907922473172699</v>
      </c>
      <c r="J3137" s="7">
        <v>0.63506788362605904</v>
      </c>
      <c r="K3137" s="7">
        <v>0.11151380044584799</v>
      </c>
      <c r="L3137" s="9">
        <v>0</v>
      </c>
    </row>
    <row r="3138" spans="1:12">
      <c r="A3138" t="s">
        <v>469</v>
      </c>
      <c r="B3138" t="s">
        <v>470</v>
      </c>
      <c r="C3138" t="s">
        <v>56</v>
      </c>
      <c r="D3138" t="s">
        <v>268</v>
      </c>
      <c r="E3138" t="s">
        <v>16</v>
      </c>
      <c r="F3138" t="s">
        <v>5</v>
      </c>
      <c r="G3138" t="s">
        <v>957</v>
      </c>
      <c r="H3138" s="7">
        <v>0</v>
      </c>
      <c r="I3138" s="7">
        <v>0.14907922473172699</v>
      </c>
      <c r="J3138" s="7">
        <v>0.63506788362605904</v>
      </c>
      <c r="K3138" s="7">
        <v>0</v>
      </c>
      <c r="L3138" s="9">
        <v>0</v>
      </c>
    </row>
    <row r="3139" spans="1:12">
      <c r="A3139" t="s">
        <v>469</v>
      </c>
      <c r="B3139" t="s">
        <v>470</v>
      </c>
      <c r="C3139" t="s">
        <v>56</v>
      </c>
      <c r="D3139" t="s">
        <v>268</v>
      </c>
      <c r="E3139" t="s">
        <v>16</v>
      </c>
      <c r="F3139" t="s">
        <v>5</v>
      </c>
      <c r="G3139" t="s">
        <v>958</v>
      </c>
      <c r="H3139" s="7">
        <v>0</v>
      </c>
      <c r="I3139" s="7">
        <v>0.14907922473172699</v>
      </c>
      <c r="J3139" s="7">
        <v>0.63506788362605904</v>
      </c>
      <c r="K3139" s="7">
        <v>0</v>
      </c>
      <c r="L3139" s="9">
        <v>0</v>
      </c>
    </row>
    <row r="3140" spans="1:12">
      <c r="A3140" t="s">
        <v>469</v>
      </c>
      <c r="B3140" t="s">
        <v>470</v>
      </c>
      <c r="C3140" t="s">
        <v>56</v>
      </c>
      <c r="D3140" t="s">
        <v>268</v>
      </c>
      <c r="E3140" t="s">
        <v>16</v>
      </c>
      <c r="F3140" t="s">
        <v>5</v>
      </c>
      <c r="G3140" t="s">
        <v>959</v>
      </c>
      <c r="H3140" s="7">
        <v>1.3995502797842899E-2</v>
      </c>
      <c r="I3140" s="7">
        <v>0.14907922473172699</v>
      </c>
      <c r="J3140" s="7">
        <v>0.63506788362605904</v>
      </c>
      <c r="K3140" s="7">
        <v>2.2037805971123099E-2</v>
      </c>
      <c r="L3140" s="9">
        <v>0</v>
      </c>
    </row>
    <row r="3141" spans="1:12">
      <c r="A3141" t="s">
        <v>469</v>
      </c>
      <c r="B3141" t="s">
        <v>470</v>
      </c>
      <c r="C3141" t="s">
        <v>56</v>
      </c>
      <c r="D3141" t="s">
        <v>268</v>
      </c>
      <c r="E3141" t="s">
        <v>16</v>
      </c>
      <c r="F3141" t="s">
        <v>5</v>
      </c>
      <c r="G3141" t="s">
        <v>960</v>
      </c>
      <c r="H3141" s="7">
        <v>3.3742428555783098E-2</v>
      </c>
      <c r="I3141" s="7">
        <v>0.14907922473172699</v>
      </c>
      <c r="J3141" s="7">
        <v>0.63506788362605904</v>
      </c>
      <c r="K3141" s="7">
        <v>5.31320027760235E-2</v>
      </c>
      <c r="L3141" s="9">
        <v>0</v>
      </c>
    </row>
    <row r="3142" spans="1:12">
      <c r="A3142" t="s">
        <v>471</v>
      </c>
      <c r="B3142" t="s">
        <v>472</v>
      </c>
      <c r="C3142" t="s">
        <v>64</v>
      </c>
      <c r="D3142" t="s">
        <v>473</v>
      </c>
      <c r="E3142" t="s">
        <v>16</v>
      </c>
      <c r="F3142" t="s">
        <v>2</v>
      </c>
      <c r="G3142" t="s">
        <v>941</v>
      </c>
      <c r="H3142" s="7">
        <v>8.4353652557578908E-3</v>
      </c>
      <c r="I3142" s="7">
        <v>4.79162256109096E-2</v>
      </c>
      <c r="J3142" s="7">
        <v>0.20694072029138499</v>
      </c>
      <c r="K3142" s="7">
        <v>4.07622300912086E-2</v>
      </c>
      <c r="L3142" s="9">
        <v>0</v>
      </c>
    </row>
    <row r="3143" spans="1:12">
      <c r="A3143" t="s">
        <v>471</v>
      </c>
      <c r="B3143" t="s">
        <v>472</v>
      </c>
      <c r="C3143" t="s">
        <v>64</v>
      </c>
      <c r="D3143" t="s">
        <v>473</v>
      </c>
      <c r="E3143" t="s">
        <v>16</v>
      </c>
      <c r="F3143" t="s">
        <v>2</v>
      </c>
      <c r="G3143" t="s">
        <v>942</v>
      </c>
      <c r="H3143" s="7">
        <v>2.4795935452846699E-2</v>
      </c>
      <c r="I3143" s="7">
        <v>4.79162256109096E-2</v>
      </c>
      <c r="J3143" s="7">
        <v>0.20694072029138499</v>
      </c>
      <c r="K3143" s="7">
        <v>0.119821441705298</v>
      </c>
      <c r="L3143" s="9">
        <v>0</v>
      </c>
    </row>
    <row r="3144" spans="1:12">
      <c r="A3144" t="s">
        <v>471</v>
      </c>
      <c r="B3144" t="s">
        <v>472</v>
      </c>
      <c r="C3144" t="s">
        <v>64</v>
      </c>
      <c r="D3144" t="s">
        <v>473</v>
      </c>
      <c r="E3144" t="s">
        <v>16</v>
      </c>
      <c r="F3144" t="s">
        <v>2</v>
      </c>
      <c r="G3144" t="s">
        <v>943</v>
      </c>
      <c r="H3144" s="7">
        <v>8.2422484980812592E-3</v>
      </c>
      <c r="I3144" s="7">
        <v>4.79162256109096E-2</v>
      </c>
      <c r="J3144" s="7">
        <v>0.20694072029138499</v>
      </c>
      <c r="K3144" s="7">
        <v>3.9829031649622398E-2</v>
      </c>
      <c r="L3144" s="9">
        <v>0</v>
      </c>
    </row>
    <row r="3145" spans="1:12">
      <c r="A3145" t="s">
        <v>471</v>
      </c>
      <c r="B3145" t="s">
        <v>472</v>
      </c>
      <c r="C3145" t="s">
        <v>64</v>
      </c>
      <c r="D3145" t="s">
        <v>473</v>
      </c>
      <c r="E3145" t="s">
        <v>16</v>
      </c>
      <c r="F3145" t="s">
        <v>2</v>
      </c>
      <c r="G3145" t="s">
        <v>944</v>
      </c>
      <c r="H3145" s="7">
        <v>6.29446140936044E-3</v>
      </c>
      <c r="I3145" s="7">
        <v>4.79162256109096E-2</v>
      </c>
      <c r="J3145" s="7">
        <v>0.20694072029138499</v>
      </c>
      <c r="K3145" s="7">
        <v>3.0416736737445601E-2</v>
      </c>
      <c r="L3145" s="9">
        <v>0</v>
      </c>
    </row>
    <row r="3146" spans="1:12">
      <c r="A3146" t="s">
        <v>471</v>
      </c>
      <c r="B3146" t="s">
        <v>472</v>
      </c>
      <c r="C3146" t="s">
        <v>64</v>
      </c>
      <c r="D3146" t="s">
        <v>473</v>
      </c>
      <c r="E3146" t="s">
        <v>16</v>
      </c>
      <c r="F3146" t="s">
        <v>2</v>
      </c>
      <c r="G3146" t="s">
        <v>945</v>
      </c>
      <c r="H3146" s="7">
        <v>1.4821499486336801E-4</v>
      </c>
      <c r="I3146" s="7">
        <v>4.79162256109096E-2</v>
      </c>
      <c r="J3146" s="7">
        <v>0.20694072029138499</v>
      </c>
      <c r="K3146" s="7">
        <v>7.1621957560924704E-4</v>
      </c>
      <c r="L3146" s="9">
        <v>0</v>
      </c>
    </row>
    <row r="3147" spans="1:12">
      <c r="A3147" t="s">
        <v>471</v>
      </c>
      <c r="B3147" t="s">
        <v>472</v>
      </c>
      <c r="C3147" t="s">
        <v>64</v>
      </c>
      <c r="D3147" t="s">
        <v>473</v>
      </c>
      <c r="E3147" t="s">
        <v>16</v>
      </c>
      <c r="F3147" t="s">
        <v>3</v>
      </c>
      <c r="G3147" t="s">
        <v>946</v>
      </c>
      <c r="H3147" s="7">
        <v>7.2596161510091704E-3</v>
      </c>
      <c r="I3147" s="7">
        <v>3.7563791931472301E-2</v>
      </c>
      <c r="J3147" s="7">
        <v>0.20694072029138499</v>
      </c>
      <c r="K3147" s="7">
        <v>3.5080655662100599E-2</v>
      </c>
      <c r="L3147" s="9">
        <v>0</v>
      </c>
    </row>
    <row r="3148" spans="1:12">
      <c r="A3148" t="s">
        <v>471</v>
      </c>
      <c r="B3148" t="s">
        <v>472</v>
      </c>
      <c r="C3148" t="s">
        <v>64</v>
      </c>
      <c r="D3148" t="s">
        <v>473</v>
      </c>
      <c r="E3148" t="s">
        <v>16</v>
      </c>
      <c r="F3148" t="s">
        <v>3</v>
      </c>
      <c r="G3148" t="s">
        <v>947</v>
      </c>
      <c r="H3148" s="7">
        <v>3.9244888771424302E-3</v>
      </c>
      <c r="I3148" s="7">
        <v>3.7563791931472301E-2</v>
      </c>
      <c r="J3148" s="7">
        <v>0.20694072029138499</v>
      </c>
      <c r="K3148" s="7">
        <v>1.89643143776464E-2</v>
      </c>
      <c r="L3148" s="9">
        <v>0</v>
      </c>
    </row>
    <row r="3149" spans="1:12">
      <c r="A3149" t="s">
        <v>471</v>
      </c>
      <c r="B3149" t="s">
        <v>472</v>
      </c>
      <c r="C3149" t="s">
        <v>64</v>
      </c>
      <c r="D3149" t="s">
        <v>473</v>
      </c>
      <c r="E3149" t="s">
        <v>16</v>
      </c>
      <c r="F3149" t="s">
        <v>3</v>
      </c>
      <c r="G3149" t="s">
        <v>948</v>
      </c>
      <c r="H3149" s="7">
        <v>1.8683943778859801E-2</v>
      </c>
      <c r="I3149" s="7">
        <v>3.7563791931472301E-2</v>
      </c>
      <c r="J3149" s="7">
        <v>0.20694072029138499</v>
      </c>
      <c r="K3149" s="7">
        <v>9.0286453785178702E-2</v>
      </c>
      <c r="L3149" s="9">
        <v>0</v>
      </c>
    </row>
    <row r="3150" spans="1:12">
      <c r="A3150" t="s">
        <v>471</v>
      </c>
      <c r="B3150" t="s">
        <v>472</v>
      </c>
      <c r="C3150" t="s">
        <v>64</v>
      </c>
      <c r="D3150" t="s">
        <v>473</v>
      </c>
      <c r="E3150" t="s">
        <v>16</v>
      </c>
      <c r="F3150" t="s">
        <v>3</v>
      </c>
      <c r="G3150" t="s">
        <v>949</v>
      </c>
      <c r="H3150" s="7">
        <v>7.69574312446093E-3</v>
      </c>
      <c r="I3150" s="7">
        <v>3.7563791931472301E-2</v>
      </c>
      <c r="J3150" s="7">
        <v>0.20694072029138499</v>
      </c>
      <c r="K3150" s="7">
        <v>3.7188152788996003E-2</v>
      </c>
      <c r="L3150" s="9">
        <v>0</v>
      </c>
    </row>
    <row r="3151" spans="1:12">
      <c r="A3151" t="s">
        <v>471</v>
      </c>
      <c r="B3151" t="s">
        <v>472</v>
      </c>
      <c r="C3151" t="s">
        <v>64</v>
      </c>
      <c r="D3151" t="s">
        <v>473</v>
      </c>
      <c r="E3151" t="s">
        <v>16</v>
      </c>
      <c r="F3151" t="s">
        <v>4</v>
      </c>
      <c r="G3151" t="s">
        <v>950</v>
      </c>
      <c r="H3151" s="7">
        <v>1.0327420648821899E-2</v>
      </c>
      <c r="I3151" s="7">
        <v>3.7407819491832799E-2</v>
      </c>
      <c r="J3151" s="7">
        <v>0.20694072029138499</v>
      </c>
      <c r="K3151" s="7">
        <v>4.9905212634228001E-2</v>
      </c>
      <c r="L3151" s="9">
        <v>0</v>
      </c>
    </row>
    <row r="3152" spans="1:12">
      <c r="A3152" t="s">
        <v>471</v>
      </c>
      <c r="B3152" t="s">
        <v>472</v>
      </c>
      <c r="C3152" t="s">
        <v>64</v>
      </c>
      <c r="D3152" t="s">
        <v>473</v>
      </c>
      <c r="E3152" t="s">
        <v>16</v>
      </c>
      <c r="F3152" t="s">
        <v>4</v>
      </c>
      <c r="G3152" t="s">
        <v>951</v>
      </c>
      <c r="H3152" s="7">
        <v>7.3134518933870999E-3</v>
      </c>
      <c r="I3152" s="7">
        <v>3.7407819491832799E-2</v>
      </c>
      <c r="J3152" s="7">
        <v>0.20694072029138499</v>
      </c>
      <c r="K3152" s="7">
        <v>3.5340806212954601E-2</v>
      </c>
      <c r="L3152" s="9">
        <v>0</v>
      </c>
    </row>
    <row r="3153" spans="1:12">
      <c r="A3153" t="s">
        <v>471</v>
      </c>
      <c r="B3153" t="s">
        <v>472</v>
      </c>
      <c r="C3153" t="s">
        <v>64</v>
      </c>
      <c r="D3153" t="s">
        <v>473</v>
      </c>
      <c r="E3153" t="s">
        <v>16</v>
      </c>
      <c r="F3153" t="s">
        <v>4</v>
      </c>
      <c r="G3153" t="s">
        <v>952</v>
      </c>
      <c r="H3153" s="7">
        <v>7.3250845461929103E-3</v>
      </c>
      <c r="I3153" s="7">
        <v>3.7407819491832799E-2</v>
      </c>
      <c r="J3153" s="7">
        <v>0.20694072029138499</v>
      </c>
      <c r="K3153" s="7">
        <v>3.5397018701194903E-2</v>
      </c>
      <c r="L3153" s="9">
        <v>0</v>
      </c>
    </row>
    <row r="3154" spans="1:12">
      <c r="A3154" t="s">
        <v>471</v>
      </c>
      <c r="B3154" t="s">
        <v>472</v>
      </c>
      <c r="C3154" t="s">
        <v>64</v>
      </c>
      <c r="D3154" t="s">
        <v>473</v>
      </c>
      <c r="E3154" t="s">
        <v>16</v>
      </c>
      <c r="F3154" t="s">
        <v>4</v>
      </c>
      <c r="G3154" t="s">
        <v>953</v>
      </c>
      <c r="H3154" s="7">
        <v>7.3536200690841403E-3</v>
      </c>
      <c r="I3154" s="7">
        <v>3.7407819491832799E-2</v>
      </c>
      <c r="J3154" s="7">
        <v>0.20694072029138499</v>
      </c>
      <c r="K3154" s="7">
        <v>3.5534910957735998E-2</v>
      </c>
      <c r="L3154" s="9">
        <v>0</v>
      </c>
    </row>
    <row r="3155" spans="1:12">
      <c r="A3155" t="s">
        <v>471</v>
      </c>
      <c r="B3155" t="s">
        <v>472</v>
      </c>
      <c r="C3155" t="s">
        <v>64</v>
      </c>
      <c r="D3155" t="s">
        <v>473</v>
      </c>
      <c r="E3155" t="s">
        <v>16</v>
      </c>
      <c r="F3155" t="s">
        <v>4</v>
      </c>
      <c r="G3155" t="s">
        <v>954</v>
      </c>
      <c r="H3155" s="7">
        <v>5.0882423343468E-3</v>
      </c>
      <c r="I3155" s="7">
        <v>3.7407819491832799E-2</v>
      </c>
      <c r="J3155" s="7">
        <v>0.20694072029138499</v>
      </c>
      <c r="K3155" s="7">
        <v>2.45879222184123E-2</v>
      </c>
      <c r="L3155" s="9">
        <v>0</v>
      </c>
    </row>
    <row r="3156" spans="1:12">
      <c r="A3156" t="s">
        <v>471</v>
      </c>
      <c r="B3156" t="s">
        <v>472</v>
      </c>
      <c r="C3156" t="s">
        <v>64</v>
      </c>
      <c r="D3156" t="s">
        <v>473</v>
      </c>
      <c r="E3156" t="s">
        <v>16</v>
      </c>
      <c r="F3156" t="s">
        <v>5</v>
      </c>
      <c r="G3156" t="s">
        <v>955</v>
      </c>
      <c r="H3156" s="7">
        <v>2.5470759499742299E-2</v>
      </c>
      <c r="I3156" s="7">
        <v>8.4052883257170696E-2</v>
      </c>
      <c r="J3156" s="7">
        <v>0.20694072029138499</v>
      </c>
      <c r="K3156" s="7">
        <v>0.123082395112368</v>
      </c>
      <c r="L3156" s="9">
        <v>0</v>
      </c>
    </row>
    <row r="3157" spans="1:12">
      <c r="A3157" t="s">
        <v>471</v>
      </c>
      <c r="B3157" t="s">
        <v>472</v>
      </c>
      <c r="C3157" t="s">
        <v>64</v>
      </c>
      <c r="D3157" t="s">
        <v>473</v>
      </c>
      <c r="E3157" t="s">
        <v>16</v>
      </c>
      <c r="F3157" t="s">
        <v>5</v>
      </c>
      <c r="G3157" t="s">
        <v>956</v>
      </c>
      <c r="H3157" s="7">
        <v>2.3866641105596699E-2</v>
      </c>
      <c r="I3157" s="7">
        <v>8.4052883257170696E-2</v>
      </c>
      <c r="J3157" s="7">
        <v>0.20694072029138499</v>
      </c>
      <c r="K3157" s="7">
        <v>0.115330811026419</v>
      </c>
      <c r="L3157" s="9">
        <v>0</v>
      </c>
    </row>
    <row r="3158" spans="1:12">
      <c r="A3158" t="s">
        <v>471</v>
      </c>
      <c r="B3158" t="s">
        <v>472</v>
      </c>
      <c r="C3158" t="s">
        <v>64</v>
      </c>
      <c r="D3158" t="s">
        <v>473</v>
      </c>
      <c r="E3158" t="s">
        <v>16</v>
      </c>
      <c r="F3158" t="s">
        <v>5</v>
      </c>
      <c r="G3158" t="s">
        <v>957</v>
      </c>
      <c r="H3158" s="7">
        <v>1.9126520255435899E-2</v>
      </c>
      <c r="I3158" s="7">
        <v>8.4052883257170696E-2</v>
      </c>
      <c r="J3158" s="7">
        <v>0.20694072029138499</v>
      </c>
      <c r="K3158" s="7">
        <v>9.2425116857158499E-2</v>
      </c>
      <c r="L3158" s="9">
        <v>0</v>
      </c>
    </row>
    <row r="3159" spans="1:12">
      <c r="A3159" t="s">
        <v>471</v>
      </c>
      <c r="B3159" t="s">
        <v>472</v>
      </c>
      <c r="C3159" t="s">
        <v>64</v>
      </c>
      <c r="D3159" t="s">
        <v>473</v>
      </c>
      <c r="E3159" t="s">
        <v>16</v>
      </c>
      <c r="F3159" t="s">
        <v>5</v>
      </c>
      <c r="G3159" t="s">
        <v>958</v>
      </c>
      <c r="H3159" s="7">
        <v>0</v>
      </c>
      <c r="I3159" s="7">
        <v>8.4052883257170696E-2</v>
      </c>
      <c r="J3159" s="7">
        <v>0.20694072029138499</v>
      </c>
      <c r="K3159" s="7">
        <v>0</v>
      </c>
      <c r="L3159" s="9">
        <v>0</v>
      </c>
    </row>
    <row r="3160" spans="1:12">
      <c r="A3160" t="s">
        <v>471</v>
      </c>
      <c r="B3160" t="s">
        <v>472</v>
      </c>
      <c r="C3160" t="s">
        <v>64</v>
      </c>
      <c r="D3160" t="s">
        <v>473</v>
      </c>
      <c r="E3160" t="s">
        <v>16</v>
      </c>
      <c r="F3160" t="s">
        <v>5</v>
      </c>
      <c r="G3160" t="s">
        <v>959</v>
      </c>
      <c r="H3160" s="7">
        <v>0</v>
      </c>
      <c r="I3160" s="7">
        <v>8.4052883257170696E-2</v>
      </c>
      <c r="J3160" s="7">
        <v>0.20694072029138499</v>
      </c>
      <c r="K3160" s="7">
        <v>0</v>
      </c>
      <c r="L3160" s="9">
        <v>0</v>
      </c>
    </row>
    <row r="3161" spans="1:12">
      <c r="A3161" t="s">
        <v>471</v>
      </c>
      <c r="B3161" t="s">
        <v>472</v>
      </c>
      <c r="C3161" t="s">
        <v>64</v>
      </c>
      <c r="D3161" t="s">
        <v>473</v>
      </c>
      <c r="E3161" t="s">
        <v>16</v>
      </c>
      <c r="F3161" t="s">
        <v>5</v>
      </c>
      <c r="G3161" t="s">
        <v>960</v>
      </c>
      <c r="H3161" s="7">
        <v>1.55889623963959E-2</v>
      </c>
      <c r="I3161" s="7">
        <v>8.4052883257170696E-2</v>
      </c>
      <c r="J3161" s="7">
        <v>0.20694072029138499</v>
      </c>
      <c r="K3161" s="7">
        <v>7.5330569906423506E-2</v>
      </c>
      <c r="L3161" s="9">
        <v>0</v>
      </c>
    </row>
    <row r="3162" spans="1:12">
      <c r="A3162" t="s">
        <v>474</v>
      </c>
      <c r="B3162" t="s">
        <v>475</v>
      </c>
      <c r="C3162" t="s">
        <v>64</v>
      </c>
      <c r="D3162" t="s">
        <v>473</v>
      </c>
      <c r="E3162" t="s">
        <v>16</v>
      </c>
      <c r="F3162" t="s">
        <v>2</v>
      </c>
      <c r="G3162" t="s">
        <v>941</v>
      </c>
      <c r="H3162" s="7">
        <v>8.4353652557578908E-3</v>
      </c>
      <c r="I3162" s="7">
        <v>4.5998533585399598E-2</v>
      </c>
      <c r="J3162" s="7">
        <v>0.22781064955740099</v>
      </c>
      <c r="K3162" s="7">
        <v>3.70279671830374E-2</v>
      </c>
      <c r="L3162" s="9">
        <v>0</v>
      </c>
    </row>
    <row r="3163" spans="1:12">
      <c r="A3163" t="s">
        <v>474</v>
      </c>
      <c r="B3163" t="s">
        <v>475</v>
      </c>
      <c r="C3163" t="s">
        <v>64</v>
      </c>
      <c r="D3163" t="s">
        <v>473</v>
      </c>
      <c r="E3163" t="s">
        <v>16</v>
      </c>
      <c r="F3163" t="s">
        <v>2</v>
      </c>
      <c r="G3163" t="s">
        <v>942</v>
      </c>
      <c r="H3163" s="7">
        <v>2.4795935452846699E-2</v>
      </c>
      <c r="I3163" s="7">
        <v>4.5998533585399598E-2</v>
      </c>
      <c r="J3163" s="7">
        <v>0.22781064955740099</v>
      </c>
      <c r="K3163" s="7">
        <v>0.108844496519461</v>
      </c>
      <c r="L3163" s="9">
        <v>0</v>
      </c>
    </row>
    <row r="3164" spans="1:12">
      <c r="A3164" t="s">
        <v>474</v>
      </c>
      <c r="B3164" t="s">
        <v>475</v>
      </c>
      <c r="C3164" t="s">
        <v>64</v>
      </c>
      <c r="D3164" t="s">
        <v>473</v>
      </c>
      <c r="E3164" t="s">
        <v>16</v>
      </c>
      <c r="F3164" t="s">
        <v>2</v>
      </c>
      <c r="G3164" t="s">
        <v>943</v>
      </c>
      <c r="H3164" s="7">
        <v>6.65563024508897E-3</v>
      </c>
      <c r="I3164" s="7">
        <v>4.5998533585399598E-2</v>
      </c>
      <c r="J3164" s="7">
        <v>0.22781064955740099</v>
      </c>
      <c r="K3164" s="7">
        <v>2.9215623843836001E-2</v>
      </c>
      <c r="L3164" s="9">
        <v>0</v>
      </c>
    </row>
    <row r="3165" spans="1:12">
      <c r="A3165" t="s">
        <v>474</v>
      </c>
      <c r="B3165" t="s">
        <v>475</v>
      </c>
      <c r="C3165" t="s">
        <v>64</v>
      </c>
      <c r="D3165" t="s">
        <v>473</v>
      </c>
      <c r="E3165" t="s">
        <v>16</v>
      </c>
      <c r="F3165" t="s">
        <v>2</v>
      </c>
      <c r="G3165" t="s">
        <v>944</v>
      </c>
      <c r="H3165" s="7">
        <v>5.9633876368427596E-3</v>
      </c>
      <c r="I3165" s="7">
        <v>4.5998533585399598E-2</v>
      </c>
      <c r="J3165" s="7">
        <v>0.22781064955740099</v>
      </c>
      <c r="K3165" s="7">
        <v>2.6176948480804801E-2</v>
      </c>
      <c r="L3165" s="9">
        <v>0</v>
      </c>
    </row>
    <row r="3166" spans="1:12">
      <c r="A3166" t="s">
        <v>474</v>
      </c>
      <c r="B3166" t="s">
        <v>475</v>
      </c>
      <c r="C3166" t="s">
        <v>64</v>
      </c>
      <c r="D3166" t="s">
        <v>473</v>
      </c>
      <c r="E3166" t="s">
        <v>16</v>
      </c>
      <c r="F3166" t="s">
        <v>2</v>
      </c>
      <c r="G3166" t="s">
        <v>945</v>
      </c>
      <c r="H3166" s="7">
        <v>1.4821499486336801E-4</v>
      </c>
      <c r="I3166" s="7">
        <v>4.5998533585399598E-2</v>
      </c>
      <c r="J3166" s="7">
        <v>0.22781064955740099</v>
      </c>
      <c r="K3166" s="7">
        <v>6.5060608514714104E-4</v>
      </c>
      <c r="L3166" s="9">
        <v>0</v>
      </c>
    </row>
    <row r="3167" spans="1:12">
      <c r="A3167" t="s">
        <v>474</v>
      </c>
      <c r="B3167" t="s">
        <v>475</v>
      </c>
      <c r="C3167" t="s">
        <v>64</v>
      </c>
      <c r="D3167" t="s">
        <v>473</v>
      </c>
      <c r="E3167" t="s">
        <v>16</v>
      </c>
      <c r="F3167" t="s">
        <v>3</v>
      </c>
      <c r="G3167" t="s">
        <v>946</v>
      </c>
      <c r="H3167" s="7">
        <v>7.2596161510091704E-3</v>
      </c>
      <c r="I3167" s="7">
        <v>3.7563791931472301E-2</v>
      </c>
      <c r="J3167" s="7">
        <v>0.22781064955740099</v>
      </c>
      <c r="K3167" s="7">
        <v>3.1866886667122098E-2</v>
      </c>
      <c r="L3167" s="9">
        <v>0</v>
      </c>
    </row>
    <row r="3168" spans="1:12">
      <c r="A3168" t="s">
        <v>474</v>
      </c>
      <c r="B3168" t="s">
        <v>475</v>
      </c>
      <c r="C3168" t="s">
        <v>64</v>
      </c>
      <c r="D3168" t="s">
        <v>473</v>
      </c>
      <c r="E3168" t="s">
        <v>16</v>
      </c>
      <c r="F3168" t="s">
        <v>3</v>
      </c>
      <c r="G3168" t="s">
        <v>947</v>
      </c>
      <c r="H3168" s="7">
        <v>3.9244888771424302E-3</v>
      </c>
      <c r="I3168" s="7">
        <v>3.7563791931472301E-2</v>
      </c>
      <c r="J3168" s="7">
        <v>0.22781064955740099</v>
      </c>
      <c r="K3168" s="7">
        <v>1.72269772496021E-2</v>
      </c>
      <c r="L3168" s="9">
        <v>0</v>
      </c>
    </row>
    <row r="3169" spans="1:12">
      <c r="A3169" t="s">
        <v>474</v>
      </c>
      <c r="B3169" t="s">
        <v>475</v>
      </c>
      <c r="C3169" t="s">
        <v>64</v>
      </c>
      <c r="D3169" t="s">
        <v>473</v>
      </c>
      <c r="E3169" t="s">
        <v>16</v>
      </c>
      <c r="F3169" t="s">
        <v>3</v>
      </c>
      <c r="G3169" t="s">
        <v>948</v>
      </c>
      <c r="H3169" s="7">
        <v>1.8683943778859801E-2</v>
      </c>
      <c r="I3169" s="7">
        <v>3.7563791931472301E-2</v>
      </c>
      <c r="J3169" s="7">
        <v>0.22781064955740099</v>
      </c>
      <c r="K3169" s="7">
        <v>8.2015234209461399E-2</v>
      </c>
      <c r="L3169" s="9">
        <v>0</v>
      </c>
    </row>
    <row r="3170" spans="1:12">
      <c r="A3170" t="s">
        <v>474</v>
      </c>
      <c r="B3170" t="s">
        <v>475</v>
      </c>
      <c r="C3170" t="s">
        <v>64</v>
      </c>
      <c r="D3170" t="s">
        <v>473</v>
      </c>
      <c r="E3170" t="s">
        <v>16</v>
      </c>
      <c r="F3170" t="s">
        <v>3</v>
      </c>
      <c r="G3170" t="s">
        <v>949</v>
      </c>
      <c r="H3170" s="7">
        <v>7.69574312446093E-3</v>
      </c>
      <c r="I3170" s="7">
        <v>3.7563791931472301E-2</v>
      </c>
      <c r="J3170" s="7">
        <v>0.22781064955740099</v>
      </c>
      <c r="K3170" s="7">
        <v>3.37813141721535E-2</v>
      </c>
      <c r="L3170" s="9">
        <v>0</v>
      </c>
    </row>
    <row r="3171" spans="1:12">
      <c r="A3171" t="s">
        <v>474</v>
      </c>
      <c r="B3171" t="s">
        <v>475</v>
      </c>
      <c r="C3171" t="s">
        <v>64</v>
      </c>
      <c r="D3171" t="s">
        <v>473</v>
      </c>
      <c r="E3171" t="s">
        <v>16</v>
      </c>
      <c r="F3171" t="s">
        <v>4</v>
      </c>
      <c r="G3171" t="s">
        <v>950</v>
      </c>
      <c r="H3171" s="7">
        <v>1.0327420648821899E-2</v>
      </c>
      <c r="I3171" s="7">
        <v>6.0195440783358298E-2</v>
      </c>
      <c r="J3171" s="7">
        <v>0.22781064955740099</v>
      </c>
      <c r="K3171" s="7">
        <v>4.5333353242644203E-2</v>
      </c>
      <c r="L3171" s="9">
        <v>0</v>
      </c>
    </row>
    <row r="3172" spans="1:12">
      <c r="A3172" t="s">
        <v>474</v>
      </c>
      <c r="B3172" t="s">
        <v>475</v>
      </c>
      <c r="C3172" t="s">
        <v>64</v>
      </c>
      <c r="D3172" t="s">
        <v>473</v>
      </c>
      <c r="E3172" t="s">
        <v>16</v>
      </c>
      <c r="F3172" t="s">
        <v>4</v>
      </c>
      <c r="G3172" t="s">
        <v>951</v>
      </c>
      <c r="H3172" s="7">
        <v>7.3134518933870999E-3</v>
      </c>
      <c r="I3172" s="7">
        <v>6.0195440783358298E-2</v>
      </c>
      <c r="J3172" s="7">
        <v>0.22781064955740099</v>
      </c>
      <c r="K3172" s="7">
        <v>3.2103204602576499E-2</v>
      </c>
      <c r="L3172" s="9">
        <v>0</v>
      </c>
    </row>
    <row r="3173" spans="1:12">
      <c r="A3173" t="s">
        <v>474</v>
      </c>
      <c r="B3173" t="s">
        <v>475</v>
      </c>
      <c r="C3173" t="s">
        <v>64</v>
      </c>
      <c r="D3173" t="s">
        <v>473</v>
      </c>
      <c r="E3173" t="s">
        <v>16</v>
      </c>
      <c r="F3173" t="s">
        <v>4</v>
      </c>
      <c r="G3173" t="s">
        <v>952</v>
      </c>
      <c r="H3173" s="7">
        <v>7.3250845461929103E-3</v>
      </c>
      <c r="I3173" s="7">
        <v>6.0195440783358298E-2</v>
      </c>
      <c r="J3173" s="7">
        <v>0.22781064955740099</v>
      </c>
      <c r="K3173" s="7">
        <v>3.2154267416489801E-2</v>
      </c>
      <c r="L3173" s="9">
        <v>0</v>
      </c>
    </row>
    <row r="3174" spans="1:12">
      <c r="A3174" t="s">
        <v>474</v>
      </c>
      <c r="B3174" t="s">
        <v>475</v>
      </c>
      <c r="C3174" t="s">
        <v>64</v>
      </c>
      <c r="D3174" t="s">
        <v>473</v>
      </c>
      <c r="E3174" t="s">
        <v>16</v>
      </c>
      <c r="F3174" t="s">
        <v>4</v>
      </c>
      <c r="G3174" t="s">
        <v>953</v>
      </c>
      <c r="H3174" s="7">
        <v>7.3536200690841403E-3</v>
      </c>
      <c r="I3174" s="7">
        <v>6.0195440783358298E-2</v>
      </c>
      <c r="J3174" s="7">
        <v>0.22781064955740099</v>
      </c>
      <c r="K3174" s="7">
        <v>3.2279527244977499E-2</v>
      </c>
      <c r="L3174" s="9">
        <v>0</v>
      </c>
    </row>
    <row r="3175" spans="1:12">
      <c r="A3175" t="s">
        <v>474</v>
      </c>
      <c r="B3175" t="s">
        <v>475</v>
      </c>
      <c r="C3175" t="s">
        <v>64</v>
      </c>
      <c r="D3175" t="s">
        <v>473</v>
      </c>
      <c r="E3175" t="s">
        <v>16</v>
      </c>
      <c r="F3175" t="s">
        <v>4</v>
      </c>
      <c r="G3175" t="s">
        <v>954</v>
      </c>
      <c r="H3175" s="7">
        <v>2.7875863625872299E-2</v>
      </c>
      <c r="I3175" s="7">
        <v>6.0195440783358298E-2</v>
      </c>
      <c r="J3175" s="7">
        <v>0.22781064955740099</v>
      </c>
      <c r="K3175" s="7">
        <v>0.122364181305968</v>
      </c>
      <c r="L3175" s="9">
        <v>0</v>
      </c>
    </row>
    <row r="3176" spans="1:12">
      <c r="A3176" t="s">
        <v>474</v>
      </c>
      <c r="B3176" t="s">
        <v>475</v>
      </c>
      <c r="C3176" t="s">
        <v>64</v>
      </c>
      <c r="D3176" t="s">
        <v>473</v>
      </c>
      <c r="E3176" t="s">
        <v>16</v>
      </c>
      <c r="F3176" t="s">
        <v>5</v>
      </c>
      <c r="G3176" t="s">
        <v>955</v>
      </c>
      <c r="H3176" s="7">
        <v>2.5470759499742299E-2</v>
      </c>
      <c r="I3176" s="7">
        <v>8.4052883257170696E-2</v>
      </c>
      <c r="J3176" s="7">
        <v>0.22781064955740099</v>
      </c>
      <c r="K3176" s="7">
        <v>0.111806711184169</v>
      </c>
      <c r="L3176" s="9">
        <v>0</v>
      </c>
    </row>
    <row r="3177" spans="1:12">
      <c r="A3177" t="s">
        <v>474</v>
      </c>
      <c r="B3177" t="s">
        <v>475</v>
      </c>
      <c r="C3177" t="s">
        <v>64</v>
      </c>
      <c r="D3177" t="s">
        <v>473</v>
      </c>
      <c r="E3177" t="s">
        <v>16</v>
      </c>
      <c r="F3177" t="s">
        <v>5</v>
      </c>
      <c r="G3177" t="s">
        <v>956</v>
      </c>
      <c r="H3177" s="7">
        <v>2.3866641105596699E-2</v>
      </c>
      <c r="I3177" s="7">
        <v>8.4052883257170696E-2</v>
      </c>
      <c r="J3177" s="7">
        <v>0.22781064955740099</v>
      </c>
      <c r="K3177" s="7">
        <v>0.104765256373948</v>
      </c>
      <c r="L3177" s="9">
        <v>0</v>
      </c>
    </row>
    <row r="3178" spans="1:12">
      <c r="A3178" t="s">
        <v>474</v>
      </c>
      <c r="B3178" t="s">
        <v>475</v>
      </c>
      <c r="C3178" t="s">
        <v>64</v>
      </c>
      <c r="D3178" t="s">
        <v>473</v>
      </c>
      <c r="E3178" t="s">
        <v>16</v>
      </c>
      <c r="F3178" t="s">
        <v>5</v>
      </c>
      <c r="G3178" t="s">
        <v>957</v>
      </c>
      <c r="H3178" s="7">
        <v>1.9126520255435899E-2</v>
      </c>
      <c r="I3178" s="7">
        <v>8.4052883257170696E-2</v>
      </c>
      <c r="J3178" s="7">
        <v>0.22781064955740099</v>
      </c>
      <c r="K3178" s="7">
        <v>8.3957972520580501E-2</v>
      </c>
      <c r="L3178" s="9">
        <v>0</v>
      </c>
    </row>
    <row r="3179" spans="1:12">
      <c r="A3179" t="s">
        <v>474</v>
      </c>
      <c r="B3179" t="s">
        <v>475</v>
      </c>
      <c r="C3179" t="s">
        <v>64</v>
      </c>
      <c r="D3179" t="s">
        <v>473</v>
      </c>
      <c r="E3179" t="s">
        <v>16</v>
      </c>
      <c r="F3179" t="s">
        <v>5</v>
      </c>
      <c r="G3179" t="s">
        <v>958</v>
      </c>
      <c r="H3179" s="7">
        <v>0</v>
      </c>
      <c r="I3179" s="7">
        <v>8.4052883257170696E-2</v>
      </c>
      <c r="J3179" s="7">
        <v>0.22781064955740099</v>
      </c>
      <c r="K3179" s="7">
        <v>0</v>
      </c>
      <c r="L3179" s="9">
        <v>0</v>
      </c>
    </row>
    <row r="3180" spans="1:12">
      <c r="A3180" t="s">
        <v>474</v>
      </c>
      <c r="B3180" t="s">
        <v>475</v>
      </c>
      <c r="C3180" t="s">
        <v>64</v>
      </c>
      <c r="D3180" t="s">
        <v>473</v>
      </c>
      <c r="E3180" t="s">
        <v>16</v>
      </c>
      <c r="F3180" t="s">
        <v>5</v>
      </c>
      <c r="G3180" t="s">
        <v>959</v>
      </c>
      <c r="H3180" s="7">
        <v>0</v>
      </c>
      <c r="I3180" s="7">
        <v>8.4052883257170696E-2</v>
      </c>
      <c r="J3180" s="7">
        <v>0.22781064955740099</v>
      </c>
      <c r="K3180" s="7">
        <v>0</v>
      </c>
      <c r="L3180" s="9">
        <v>0</v>
      </c>
    </row>
    <row r="3181" spans="1:12">
      <c r="A3181" t="s">
        <v>474</v>
      </c>
      <c r="B3181" t="s">
        <v>475</v>
      </c>
      <c r="C3181" t="s">
        <v>64</v>
      </c>
      <c r="D3181" t="s">
        <v>473</v>
      </c>
      <c r="E3181" t="s">
        <v>16</v>
      </c>
      <c r="F3181" t="s">
        <v>5</v>
      </c>
      <c r="G3181" t="s">
        <v>960</v>
      </c>
      <c r="H3181" s="7">
        <v>1.55889623963959E-2</v>
      </c>
      <c r="I3181" s="7">
        <v>8.4052883257170696E-2</v>
      </c>
      <c r="J3181" s="7">
        <v>0.22781064955740099</v>
      </c>
      <c r="K3181" s="7">
        <v>6.8429471698020605E-2</v>
      </c>
      <c r="L3181" s="9">
        <v>0</v>
      </c>
    </row>
    <row r="3182" spans="1:12">
      <c r="A3182" t="s">
        <v>476</v>
      </c>
      <c r="B3182" t="s">
        <v>477</v>
      </c>
      <c r="C3182" t="s">
        <v>64</v>
      </c>
      <c r="D3182" t="s">
        <v>473</v>
      </c>
      <c r="E3182" t="s">
        <v>16</v>
      </c>
      <c r="F3182" t="s">
        <v>2</v>
      </c>
      <c r="G3182" t="s">
        <v>941</v>
      </c>
      <c r="H3182" s="7">
        <v>8.4353652557578908E-3</v>
      </c>
      <c r="I3182" s="7">
        <v>4.5998533585399598E-2</v>
      </c>
      <c r="J3182" s="7">
        <v>0.22781064955740099</v>
      </c>
      <c r="K3182" s="7">
        <v>3.70279671830374E-2</v>
      </c>
      <c r="L3182" s="9">
        <v>0</v>
      </c>
    </row>
    <row r="3183" spans="1:12">
      <c r="A3183" t="s">
        <v>476</v>
      </c>
      <c r="B3183" t="s">
        <v>477</v>
      </c>
      <c r="C3183" t="s">
        <v>64</v>
      </c>
      <c r="D3183" t="s">
        <v>473</v>
      </c>
      <c r="E3183" t="s">
        <v>16</v>
      </c>
      <c r="F3183" t="s">
        <v>2</v>
      </c>
      <c r="G3183" t="s">
        <v>942</v>
      </c>
      <c r="H3183" s="7">
        <v>2.4795935452846699E-2</v>
      </c>
      <c r="I3183" s="7">
        <v>4.5998533585399598E-2</v>
      </c>
      <c r="J3183" s="7">
        <v>0.22781064955740099</v>
      </c>
      <c r="K3183" s="7">
        <v>0.108844496519461</v>
      </c>
      <c r="L3183" s="9">
        <v>0</v>
      </c>
    </row>
    <row r="3184" spans="1:12">
      <c r="A3184" t="s">
        <v>476</v>
      </c>
      <c r="B3184" t="s">
        <v>477</v>
      </c>
      <c r="C3184" t="s">
        <v>64</v>
      </c>
      <c r="D3184" t="s">
        <v>473</v>
      </c>
      <c r="E3184" t="s">
        <v>16</v>
      </c>
      <c r="F3184" t="s">
        <v>2</v>
      </c>
      <c r="G3184" t="s">
        <v>943</v>
      </c>
      <c r="H3184" s="7">
        <v>6.65563024508897E-3</v>
      </c>
      <c r="I3184" s="7">
        <v>4.5998533585399598E-2</v>
      </c>
      <c r="J3184" s="7">
        <v>0.22781064955740099</v>
      </c>
      <c r="K3184" s="7">
        <v>2.9215623843836001E-2</v>
      </c>
      <c r="L3184" s="9">
        <v>0</v>
      </c>
    </row>
    <row r="3185" spans="1:12">
      <c r="A3185" t="s">
        <v>476</v>
      </c>
      <c r="B3185" t="s">
        <v>477</v>
      </c>
      <c r="C3185" t="s">
        <v>64</v>
      </c>
      <c r="D3185" t="s">
        <v>473</v>
      </c>
      <c r="E3185" t="s">
        <v>16</v>
      </c>
      <c r="F3185" t="s">
        <v>2</v>
      </c>
      <c r="G3185" t="s">
        <v>944</v>
      </c>
      <c r="H3185" s="7">
        <v>5.9633876368427596E-3</v>
      </c>
      <c r="I3185" s="7">
        <v>4.5998533585399598E-2</v>
      </c>
      <c r="J3185" s="7">
        <v>0.22781064955740099</v>
      </c>
      <c r="K3185" s="7">
        <v>2.6176948480804801E-2</v>
      </c>
      <c r="L3185" s="9">
        <v>0</v>
      </c>
    </row>
    <row r="3186" spans="1:12">
      <c r="A3186" t="s">
        <v>476</v>
      </c>
      <c r="B3186" t="s">
        <v>477</v>
      </c>
      <c r="C3186" t="s">
        <v>64</v>
      </c>
      <c r="D3186" t="s">
        <v>473</v>
      </c>
      <c r="E3186" t="s">
        <v>16</v>
      </c>
      <c r="F3186" t="s">
        <v>2</v>
      </c>
      <c r="G3186" t="s">
        <v>945</v>
      </c>
      <c r="H3186" s="7">
        <v>1.4821499486336801E-4</v>
      </c>
      <c r="I3186" s="7">
        <v>4.5998533585399598E-2</v>
      </c>
      <c r="J3186" s="7">
        <v>0.22781064955740099</v>
      </c>
      <c r="K3186" s="7">
        <v>6.5060608514714104E-4</v>
      </c>
      <c r="L3186" s="9">
        <v>0</v>
      </c>
    </row>
    <row r="3187" spans="1:12">
      <c r="A3187" t="s">
        <v>476</v>
      </c>
      <c r="B3187" t="s">
        <v>477</v>
      </c>
      <c r="C3187" t="s">
        <v>64</v>
      </c>
      <c r="D3187" t="s">
        <v>473</v>
      </c>
      <c r="E3187" t="s">
        <v>16</v>
      </c>
      <c r="F3187" t="s">
        <v>3</v>
      </c>
      <c r="G3187" t="s">
        <v>946</v>
      </c>
      <c r="H3187" s="7">
        <v>7.2596161510091704E-3</v>
      </c>
      <c r="I3187" s="7">
        <v>3.7563791931472301E-2</v>
      </c>
      <c r="J3187" s="7">
        <v>0.22781064955740099</v>
      </c>
      <c r="K3187" s="7">
        <v>3.1866886667122098E-2</v>
      </c>
      <c r="L3187" s="9">
        <v>0</v>
      </c>
    </row>
    <row r="3188" spans="1:12">
      <c r="A3188" t="s">
        <v>476</v>
      </c>
      <c r="B3188" t="s">
        <v>477</v>
      </c>
      <c r="C3188" t="s">
        <v>64</v>
      </c>
      <c r="D3188" t="s">
        <v>473</v>
      </c>
      <c r="E3188" t="s">
        <v>16</v>
      </c>
      <c r="F3188" t="s">
        <v>3</v>
      </c>
      <c r="G3188" t="s">
        <v>947</v>
      </c>
      <c r="H3188" s="7">
        <v>3.9244888771424302E-3</v>
      </c>
      <c r="I3188" s="7">
        <v>3.7563791931472301E-2</v>
      </c>
      <c r="J3188" s="7">
        <v>0.22781064955740099</v>
      </c>
      <c r="K3188" s="7">
        <v>1.72269772496021E-2</v>
      </c>
      <c r="L3188" s="9">
        <v>0</v>
      </c>
    </row>
    <row r="3189" spans="1:12">
      <c r="A3189" t="s">
        <v>476</v>
      </c>
      <c r="B3189" t="s">
        <v>477</v>
      </c>
      <c r="C3189" t="s">
        <v>64</v>
      </c>
      <c r="D3189" t="s">
        <v>473</v>
      </c>
      <c r="E3189" t="s">
        <v>16</v>
      </c>
      <c r="F3189" t="s">
        <v>3</v>
      </c>
      <c r="G3189" t="s">
        <v>948</v>
      </c>
      <c r="H3189" s="7">
        <v>1.8683943778859801E-2</v>
      </c>
      <c r="I3189" s="7">
        <v>3.7563791931472301E-2</v>
      </c>
      <c r="J3189" s="7">
        <v>0.22781064955740099</v>
      </c>
      <c r="K3189" s="7">
        <v>8.2015234209461399E-2</v>
      </c>
      <c r="L3189" s="9">
        <v>0</v>
      </c>
    </row>
    <row r="3190" spans="1:12">
      <c r="A3190" t="s">
        <v>476</v>
      </c>
      <c r="B3190" t="s">
        <v>477</v>
      </c>
      <c r="C3190" t="s">
        <v>64</v>
      </c>
      <c r="D3190" t="s">
        <v>473</v>
      </c>
      <c r="E3190" t="s">
        <v>16</v>
      </c>
      <c r="F3190" t="s">
        <v>3</v>
      </c>
      <c r="G3190" t="s">
        <v>949</v>
      </c>
      <c r="H3190" s="7">
        <v>7.69574312446093E-3</v>
      </c>
      <c r="I3190" s="7">
        <v>3.7563791931472301E-2</v>
      </c>
      <c r="J3190" s="7">
        <v>0.22781064955740099</v>
      </c>
      <c r="K3190" s="7">
        <v>3.37813141721535E-2</v>
      </c>
      <c r="L3190" s="9">
        <v>0</v>
      </c>
    </row>
    <row r="3191" spans="1:12">
      <c r="A3191" t="s">
        <v>476</v>
      </c>
      <c r="B3191" t="s">
        <v>477</v>
      </c>
      <c r="C3191" t="s">
        <v>64</v>
      </c>
      <c r="D3191" t="s">
        <v>473</v>
      </c>
      <c r="E3191" t="s">
        <v>16</v>
      </c>
      <c r="F3191" t="s">
        <v>4</v>
      </c>
      <c r="G3191" t="s">
        <v>950</v>
      </c>
      <c r="H3191" s="7">
        <v>1.0327420648821899E-2</v>
      </c>
      <c r="I3191" s="7">
        <v>6.0195440783358298E-2</v>
      </c>
      <c r="J3191" s="7">
        <v>0.22781064955740099</v>
      </c>
      <c r="K3191" s="7">
        <v>4.5333353242644203E-2</v>
      </c>
      <c r="L3191" s="9">
        <v>0</v>
      </c>
    </row>
    <row r="3192" spans="1:12">
      <c r="A3192" t="s">
        <v>476</v>
      </c>
      <c r="B3192" t="s">
        <v>477</v>
      </c>
      <c r="C3192" t="s">
        <v>64</v>
      </c>
      <c r="D3192" t="s">
        <v>473</v>
      </c>
      <c r="E3192" t="s">
        <v>16</v>
      </c>
      <c r="F3192" t="s">
        <v>4</v>
      </c>
      <c r="G3192" t="s">
        <v>951</v>
      </c>
      <c r="H3192" s="7">
        <v>7.3134518933870999E-3</v>
      </c>
      <c r="I3192" s="7">
        <v>6.0195440783358298E-2</v>
      </c>
      <c r="J3192" s="7">
        <v>0.22781064955740099</v>
      </c>
      <c r="K3192" s="7">
        <v>3.2103204602576499E-2</v>
      </c>
      <c r="L3192" s="9">
        <v>0</v>
      </c>
    </row>
    <row r="3193" spans="1:12">
      <c r="A3193" t="s">
        <v>476</v>
      </c>
      <c r="B3193" t="s">
        <v>477</v>
      </c>
      <c r="C3193" t="s">
        <v>64</v>
      </c>
      <c r="D3193" t="s">
        <v>473</v>
      </c>
      <c r="E3193" t="s">
        <v>16</v>
      </c>
      <c r="F3193" t="s">
        <v>4</v>
      </c>
      <c r="G3193" t="s">
        <v>952</v>
      </c>
      <c r="H3193" s="7">
        <v>7.3250845461929103E-3</v>
      </c>
      <c r="I3193" s="7">
        <v>6.0195440783358298E-2</v>
      </c>
      <c r="J3193" s="7">
        <v>0.22781064955740099</v>
      </c>
      <c r="K3193" s="7">
        <v>3.2154267416489801E-2</v>
      </c>
      <c r="L3193" s="9">
        <v>0</v>
      </c>
    </row>
    <row r="3194" spans="1:12">
      <c r="A3194" t="s">
        <v>476</v>
      </c>
      <c r="B3194" t="s">
        <v>477</v>
      </c>
      <c r="C3194" t="s">
        <v>64</v>
      </c>
      <c r="D3194" t="s">
        <v>473</v>
      </c>
      <c r="E3194" t="s">
        <v>16</v>
      </c>
      <c r="F3194" t="s">
        <v>4</v>
      </c>
      <c r="G3194" t="s">
        <v>953</v>
      </c>
      <c r="H3194" s="7">
        <v>7.3536200690841403E-3</v>
      </c>
      <c r="I3194" s="7">
        <v>6.0195440783358298E-2</v>
      </c>
      <c r="J3194" s="7">
        <v>0.22781064955740099</v>
      </c>
      <c r="K3194" s="7">
        <v>3.2279527244977499E-2</v>
      </c>
      <c r="L3194" s="9">
        <v>0</v>
      </c>
    </row>
    <row r="3195" spans="1:12">
      <c r="A3195" t="s">
        <v>476</v>
      </c>
      <c r="B3195" t="s">
        <v>477</v>
      </c>
      <c r="C3195" t="s">
        <v>64</v>
      </c>
      <c r="D3195" t="s">
        <v>473</v>
      </c>
      <c r="E3195" t="s">
        <v>16</v>
      </c>
      <c r="F3195" t="s">
        <v>4</v>
      </c>
      <c r="G3195" t="s">
        <v>954</v>
      </c>
      <c r="H3195" s="7">
        <v>2.7875863625872299E-2</v>
      </c>
      <c r="I3195" s="7">
        <v>6.0195440783358298E-2</v>
      </c>
      <c r="J3195" s="7">
        <v>0.22781064955740099</v>
      </c>
      <c r="K3195" s="7">
        <v>0.122364181305968</v>
      </c>
      <c r="L3195" s="9">
        <v>0</v>
      </c>
    </row>
    <row r="3196" spans="1:12">
      <c r="A3196" t="s">
        <v>476</v>
      </c>
      <c r="B3196" t="s">
        <v>477</v>
      </c>
      <c r="C3196" t="s">
        <v>64</v>
      </c>
      <c r="D3196" t="s">
        <v>473</v>
      </c>
      <c r="E3196" t="s">
        <v>16</v>
      </c>
      <c r="F3196" t="s">
        <v>5</v>
      </c>
      <c r="G3196" t="s">
        <v>955</v>
      </c>
      <c r="H3196" s="7">
        <v>2.5470759499742299E-2</v>
      </c>
      <c r="I3196" s="7">
        <v>8.4052883257170696E-2</v>
      </c>
      <c r="J3196" s="7">
        <v>0.22781064955740099</v>
      </c>
      <c r="K3196" s="7">
        <v>0.111806711184169</v>
      </c>
      <c r="L3196" s="9">
        <v>0</v>
      </c>
    </row>
    <row r="3197" spans="1:12">
      <c r="A3197" t="s">
        <v>476</v>
      </c>
      <c r="B3197" t="s">
        <v>477</v>
      </c>
      <c r="C3197" t="s">
        <v>64</v>
      </c>
      <c r="D3197" t="s">
        <v>473</v>
      </c>
      <c r="E3197" t="s">
        <v>16</v>
      </c>
      <c r="F3197" t="s">
        <v>5</v>
      </c>
      <c r="G3197" t="s">
        <v>956</v>
      </c>
      <c r="H3197" s="7">
        <v>2.3866641105596699E-2</v>
      </c>
      <c r="I3197" s="7">
        <v>8.4052883257170696E-2</v>
      </c>
      <c r="J3197" s="7">
        <v>0.22781064955740099</v>
      </c>
      <c r="K3197" s="7">
        <v>0.104765256373948</v>
      </c>
      <c r="L3197" s="9">
        <v>0</v>
      </c>
    </row>
    <row r="3198" spans="1:12">
      <c r="A3198" t="s">
        <v>476</v>
      </c>
      <c r="B3198" t="s">
        <v>477</v>
      </c>
      <c r="C3198" t="s">
        <v>64</v>
      </c>
      <c r="D3198" t="s">
        <v>473</v>
      </c>
      <c r="E3198" t="s">
        <v>16</v>
      </c>
      <c r="F3198" t="s">
        <v>5</v>
      </c>
      <c r="G3198" t="s">
        <v>957</v>
      </c>
      <c r="H3198" s="7">
        <v>1.9126520255435899E-2</v>
      </c>
      <c r="I3198" s="7">
        <v>8.4052883257170696E-2</v>
      </c>
      <c r="J3198" s="7">
        <v>0.22781064955740099</v>
      </c>
      <c r="K3198" s="7">
        <v>8.3957972520580501E-2</v>
      </c>
      <c r="L3198" s="9">
        <v>0</v>
      </c>
    </row>
    <row r="3199" spans="1:12">
      <c r="A3199" t="s">
        <v>476</v>
      </c>
      <c r="B3199" t="s">
        <v>477</v>
      </c>
      <c r="C3199" t="s">
        <v>64</v>
      </c>
      <c r="D3199" t="s">
        <v>473</v>
      </c>
      <c r="E3199" t="s">
        <v>16</v>
      </c>
      <c r="F3199" t="s">
        <v>5</v>
      </c>
      <c r="G3199" t="s">
        <v>958</v>
      </c>
      <c r="H3199" s="7">
        <v>0</v>
      </c>
      <c r="I3199" s="7">
        <v>8.4052883257170696E-2</v>
      </c>
      <c r="J3199" s="7">
        <v>0.22781064955740099</v>
      </c>
      <c r="K3199" s="7">
        <v>0</v>
      </c>
      <c r="L3199" s="9">
        <v>0</v>
      </c>
    </row>
    <row r="3200" spans="1:12">
      <c r="A3200" t="s">
        <v>476</v>
      </c>
      <c r="B3200" t="s">
        <v>477</v>
      </c>
      <c r="C3200" t="s">
        <v>64</v>
      </c>
      <c r="D3200" t="s">
        <v>473</v>
      </c>
      <c r="E3200" t="s">
        <v>16</v>
      </c>
      <c r="F3200" t="s">
        <v>5</v>
      </c>
      <c r="G3200" t="s">
        <v>959</v>
      </c>
      <c r="H3200" s="7">
        <v>0</v>
      </c>
      <c r="I3200" s="7">
        <v>8.4052883257170696E-2</v>
      </c>
      <c r="J3200" s="7">
        <v>0.22781064955740099</v>
      </c>
      <c r="K3200" s="7">
        <v>0</v>
      </c>
      <c r="L3200" s="9">
        <v>0</v>
      </c>
    </row>
    <row r="3201" spans="1:12">
      <c r="A3201" t="s">
        <v>476</v>
      </c>
      <c r="B3201" t="s">
        <v>477</v>
      </c>
      <c r="C3201" t="s">
        <v>64</v>
      </c>
      <c r="D3201" t="s">
        <v>473</v>
      </c>
      <c r="E3201" t="s">
        <v>16</v>
      </c>
      <c r="F3201" t="s">
        <v>5</v>
      </c>
      <c r="G3201" t="s">
        <v>960</v>
      </c>
      <c r="H3201" s="7">
        <v>1.55889623963959E-2</v>
      </c>
      <c r="I3201" s="7">
        <v>8.4052883257170696E-2</v>
      </c>
      <c r="J3201" s="7">
        <v>0.22781064955740099</v>
      </c>
      <c r="K3201" s="7">
        <v>6.8429471698020605E-2</v>
      </c>
      <c r="L3201" s="9">
        <v>0</v>
      </c>
    </row>
    <row r="3202" spans="1:12">
      <c r="A3202" t="s">
        <v>478</v>
      </c>
      <c r="B3202" t="s">
        <v>479</v>
      </c>
      <c r="C3202" t="s">
        <v>64</v>
      </c>
      <c r="D3202" t="s">
        <v>473</v>
      </c>
      <c r="E3202" t="s">
        <v>16</v>
      </c>
      <c r="F3202" t="s">
        <v>2</v>
      </c>
      <c r="G3202" t="s">
        <v>941</v>
      </c>
      <c r="H3202" s="7">
        <v>8.4353652557578908E-3</v>
      </c>
      <c r="I3202" s="7">
        <v>7.6694341117192699E-2</v>
      </c>
      <c r="J3202" s="7">
        <v>0.217641124554286</v>
      </c>
      <c r="K3202" s="7">
        <v>3.87581403699917E-2</v>
      </c>
      <c r="L3202" s="9">
        <v>0</v>
      </c>
    </row>
    <row r="3203" spans="1:12">
      <c r="A3203" t="s">
        <v>478</v>
      </c>
      <c r="B3203" t="s">
        <v>479</v>
      </c>
      <c r="C3203" t="s">
        <v>64</v>
      </c>
      <c r="D3203" t="s">
        <v>473</v>
      </c>
      <c r="E3203" t="s">
        <v>16</v>
      </c>
      <c r="F3203" t="s">
        <v>2</v>
      </c>
      <c r="G3203" t="s">
        <v>942</v>
      </c>
      <c r="H3203" s="7">
        <v>2.4795935452846699E-2</v>
      </c>
      <c r="I3203" s="7">
        <v>7.6694341117192699E-2</v>
      </c>
      <c r="J3203" s="7">
        <v>0.217641124554286</v>
      </c>
      <c r="K3203" s="7">
        <v>0.113930377375264</v>
      </c>
      <c r="L3203" s="9">
        <v>0</v>
      </c>
    </row>
    <row r="3204" spans="1:12">
      <c r="A3204" t="s">
        <v>478</v>
      </c>
      <c r="B3204" t="s">
        <v>479</v>
      </c>
      <c r="C3204" t="s">
        <v>64</v>
      </c>
      <c r="D3204" t="s">
        <v>473</v>
      </c>
      <c r="E3204" t="s">
        <v>16</v>
      </c>
      <c r="F3204" t="s">
        <v>2</v>
      </c>
      <c r="G3204" t="s">
        <v>943</v>
      </c>
      <c r="H3204" s="7">
        <v>6.65563024508897E-3</v>
      </c>
      <c r="I3204" s="7">
        <v>7.6694341117192699E-2</v>
      </c>
      <c r="J3204" s="7">
        <v>0.217641124554286</v>
      </c>
      <c r="K3204" s="7">
        <v>3.0580756549201001E-2</v>
      </c>
      <c r="L3204" s="9">
        <v>0</v>
      </c>
    </row>
    <row r="3205" spans="1:12">
      <c r="A3205" t="s">
        <v>478</v>
      </c>
      <c r="B3205" t="s">
        <v>479</v>
      </c>
      <c r="C3205" t="s">
        <v>64</v>
      </c>
      <c r="D3205" t="s">
        <v>473</v>
      </c>
      <c r="E3205" t="s">
        <v>16</v>
      </c>
      <c r="F3205" t="s">
        <v>2</v>
      </c>
      <c r="G3205" t="s">
        <v>944</v>
      </c>
      <c r="H3205" s="7">
        <v>5.9633876368427596E-3</v>
      </c>
      <c r="I3205" s="7">
        <v>7.6694341117192699E-2</v>
      </c>
      <c r="J3205" s="7">
        <v>0.217641124554286</v>
      </c>
      <c r="K3205" s="7">
        <v>2.7400095680700801E-2</v>
      </c>
      <c r="L3205" s="9">
        <v>0</v>
      </c>
    </row>
    <row r="3206" spans="1:12">
      <c r="A3206" t="s">
        <v>478</v>
      </c>
      <c r="B3206" t="s">
        <v>479</v>
      </c>
      <c r="C3206" t="s">
        <v>64</v>
      </c>
      <c r="D3206" t="s">
        <v>473</v>
      </c>
      <c r="E3206" t="s">
        <v>16</v>
      </c>
      <c r="F3206" t="s">
        <v>2</v>
      </c>
      <c r="G3206" t="s">
        <v>945</v>
      </c>
      <c r="H3206" s="7">
        <v>3.0844022526656401E-2</v>
      </c>
      <c r="I3206" s="7">
        <v>7.6694341117192699E-2</v>
      </c>
      <c r="J3206" s="7">
        <v>0.217641124554286</v>
      </c>
      <c r="K3206" s="7">
        <v>0.14171964324216199</v>
      </c>
      <c r="L3206" s="9">
        <v>0</v>
      </c>
    </row>
    <row r="3207" spans="1:12">
      <c r="A3207" t="s">
        <v>478</v>
      </c>
      <c r="B3207" t="s">
        <v>479</v>
      </c>
      <c r="C3207" t="s">
        <v>64</v>
      </c>
      <c r="D3207" t="s">
        <v>473</v>
      </c>
      <c r="E3207" t="s">
        <v>16</v>
      </c>
      <c r="F3207" t="s">
        <v>3</v>
      </c>
      <c r="G3207" t="s">
        <v>946</v>
      </c>
      <c r="H3207" s="7">
        <v>7.2596161510091704E-3</v>
      </c>
      <c r="I3207" s="7">
        <v>3.7563791931472301E-2</v>
      </c>
      <c r="J3207" s="7">
        <v>0.217641124554286</v>
      </c>
      <c r="K3207" s="7">
        <v>3.3355902593668101E-2</v>
      </c>
      <c r="L3207" s="9">
        <v>0</v>
      </c>
    </row>
    <row r="3208" spans="1:12">
      <c r="A3208" t="s">
        <v>478</v>
      </c>
      <c r="B3208" t="s">
        <v>479</v>
      </c>
      <c r="C3208" t="s">
        <v>64</v>
      </c>
      <c r="D3208" t="s">
        <v>473</v>
      </c>
      <c r="E3208" t="s">
        <v>16</v>
      </c>
      <c r="F3208" t="s">
        <v>3</v>
      </c>
      <c r="G3208" t="s">
        <v>947</v>
      </c>
      <c r="H3208" s="7">
        <v>3.9244888771424302E-3</v>
      </c>
      <c r="I3208" s="7">
        <v>3.7563791931472301E-2</v>
      </c>
      <c r="J3208" s="7">
        <v>0.217641124554286</v>
      </c>
      <c r="K3208" s="7">
        <v>1.80319270320786E-2</v>
      </c>
      <c r="L3208" s="9">
        <v>0</v>
      </c>
    </row>
    <row r="3209" spans="1:12">
      <c r="A3209" t="s">
        <v>478</v>
      </c>
      <c r="B3209" t="s">
        <v>479</v>
      </c>
      <c r="C3209" t="s">
        <v>64</v>
      </c>
      <c r="D3209" t="s">
        <v>473</v>
      </c>
      <c r="E3209" t="s">
        <v>16</v>
      </c>
      <c r="F3209" t="s">
        <v>3</v>
      </c>
      <c r="G3209" t="s">
        <v>948</v>
      </c>
      <c r="H3209" s="7">
        <v>1.8683943778859801E-2</v>
      </c>
      <c r="I3209" s="7">
        <v>3.7563791931472301E-2</v>
      </c>
      <c r="J3209" s="7">
        <v>0.217641124554286</v>
      </c>
      <c r="K3209" s="7">
        <v>8.5847487772006195E-2</v>
      </c>
      <c r="L3209" s="9">
        <v>0</v>
      </c>
    </row>
    <row r="3210" spans="1:12">
      <c r="A3210" t="s">
        <v>478</v>
      </c>
      <c r="B3210" t="s">
        <v>479</v>
      </c>
      <c r="C3210" t="s">
        <v>64</v>
      </c>
      <c r="D3210" t="s">
        <v>473</v>
      </c>
      <c r="E3210" t="s">
        <v>16</v>
      </c>
      <c r="F3210" t="s">
        <v>3</v>
      </c>
      <c r="G3210" t="s">
        <v>949</v>
      </c>
      <c r="H3210" s="7">
        <v>7.69574312446093E-3</v>
      </c>
      <c r="I3210" s="7">
        <v>3.7563791931472301E-2</v>
      </c>
      <c r="J3210" s="7">
        <v>0.217641124554286</v>
      </c>
      <c r="K3210" s="7">
        <v>3.5359783865394297E-2</v>
      </c>
      <c r="L3210" s="9">
        <v>0</v>
      </c>
    </row>
    <row r="3211" spans="1:12">
      <c r="A3211" t="s">
        <v>478</v>
      </c>
      <c r="B3211" t="s">
        <v>479</v>
      </c>
      <c r="C3211" t="s">
        <v>64</v>
      </c>
      <c r="D3211" t="s">
        <v>473</v>
      </c>
      <c r="E3211" t="s">
        <v>16</v>
      </c>
      <c r="F3211" t="s">
        <v>4</v>
      </c>
      <c r="G3211" t="s">
        <v>950</v>
      </c>
      <c r="H3211" s="7">
        <v>3.4552234516428801E-3</v>
      </c>
      <c r="I3211" s="7">
        <v>1.93301082484507E-2</v>
      </c>
      <c r="J3211" s="7">
        <v>0.217641124554286</v>
      </c>
      <c r="K3211" s="7">
        <v>1.5875783856194099E-2</v>
      </c>
      <c r="L3211" s="9">
        <v>0</v>
      </c>
    </row>
    <row r="3212" spans="1:12">
      <c r="A3212" t="s">
        <v>478</v>
      </c>
      <c r="B3212" t="s">
        <v>479</v>
      </c>
      <c r="C3212" t="s">
        <v>64</v>
      </c>
      <c r="D3212" t="s">
        <v>473</v>
      </c>
      <c r="E3212" t="s">
        <v>16</v>
      </c>
      <c r="F3212" t="s">
        <v>4</v>
      </c>
      <c r="G3212" t="s">
        <v>951</v>
      </c>
      <c r="H3212" s="7">
        <v>4.2986845017797502E-3</v>
      </c>
      <c r="I3212" s="7">
        <v>1.93301082484507E-2</v>
      </c>
      <c r="J3212" s="7">
        <v>0.217641124554286</v>
      </c>
      <c r="K3212" s="7">
        <v>1.9751251104694299E-2</v>
      </c>
      <c r="L3212" s="9">
        <v>0</v>
      </c>
    </row>
    <row r="3213" spans="1:12">
      <c r="A3213" t="s">
        <v>478</v>
      </c>
      <c r="B3213" t="s">
        <v>479</v>
      </c>
      <c r="C3213" t="s">
        <v>64</v>
      </c>
      <c r="D3213" t="s">
        <v>473</v>
      </c>
      <c r="E3213" t="s">
        <v>16</v>
      </c>
      <c r="F3213" t="s">
        <v>4</v>
      </c>
      <c r="G3213" t="s">
        <v>952</v>
      </c>
      <c r="H3213" s="7">
        <v>3.9790938551750397E-3</v>
      </c>
      <c r="I3213" s="7">
        <v>1.93301082484507E-2</v>
      </c>
      <c r="J3213" s="7">
        <v>0.217641124554286</v>
      </c>
      <c r="K3213" s="7">
        <v>1.82828216097667E-2</v>
      </c>
      <c r="L3213" s="9">
        <v>0</v>
      </c>
    </row>
    <row r="3214" spans="1:12">
      <c r="A3214" t="s">
        <v>478</v>
      </c>
      <c r="B3214" t="s">
        <v>479</v>
      </c>
      <c r="C3214" t="s">
        <v>64</v>
      </c>
      <c r="D3214" t="s">
        <v>473</v>
      </c>
      <c r="E3214" t="s">
        <v>16</v>
      </c>
      <c r="F3214" t="s">
        <v>4</v>
      </c>
      <c r="G3214" t="s">
        <v>953</v>
      </c>
      <c r="H3214" s="7">
        <v>0</v>
      </c>
      <c r="I3214" s="7">
        <v>1.93301082484507E-2</v>
      </c>
      <c r="J3214" s="7">
        <v>0.217641124554286</v>
      </c>
      <c r="K3214" s="7">
        <v>0</v>
      </c>
      <c r="L3214" s="9">
        <v>0</v>
      </c>
    </row>
    <row r="3215" spans="1:12">
      <c r="A3215" t="s">
        <v>478</v>
      </c>
      <c r="B3215" t="s">
        <v>479</v>
      </c>
      <c r="C3215" t="s">
        <v>64</v>
      </c>
      <c r="D3215" t="s">
        <v>473</v>
      </c>
      <c r="E3215" t="s">
        <v>16</v>
      </c>
      <c r="F3215" t="s">
        <v>4</v>
      </c>
      <c r="G3215" t="s">
        <v>954</v>
      </c>
      <c r="H3215" s="7">
        <v>7.59710643985305E-3</v>
      </c>
      <c r="I3215" s="7">
        <v>1.93301082484507E-2</v>
      </c>
      <c r="J3215" s="7">
        <v>0.217641124554286</v>
      </c>
      <c r="K3215" s="7">
        <v>3.4906575930497397E-2</v>
      </c>
      <c r="L3215" s="9">
        <v>0</v>
      </c>
    </row>
    <row r="3216" spans="1:12">
      <c r="A3216" t="s">
        <v>478</v>
      </c>
      <c r="B3216" t="s">
        <v>479</v>
      </c>
      <c r="C3216" t="s">
        <v>64</v>
      </c>
      <c r="D3216" t="s">
        <v>473</v>
      </c>
      <c r="E3216" t="s">
        <v>16</v>
      </c>
      <c r="F3216" t="s">
        <v>5</v>
      </c>
      <c r="G3216" t="s">
        <v>955</v>
      </c>
      <c r="H3216" s="7">
        <v>2.5470759499742299E-2</v>
      </c>
      <c r="I3216" s="7">
        <v>8.4052883257170696E-2</v>
      </c>
      <c r="J3216" s="7">
        <v>0.217641124554286</v>
      </c>
      <c r="K3216" s="7">
        <v>0.117031004833781</v>
      </c>
      <c r="L3216" s="9">
        <v>0</v>
      </c>
    </row>
    <row r="3217" spans="1:12">
      <c r="A3217" t="s">
        <v>478</v>
      </c>
      <c r="B3217" t="s">
        <v>479</v>
      </c>
      <c r="C3217" t="s">
        <v>64</v>
      </c>
      <c r="D3217" t="s">
        <v>473</v>
      </c>
      <c r="E3217" t="s">
        <v>16</v>
      </c>
      <c r="F3217" t="s">
        <v>5</v>
      </c>
      <c r="G3217" t="s">
        <v>956</v>
      </c>
      <c r="H3217" s="7">
        <v>2.3866641105596699E-2</v>
      </c>
      <c r="I3217" s="7">
        <v>8.4052883257170696E-2</v>
      </c>
      <c r="J3217" s="7">
        <v>0.217641124554286</v>
      </c>
      <c r="K3217" s="7">
        <v>0.109660530170821</v>
      </c>
      <c r="L3217" s="9">
        <v>0</v>
      </c>
    </row>
    <row r="3218" spans="1:12">
      <c r="A3218" t="s">
        <v>478</v>
      </c>
      <c r="B3218" t="s">
        <v>479</v>
      </c>
      <c r="C3218" t="s">
        <v>64</v>
      </c>
      <c r="D3218" t="s">
        <v>473</v>
      </c>
      <c r="E3218" t="s">
        <v>16</v>
      </c>
      <c r="F3218" t="s">
        <v>5</v>
      </c>
      <c r="G3218" t="s">
        <v>957</v>
      </c>
      <c r="H3218" s="7">
        <v>1.9126520255435899E-2</v>
      </c>
      <c r="I3218" s="7">
        <v>8.4052883257170696E-2</v>
      </c>
      <c r="J3218" s="7">
        <v>0.217641124554286</v>
      </c>
      <c r="K3218" s="7">
        <v>8.7881002703903602E-2</v>
      </c>
      <c r="L3218" s="9">
        <v>0</v>
      </c>
    </row>
    <row r="3219" spans="1:12">
      <c r="A3219" t="s">
        <v>478</v>
      </c>
      <c r="B3219" t="s">
        <v>479</v>
      </c>
      <c r="C3219" t="s">
        <v>64</v>
      </c>
      <c r="D3219" t="s">
        <v>473</v>
      </c>
      <c r="E3219" t="s">
        <v>16</v>
      </c>
      <c r="F3219" t="s">
        <v>5</v>
      </c>
      <c r="G3219" t="s">
        <v>958</v>
      </c>
      <c r="H3219" s="7">
        <v>0</v>
      </c>
      <c r="I3219" s="7">
        <v>8.4052883257170696E-2</v>
      </c>
      <c r="J3219" s="7">
        <v>0.217641124554286</v>
      </c>
      <c r="K3219" s="7">
        <v>0</v>
      </c>
      <c r="L3219" s="9">
        <v>0</v>
      </c>
    </row>
    <row r="3220" spans="1:12">
      <c r="A3220" t="s">
        <v>478</v>
      </c>
      <c r="B3220" t="s">
        <v>479</v>
      </c>
      <c r="C3220" t="s">
        <v>64</v>
      </c>
      <c r="D3220" t="s">
        <v>473</v>
      </c>
      <c r="E3220" t="s">
        <v>16</v>
      </c>
      <c r="F3220" t="s">
        <v>5</v>
      </c>
      <c r="G3220" t="s">
        <v>959</v>
      </c>
      <c r="H3220" s="7">
        <v>0</v>
      </c>
      <c r="I3220" s="7">
        <v>8.4052883257170696E-2</v>
      </c>
      <c r="J3220" s="7">
        <v>0.217641124554286</v>
      </c>
      <c r="K3220" s="7">
        <v>0</v>
      </c>
      <c r="L3220" s="9">
        <v>0</v>
      </c>
    </row>
    <row r="3221" spans="1:12">
      <c r="A3221" t="s">
        <v>478</v>
      </c>
      <c r="B3221" t="s">
        <v>479</v>
      </c>
      <c r="C3221" t="s">
        <v>64</v>
      </c>
      <c r="D3221" t="s">
        <v>473</v>
      </c>
      <c r="E3221" t="s">
        <v>16</v>
      </c>
      <c r="F3221" t="s">
        <v>5</v>
      </c>
      <c r="G3221" t="s">
        <v>960</v>
      </c>
      <c r="H3221" s="7">
        <v>1.55889623963959E-2</v>
      </c>
      <c r="I3221" s="7">
        <v>8.4052883257170696E-2</v>
      </c>
      <c r="J3221" s="7">
        <v>0.217641124554286</v>
      </c>
      <c r="K3221" s="7">
        <v>7.1626915309875097E-2</v>
      </c>
      <c r="L3221" s="9">
        <v>0</v>
      </c>
    </row>
    <row r="3222" spans="1:12">
      <c r="A3222" t="s">
        <v>480</v>
      </c>
      <c r="B3222" t="s">
        <v>481</v>
      </c>
      <c r="C3222" t="s">
        <v>64</v>
      </c>
      <c r="D3222" t="s">
        <v>473</v>
      </c>
      <c r="E3222" t="s">
        <v>16</v>
      </c>
      <c r="F3222" t="s">
        <v>2</v>
      </c>
      <c r="G3222" t="s">
        <v>941</v>
      </c>
      <c r="H3222" s="7">
        <v>8.4353652557578908E-3</v>
      </c>
      <c r="I3222" s="7">
        <v>4.5998533585399598E-2</v>
      </c>
      <c r="J3222" s="7">
        <v>0.22781064955740099</v>
      </c>
      <c r="K3222" s="7">
        <v>3.70279671830374E-2</v>
      </c>
      <c r="L3222" s="9">
        <v>0</v>
      </c>
    </row>
    <row r="3223" spans="1:12">
      <c r="A3223" t="s">
        <v>480</v>
      </c>
      <c r="B3223" t="s">
        <v>481</v>
      </c>
      <c r="C3223" t="s">
        <v>64</v>
      </c>
      <c r="D3223" t="s">
        <v>473</v>
      </c>
      <c r="E3223" t="s">
        <v>16</v>
      </c>
      <c r="F3223" t="s">
        <v>2</v>
      </c>
      <c r="G3223" t="s">
        <v>942</v>
      </c>
      <c r="H3223" s="7">
        <v>2.4795935452846699E-2</v>
      </c>
      <c r="I3223" s="7">
        <v>4.5998533585399598E-2</v>
      </c>
      <c r="J3223" s="7">
        <v>0.22781064955740099</v>
      </c>
      <c r="K3223" s="7">
        <v>0.108844496519461</v>
      </c>
      <c r="L3223" s="9">
        <v>0</v>
      </c>
    </row>
    <row r="3224" spans="1:12">
      <c r="A3224" t="s">
        <v>480</v>
      </c>
      <c r="B3224" t="s">
        <v>481</v>
      </c>
      <c r="C3224" t="s">
        <v>64</v>
      </c>
      <c r="D3224" t="s">
        <v>473</v>
      </c>
      <c r="E3224" t="s">
        <v>16</v>
      </c>
      <c r="F3224" t="s">
        <v>2</v>
      </c>
      <c r="G3224" t="s">
        <v>943</v>
      </c>
      <c r="H3224" s="7">
        <v>6.65563024508897E-3</v>
      </c>
      <c r="I3224" s="7">
        <v>4.5998533585399598E-2</v>
      </c>
      <c r="J3224" s="7">
        <v>0.22781064955740099</v>
      </c>
      <c r="K3224" s="7">
        <v>2.9215623843836001E-2</v>
      </c>
      <c r="L3224" s="9">
        <v>0</v>
      </c>
    </row>
    <row r="3225" spans="1:12">
      <c r="A3225" t="s">
        <v>480</v>
      </c>
      <c r="B3225" t="s">
        <v>481</v>
      </c>
      <c r="C3225" t="s">
        <v>64</v>
      </c>
      <c r="D3225" t="s">
        <v>473</v>
      </c>
      <c r="E3225" t="s">
        <v>16</v>
      </c>
      <c r="F3225" t="s">
        <v>2</v>
      </c>
      <c r="G3225" t="s">
        <v>944</v>
      </c>
      <c r="H3225" s="7">
        <v>5.9633876368427596E-3</v>
      </c>
      <c r="I3225" s="7">
        <v>4.5998533585399598E-2</v>
      </c>
      <c r="J3225" s="7">
        <v>0.22781064955740099</v>
      </c>
      <c r="K3225" s="7">
        <v>2.6176948480804801E-2</v>
      </c>
      <c r="L3225" s="9">
        <v>0</v>
      </c>
    </row>
    <row r="3226" spans="1:12">
      <c r="A3226" t="s">
        <v>480</v>
      </c>
      <c r="B3226" t="s">
        <v>481</v>
      </c>
      <c r="C3226" t="s">
        <v>64</v>
      </c>
      <c r="D3226" t="s">
        <v>473</v>
      </c>
      <c r="E3226" t="s">
        <v>16</v>
      </c>
      <c r="F3226" t="s">
        <v>2</v>
      </c>
      <c r="G3226" t="s">
        <v>945</v>
      </c>
      <c r="H3226" s="7">
        <v>1.4821499486336801E-4</v>
      </c>
      <c r="I3226" s="7">
        <v>4.5998533585399598E-2</v>
      </c>
      <c r="J3226" s="7">
        <v>0.22781064955740099</v>
      </c>
      <c r="K3226" s="7">
        <v>6.5060608514714104E-4</v>
      </c>
      <c r="L3226" s="9">
        <v>0</v>
      </c>
    </row>
    <row r="3227" spans="1:12">
      <c r="A3227" t="s">
        <v>480</v>
      </c>
      <c r="B3227" t="s">
        <v>481</v>
      </c>
      <c r="C3227" t="s">
        <v>64</v>
      </c>
      <c r="D3227" t="s">
        <v>473</v>
      </c>
      <c r="E3227" t="s">
        <v>16</v>
      </c>
      <c r="F3227" t="s">
        <v>3</v>
      </c>
      <c r="G3227" t="s">
        <v>946</v>
      </c>
      <c r="H3227" s="7">
        <v>7.2596161510091704E-3</v>
      </c>
      <c r="I3227" s="7">
        <v>3.7563791931472301E-2</v>
      </c>
      <c r="J3227" s="7">
        <v>0.22781064955740099</v>
      </c>
      <c r="K3227" s="7">
        <v>3.1866886667122098E-2</v>
      </c>
      <c r="L3227" s="9">
        <v>0</v>
      </c>
    </row>
    <row r="3228" spans="1:12">
      <c r="A3228" t="s">
        <v>480</v>
      </c>
      <c r="B3228" t="s">
        <v>481</v>
      </c>
      <c r="C3228" t="s">
        <v>64</v>
      </c>
      <c r="D3228" t="s">
        <v>473</v>
      </c>
      <c r="E3228" t="s">
        <v>16</v>
      </c>
      <c r="F3228" t="s">
        <v>3</v>
      </c>
      <c r="G3228" t="s">
        <v>947</v>
      </c>
      <c r="H3228" s="7">
        <v>3.9244888771424302E-3</v>
      </c>
      <c r="I3228" s="7">
        <v>3.7563791931472301E-2</v>
      </c>
      <c r="J3228" s="7">
        <v>0.22781064955740099</v>
      </c>
      <c r="K3228" s="7">
        <v>1.72269772496021E-2</v>
      </c>
      <c r="L3228" s="9">
        <v>0</v>
      </c>
    </row>
    <row r="3229" spans="1:12">
      <c r="A3229" t="s">
        <v>480</v>
      </c>
      <c r="B3229" t="s">
        <v>481</v>
      </c>
      <c r="C3229" t="s">
        <v>64</v>
      </c>
      <c r="D3229" t="s">
        <v>473</v>
      </c>
      <c r="E3229" t="s">
        <v>16</v>
      </c>
      <c r="F3229" t="s">
        <v>3</v>
      </c>
      <c r="G3229" t="s">
        <v>948</v>
      </c>
      <c r="H3229" s="7">
        <v>1.8683943778859801E-2</v>
      </c>
      <c r="I3229" s="7">
        <v>3.7563791931472301E-2</v>
      </c>
      <c r="J3229" s="7">
        <v>0.22781064955740099</v>
      </c>
      <c r="K3229" s="7">
        <v>8.2015234209461399E-2</v>
      </c>
      <c r="L3229" s="9">
        <v>0</v>
      </c>
    </row>
    <row r="3230" spans="1:12">
      <c r="A3230" t="s">
        <v>480</v>
      </c>
      <c r="B3230" t="s">
        <v>481</v>
      </c>
      <c r="C3230" t="s">
        <v>64</v>
      </c>
      <c r="D3230" t="s">
        <v>473</v>
      </c>
      <c r="E3230" t="s">
        <v>16</v>
      </c>
      <c r="F3230" t="s">
        <v>3</v>
      </c>
      <c r="G3230" t="s">
        <v>949</v>
      </c>
      <c r="H3230" s="7">
        <v>7.69574312446093E-3</v>
      </c>
      <c r="I3230" s="7">
        <v>3.7563791931472301E-2</v>
      </c>
      <c r="J3230" s="7">
        <v>0.22781064955740099</v>
      </c>
      <c r="K3230" s="7">
        <v>3.37813141721535E-2</v>
      </c>
      <c r="L3230" s="9">
        <v>0</v>
      </c>
    </row>
    <row r="3231" spans="1:12">
      <c r="A3231" t="s">
        <v>480</v>
      </c>
      <c r="B3231" t="s">
        <v>481</v>
      </c>
      <c r="C3231" t="s">
        <v>64</v>
      </c>
      <c r="D3231" t="s">
        <v>473</v>
      </c>
      <c r="E3231" t="s">
        <v>16</v>
      </c>
      <c r="F3231" t="s">
        <v>4</v>
      </c>
      <c r="G3231" t="s">
        <v>950</v>
      </c>
      <c r="H3231" s="7">
        <v>1.0327420648821899E-2</v>
      </c>
      <c r="I3231" s="7">
        <v>6.0195440783358298E-2</v>
      </c>
      <c r="J3231" s="7">
        <v>0.22781064955740099</v>
      </c>
      <c r="K3231" s="7">
        <v>4.5333353242644203E-2</v>
      </c>
      <c r="L3231" s="9">
        <v>0</v>
      </c>
    </row>
    <row r="3232" spans="1:12">
      <c r="A3232" t="s">
        <v>480</v>
      </c>
      <c r="B3232" t="s">
        <v>481</v>
      </c>
      <c r="C3232" t="s">
        <v>64</v>
      </c>
      <c r="D3232" t="s">
        <v>473</v>
      </c>
      <c r="E3232" t="s">
        <v>16</v>
      </c>
      <c r="F3232" t="s">
        <v>4</v>
      </c>
      <c r="G3232" t="s">
        <v>951</v>
      </c>
      <c r="H3232" s="7">
        <v>7.3134518933870999E-3</v>
      </c>
      <c r="I3232" s="7">
        <v>6.0195440783358298E-2</v>
      </c>
      <c r="J3232" s="7">
        <v>0.22781064955740099</v>
      </c>
      <c r="K3232" s="7">
        <v>3.2103204602576499E-2</v>
      </c>
      <c r="L3232" s="9">
        <v>0</v>
      </c>
    </row>
    <row r="3233" spans="1:12">
      <c r="A3233" t="s">
        <v>480</v>
      </c>
      <c r="B3233" t="s">
        <v>481</v>
      </c>
      <c r="C3233" t="s">
        <v>64</v>
      </c>
      <c r="D3233" t="s">
        <v>473</v>
      </c>
      <c r="E3233" t="s">
        <v>16</v>
      </c>
      <c r="F3233" t="s">
        <v>4</v>
      </c>
      <c r="G3233" t="s">
        <v>952</v>
      </c>
      <c r="H3233" s="7">
        <v>7.3250845461929103E-3</v>
      </c>
      <c r="I3233" s="7">
        <v>6.0195440783358298E-2</v>
      </c>
      <c r="J3233" s="7">
        <v>0.22781064955740099</v>
      </c>
      <c r="K3233" s="7">
        <v>3.2154267416489801E-2</v>
      </c>
      <c r="L3233" s="9">
        <v>0</v>
      </c>
    </row>
    <row r="3234" spans="1:12">
      <c r="A3234" t="s">
        <v>480</v>
      </c>
      <c r="B3234" t="s">
        <v>481</v>
      </c>
      <c r="C3234" t="s">
        <v>64</v>
      </c>
      <c r="D3234" t="s">
        <v>473</v>
      </c>
      <c r="E3234" t="s">
        <v>16</v>
      </c>
      <c r="F3234" t="s">
        <v>4</v>
      </c>
      <c r="G3234" t="s">
        <v>953</v>
      </c>
      <c r="H3234" s="7">
        <v>7.3536200690841403E-3</v>
      </c>
      <c r="I3234" s="7">
        <v>6.0195440783358298E-2</v>
      </c>
      <c r="J3234" s="7">
        <v>0.22781064955740099</v>
      </c>
      <c r="K3234" s="7">
        <v>3.2279527244977499E-2</v>
      </c>
      <c r="L3234" s="9">
        <v>0</v>
      </c>
    </row>
    <row r="3235" spans="1:12">
      <c r="A3235" t="s">
        <v>480</v>
      </c>
      <c r="B3235" t="s">
        <v>481</v>
      </c>
      <c r="C3235" t="s">
        <v>64</v>
      </c>
      <c r="D3235" t="s">
        <v>473</v>
      </c>
      <c r="E3235" t="s">
        <v>16</v>
      </c>
      <c r="F3235" t="s">
        <v>4</v>
      </c>
      <c r="G3235" t="s">
        <v>954</v>
      </c>
      <c r="H3235" s="7">
        <v>2.7875863625872299E-2</v>
      </c>
      <c r="I3235" s="7">
        <v>6.0195440783358298E-2</v>
      </c>
      <c r="J3235" s="7">
        <v>0.22781064955740099</v>
      </c>
      <c r="K3235" s="7">
        <v>0.122364181305968</v>
      </c>
      <c r="L3235" s="9">
        <v>0</v>
      </c>
    </row>
    <row r="3236" spans="1:12">
      <c r="A3236" t="s">
        <v>480</v>
      </c>
      <c r="B3236" t="s">
        <v>481</v>
      </c>
      <c r="C3236" t="s">
        <v>64</v>
      </c>
      <c r="D3236" t="s">
        <v>473</v>
      </c>
      <c r="E3236" t="s">
        <v>16</v>
      </c>
      <c r="F3236" t="s">
        <v>5</v>
      </c>
      <c r="G3236" t="s">
        <v>955</v>
      </c>
      <c r="H3236" s="7">
        <v>2.5470759499742299E-2</v>
      </c>
      <c r="I3236" s="7">
        <v>8.4052883257170696E-2</v>
      </c>
      <c r="J3236" s="7">
        <v>0.22781064955740099</v>
      </c>
      <c r="K3236" s="7">
        <v>0.111806711184169</v>
      </c>
      <c r="L3236" s="9">
        <v>0</v>
      </c>
    </row>
    <row r="3237" spans="1:12">
      <c r="A3237" t="s">
        <v>480</v>
      </c>
      <c r="B3237" t="s">
        <v>481</v>
      </c>
      <c r="C3237" t="s">
        <v>64</v>
      </c>
      <c r="D3237" t="s">
        <v>473</v>
      </c>
      <c r="E3237" t="s">
        <v>16</v>
      </c>
      <c r="F3237" t="s">
        <v>5</v>
      </c>
      <c r="G3237" t="s">
        <v>956</v>
      </c>
      <c r="H3237" s="7">
        <v>2.3866641105596699E-2</v>
      </c>
      <c r="I3237" s="7">
        <v>8.4052883257170696E-2</v>
      </c>
      <c r="J3237" s="7">
        <v>0.22781064955740099</v>
      </c>
      <c r="K3237" s="7">
        <v>0.104765256373948</v>
      </c>
      <c r="L3237" s="9">
        <v>0</v>
      </c>
    </row>
    <row r="3238" spans="1:12">
      <c r="A3238" t="s">
        <v>480</v>
      </c>
      <c r="B3238" t="s">
        <v>481</v>
      </c>
      <c r="C3238" t="s">
        <v>64</v>
      </c>
      <c r="D3238" t="s">
        <v>473</v>
      </c>
      <c r="E3238" t="s">
        <v>16</v>
      </c>
      <c r="F3238" t="s">
        <v>5</v>
      </c>
      <c r="G3238" t="s">
        <v>957</v>
      </c>
      <c r="H3238" s="7">
        <v>1.9126520255435899E-2</v>
      </c>
      <c r="I3238" s="7">
        <v>8.4052883257170696E-2</v>
      </c>
      <c r="J3238" s="7">
        <v>0.22781064955740099</v>
      </c>
      <c r="K3238" s="7">
        <v>8.3957972520580501E-2</v>
      </c>
      <c r="L3238" s="9">
        <v>0</v>
      </c>
    </row>
    <row r="3239" spans="1:12">
      <c r="A3239" t="s">
        <v>480</v>
      </c>
      <c r="B3239" t="s">
        <v>481</v>
      </c>
      <c r="C3239" t="s">
        <v>64</v>
      </c>
      <c r="D3239" t="s">
        <v>473</v>
      </c>
      <c r="E3239" t="s">
        <v>16</v>
      </c>
      <c r="F3239" t="s">
        <v>5</v>
      </c>
      <c r="G3239" t="s">
        <v>958</v>
      </c>
      <c r="H3239" s="7">
        <v>0</v>
      </c>
      <c r="I3239" s="7">
        <v>8.4052883257170696E-2</v>
      </c>
      <c r="J3239" s="7">
        <v>0.22781064955740099</v>
      </c>
      <c r="K3239" s="7">
        <v>0</v>
      </c>
      <c r="L3239" s="9">
        <v>0</v>
      </c>
    </row>
    <row r="3240" spans="1:12">
      <c r="A3240" t="s">
        <v>480</v>
      </c>
      <c r="B3240" t="s">
        <v>481</v>
      </c>
      <c r="C3240" t="s">
        <v>64</v>
      </c>
      <c r="D3240" t="s">
        <v>473</v>
      </c>
      <c r="E3240" t="s">
        <v>16</v>
      </c>
      <c r="F3240" t="s">
        <v>5</v>
      </c>
      <c r="G3240" t="s">
        <v>959</v>
      </c>
      <c r="H3240" s="7">
        <v>0</v>
      </c>
      <c r="I3240" s="7">
        <v>8.4052883257170696E-2</v>
      </c>
      <c r="J3240" s="7">
        <v>0.22781064955740099</v>
      </c>
      <c r="K3240" s="7">
        <v>0</v>
      </c>
      <c r="L3240" s="9">
        <v>0</v>
      </c>
    </row>
    <row r="3241" spans="1:12">
      <c r="A3241" t="s">
        <v>480</v>
      </c>
      <c r="B3241" t="s">
        <v>481</v>
      </c>
      <c r="C3241" t="s">
        <v>64</v>
      </c>
      <c r="D3241" t="s">
        <v>473</v>
      </c>
      <c r="E3241" t="s">
        <v>16</v>
      </c>
      <c r="F3241" t="s">
        <v>5</v>
      </c>
      <c r="G3241" t="s">
        <v>960</v>
      </c>
      <c r="H3241" s="7">
        <v>1.55889623963959E-2</v>
      </c>
      <c r="I3241" s="7">
        <v>8.4052883257170696E-2</v>
      </c>
      <c r="J3241" s="7">
        <v>0.22781064955740099</v>
      </c>
      <c r="K3241" s="7">
        <v>6.8429471698020605E-2</v>
      </c>
      <c r="L3241" s="9">
        <v>0</v>
      </c>
    </row>
    <row r="3242" spans="1:12">
      <c r="A3242" t="s">
        <v>482</v>
      </c>
      <c r="B3242" t="s">
        <v>483</v>
      </c>
      <c r="C3242" t="s">
        <v>64</v>
      </c>
      <c r="D3242" t="s">
        <v>473</v>
      </c>
      <c r="E3242" t="s">
        <v>16</v>
      </c>
      <c r="F3242" t="s">
        <v>2</v>
      </c>
      <c r="G3242" t="s">
        <v>941</v>
      </c>
      <c r="H3242" s="7">
        <v>8.4353652557578908E-3</v>
      </c>
      <c r="I3242" s="7">
        <v>7.6694341117192699E-2</v>
      </c>
      <c r="J3242" s="7">
        <v>0.274466999553655</v>
      </c>
      <c r="K3242" s="7">
        <v>3.0733622874428199E-2</v>
      </c>
      <c r="L3242" s="9">
        <v>0.22625208709852501</v>
      </c>
    </row>
    <row r="3243" spans="1:12">
      <c r="A3243" t="s">
        <v>482</v>
      </c>
      <c r="B3243" t="s">
        <v>483</v>
      </c>
      <c r="C3243" t="s">
        <v>64</v>
      </c>
      <c r="D3243" t="s">
        <v>473</v>
      </c>
      <c r="E3243" t="s">
        <v>16</v>
      </c>
      <c r="F3243" t="s">
        <v>2</v>
      </c>
      <c r="G3243" t="s">
        <v>942</v>
      </c>
      <c r="H3243" s="7">
        <v>2.4795935452846699E-2</v>
      </c>
      <c r="I3243" s="7">
        <v>7.6694341117192699E-2</v>
      </c>
      <c r="J3243" s="7">
        <v>0.274466999553655</v>
      </c>
      <c r="K3243" s="7">
        <v>9.0342137645583603E-2</v>
      </c>
      <c r="L3243" s="9">
        <v>0.22625208709852501</v>
      </c>
    </row>
    <row r="3244" spans="1:12">
      <c r="A3244" t="s">
        <v>482</v>
      </c>
      <c r="B3244" t="s">
        <v>483</v>
      </c>
      <c r="C3244" t="s">
        <v>64</v>
      </c>
      <c r="D3244" t="s">
        <v>473</v>
      </c>
      <c r="E3244" t="s">
        <v>16</v>
      </c>
      <c r="F3244" t="s">
        <v>2</v>
      </c>
      <c r="G3244" t="s">
        <v>943</v>
      </c>
      <c r="H3244" s="7">
        <v>6.65563024508897E-3</v>
      </c>
      <c r="I3244" s="7">
        <v>7.6694341117192699E-2</v>
      </c>
      <c r="J3244" s="7">
        <v>0.274466999553655</v>
      </c>
      <c r="K3244" s="7">
        <v>2.4249291375329302E-2</v>
      </c>
      <c r="L3244" s="9">
        <v>0.22625208709852501</v>
      </c>
    </row>
    <row r="3245" spans="1:12">
      <c r="A3245" t="s">
        <v>482</v>
      </c>
      <c r="B3245" t="s">
        <v>483</v>
      </c>
      <c r="C3245" t="s">
        <v>64</v>
      </c>
      <c r="D3245" t="s">
        <v>473</v>
      </c>
      <c r="E3245" t="s">
        <v>16</v>
      </c>
      <c r="F3245" t="s">
        <v>2</v>
      </c>
      <c r="G3245" t="s">
        <v>944</v>
      </c>
      <c r="H3245" s="7">
        <v>5.9633876368427596E-3</v>
      </c>
      <c r="I3245" s="7">
        <v>7.6694341117192699E-2</v>
      </c>
      <c r="J3245" s="7">
        <v>0.274466999553655</v>
      </c>
      <c r="K3245" s="7">
        <v>2.1727157168404801E-2</v>
      </c>
      <c r="L3245" s="9">
        <v>0.22625208709852501</v>
      </c>
    </row>
    <row r="3246" spans="1:12">
      <c r="A3246" t="s">
        <v>482</v>
      </c>
      <c r="B3246" t="s">
        <v>483</v>
      </c>
      <c r="C3246" t="s">
        <v>64</v>
      </c>
      <c r="D3246" t="s">
        <v>473</v>
      </c>
      <c r="E3246" t="s">
        <v>16</v>
      </c>
      <c r="F3246" t="s">
        <v>2</v>
      </c>
      <c r="G3246" t="s">
        <v>945</v>
      </c>
      <c r="H3246" s="7">
        <v>3.0844022526656401E-2</v>
      </c>
      <c r="I3246" s="7">
        <v>7.6694341117192699E-2</v>
      </c>
      <c r="J3246" s="7">
        <v>0.274466999553655</v>
      </c>
      <c r="K3246" s="7">
        <v>0.11237789088238501</v>
      </c>
      <c r="L3246" s="9">
        <v>0.22625208709852501</v>
      </c>
    </row>
    <row r="3247" spans="1:12">
      <c r="A3247" t="s">
        <v>482</v>
      </c>
      <c r="B3247" t="s">
        <v>483</v>
      </c>
      <c r="C3247" t="s">
        <v>64</v>
      </c>
      <c r="D3247" t="s">
        <v>473</v>
      </c>
      <c r="E3247" t="s">
        <v>16</v>
      </c>
      <c r="F3247" t="s">
        <v>3</v>
      </c>
      <c r="G3247" t="s">
        <v>946</v>
      </c>
      <c r="H3247" s="7">
        <v>7.1624179569873296E-3</v>
      </c>
      <c r="I3247" s="7">
        <v>3.7466593737450503E-2</v>
      </c>
      <c r="J3247" s="7">
        <v>0.274466999553655</v>
      </c>
      <c r="K3247" s="7">
        <v>2.6095734527775701E-2</v>
      </c>
      <c r="L3247" s="9">
        <v>0.22625208709852501</v>
      </c>
    </row>
    <row r="3248" spans="1:12">
      <c r="A3248" t="s">
        <v>482</v>
      </c>
      <c r="B3248" t="s">
        <v>483</v>
      </c>
      <c r="C3248" t="s">
        <v>64</v>
      </c>
      <c r="D3248" t="s">
        <v>473</v>
      </c>
      <c r="E3248" t="s">
        <v>16</v>
      </c>
      <c r="F3248" t="s">
        <v>3</v>
      </c>
      <c r="G3248" t="s">
        <v>947</v>
      </c>
      <c r="H3248" s="7">
        <v>3.9244888771424302E-3</v>
      </c>
      <c r="I3248" s="7">
        <v>3.7466593737450503E-2</v>
      </c>
      <c r="J3248" s="7">
        <v>0.274466999553655</v>
      </c>
      <c r="K3248" s="7">
        <v>1.42985819188628E-2</v>
      </c>
      <c r="L3248" s="9">
        <v>0.22625208709852501</v>
      </c>
    </row>
    <row r="3249" spans="1:13">
      <c r="A3249" t="s">
        <v>482</v>
      </c>
      <c r="B3249" t="s">
        <v>483</v>
      </c>
      <c r="C3249" t="s">
        <v>64</v>
      </c>
      <c r="D3249" t="s">
        <v>473</v>
      </c>
      <c r="E3249" t="s">
        <v>16</v>
      </c>
      <c r="F3249" t="s">
        <v>3</v>
      </c>
      <c r="G3249" t="s">
        <v>948</v>
      </c>
      <c r="H3249" s="7">
        <v>1.8683943778859801E-2</v>
      </c>
      <c r="I3249" s="7">
        <v>3.7466593737450503E-2</v>
      </c>
      <c r="J3249" s="7">
        <v>0.274466999553655</v>
      </c>
      <c r="K3249" s="7">
        <v>6.8073552774082294E-2</v>
      </c>
      <c r="L3249" s="9">
        <v>0.22625208709852501</v>
      </c>
    </row>
    <row r="3250" spans="1:13">
      <c r="A3250" t="s">
        <v>482</v>
      </c>
      <c r="B3250" t="s">
        <v>483</v>
      </c>
      <c r="C3250" t="s">
        <v>64</v>
      </c>
      <c r="D3250" t="s">
        <v>473</v>
      </c>
      <c r="E3250" t="s">
        <v>16</v>
      </c>
      <c r="F3250" t="s">
        <v>3</v>
      </c>
      <c r="G3250" t="s">
        <v>949</v>
      </c>
      <c r="H3250" s="7">
        <v>7.69574312446093E-3</v>
      </c>
      <c r="I3250" s="7">
        <v>3.7466593737450503E-2</v>
      </c>
      <c r="J3250" s="7">
        <v>0.274466999553655</v>
      </c>
      <c r="K3250" s="7">
        <v>2.8038864916277498E-2</v>
      </c>
      <c r="L3250" s="9">
        <v>0.22625208709852501</v>
      </c>
    </row>
    <row r="3251" spans="1:13">
      <c r="A3251" t="s">
        <v>482</v>
      </c>
      <c r="B3251" t="s">
        <v>483</v>
      </c>
      <c r="C3251" t="s">
        <v>64</v>
      </c>
      <c r="D3251" t="s">
        <v>473</v>
      </c>
      <c r="E3251" t="s">
        <v>16</v>
      </c>
      <c r="F3251" t="s">
        <v>4</v>
      </c>
      <c r="G3251" t="s">
        <v>950</v>
      </c>
      <c r="H3251" s="7">
        <v>8.2874363231286805E-3</v>
      </c>
      <c r="I3251" s="7">
        <v>7.62531814418414E-2</v>
      </c>
      <c r="J3251" s="7">
        <v>0.274466999553655</v>
      </c>
      <c r="K3251" s="7">
        <v>3.0194654864176398E-2</v>
      </c>
      <c r="L3251" s="9">
        <v>0.22625208709852501</v>
      </c>
    </row>
    <row r="3252" spans="1:13">
      <c r="A3252" t="s">
        <v>482</v>
      </c>
      <c r="B3252" t="s">
        <v>483</v>
      </c>
      <c r="C3252" t="s">
        <v>64</v>
      </c>
      <c r="D3252" t="s">
        <v>473</v>
      </c>
      <c r="E3252" t="s">
        <v>16</v>
      </c>
      <c r="F3252" t="s">
        <v>4</v>
      </c>
      <c r="G3252" t="s">
        <v>951</v>
      </c>
      <c r="H3252" s="7">
        <v>5.8670136300283202E-3</v>
      </c>
      <c r="I3252" s="7">
        <v>7.62531814418414E-2</v>
      </c>
      <c r="J3252" s="7">
        <v>0.274466999553655</v>
      </c>
      <c r="K3252" s="7">
        <v>2.1376025677292299E-2</v>
      </c>
      <c r="L3252" s="9">
        <v>0.22625208709852501</v>
      </c>
    </row>
    <row r="3253" spans="1:13">
      <c r="A3253" t="s">
        <v>482</v>
      </c>
      <c r="B3253" t="s">
        <v>483</v>
      </c>
      <c r="C3253" t="s">
        <v>64</v>
      </c>
      <c r="D3253" t="s">
        <v>473</v>
      </c>
      <c r="E3253" t="s">
        <v>16</v>
      </c>
      <c r="F3253" t="s">
        <v>4</v>
      </c>
      <c r="G3253" t="s">
        <v>952</v>
      </c>
      <c r="H3253" s="7">
        <v>3.1323251112866997E-2</v>
      </c>
      <c r="I3253" s="7">
        <v>7.62531814418414E-2</v>
      </c>
      <c r="J3253" s="7">
        <v>0.274466999553655</v>
      </c>
      <c r="K3253" s="7">
        <v>0.114123924420078</v>
      </c>
      <c r="L3253" s="9">
        <v>0.22625208709852501</v>
      </c>
      <c r="M3253" t="s">
        <v>961</v>
      </c>
    </row>
    <row r="3254" spans="1:13">
      <c r="A3254" t="s">
        <v>482</v>
      </c>
      <c r="B3254" t="s">
        <v>483</v>
      </c>
      <c r="C3254" t="s">
        <v>64</v>
      </c>
      <c r="D3254" t="s">
        <v>473</v>
      </c>
      <c r="E3254" t="s">
        <v>16</v>
      </c>
      <c r="F3254" t="s">
        <v>4</v>
      </c>
      <c r="G3254" t="s">
        <v>953</v>
      </c>
      <c r="H3254" s="7">
        <v>0</v>
      </c>
      <c r="I3254" s="7">
        <v>7.62531814418414E-2</v>
      </c>
      <c r="J3254" s="7">
        <v>0.274466999553655</v>
      </c>
      <c r="K3254" s="7">
        <v>0</v>
      </c>
      <c r="L3254" s="9">
        <v>0.22625208709852501</v>
      </c>
    </row>
    <row r="3255" spans="1:13">
      <c r="A3255" t="s">
        <v>482</v>
      </c>
      <c r="B3255" t="s">
        <v>483</v>
      </c>
      <c r="C3255" t="s">
        <v>64</v>
      </c>
      <c r="D3255" t="s">
        <v>473</v>
      </c>
      <c r="E3255" t="s">
        <v>16</v>
      </c>
      <c r="F3255" t="s">
        <v>4</v>
      </c>
      <c r="G3255" t="s">
        <v>954</v>
      </c>
      <c r="H3255" s="7">
        <v>3.0775480375817399E-2</v>
      </c>
      <c r="I3255" s="7">
        <v>7.62531814418414E-2</v>
      </c>
      <c r="J3255" s="7">
        <v>0.274466999553655</v>
      </c>
      <c r="K3255" s="7">
        <v>0.112128162678447</v>
      </c>
      <c r="L3255" s="9">
        <v>0.22625208709852501</v>
      </c>
      <c r="M3255" t="s">
        <v>961</v>
      </c>
    </row>
    <row r="3256" spans="1:13">
      <c r="A3256" t="s">
        <v>482</v>
      </c>
      <c r="B3256" t="s">
        <v>483</v>
      </c>
      <c r="C3256" t="s">
        <v>64</v>
      </c>
      <c r="D3256" t="s">
        <v>473</v>
      </c>
      <c r="E3256" t="s">
        <v>16</v>
      </c>
      <c r="F3256" t="s">
        <v>5</v>
      </c>
      <c r="G3256" t="s">
        <v>955</v>
      </c>
      <c r="H3256" s="7">
        <v>2.5470759499742299E-2</v>
      </c>
      <c r="I3256" s="7">
        <v>8.4052883257170696E-2</v>
      </c>
      <c r="J3256" s="7">
        <v>0.274466999553655</v>
      </c>
      <c r="K3256" s="7">
        <v>9.2800808626040496E-2</v>
      </c>
      <c r="L3256" s="9">
        <v>0.22625208709852501</v>
      </c>
    </row>
    <row r="3257" spans="1:13">
      <c r="A3257" t="s">
        <v>482</v>
      </c>
      <c r="B3257" t="s">
        <v>483</v>
      </c>
      <c r="C3257" t="s">
        <v>64</v>
      </c>
      <c r="D3257" t="s">
        <v>473</v>
      </c>
      <c r="E3257" t="s">
        <v>16</v>
      </c>
      <c r="F3257" t="s">
        <v>5</v>
      </c>
      <c r="G3257" t="s">
        <v>956</v>
      </c>
      <c r="H3257" s="7">
        <v>2.3866641105596699E-2</v>
      </c>
      <c r="I3257" s="7">
        <v>8.4052883257170696E-2</v>
      </c>
      <c r="J3257" s="7">
        <v>0.274466999553655</v>
      </c>
      <c r="K3257" s="7">
        <v>8.6956323144163794E-2</v>
      </c>
      <c r="L3257" s="9">
        <v>0.22625208709852501</v>
      </c>
    </row>
    <row r="3258" spans="1:13">
      <c r="A3258" t="s">
        <v>482</v>
      </c>
      <c r="B3258" t="s">
        <v>483</v>
      </c>
      <c r="C3258" t="s">
        <v>64</v>
      </c>
      <c r="D3258" t="s">
        <v>473</v>
      </c>
      <c r="E3258" t="s">
        <v>16</v>
      </c>
      <c r="F3258" t="s">
        <v>5</v>
      </c>
      <c r="G3258" t="s">
        <v>957</v>
      </c>
      <c r="H3258" s="7">
        <v>1.9126520255435899E-2</v>
      </c>
      <c r="I3258" s="7">
        <v>8.4052883257170696E-2</v>
      </c>
      <c r="J3258" s="7">
        <v>0.274466999553655</v>
      </c>
      <c r="K3258" s="7">
        <v>6.9686047089594999E-2</v>
      </c>
      <c r="L3258" s="9">
        <v>0.22625208709852501</v>
      </c>
    </row>
    <row r="3259" spans="1:13">
      <c r="A3259" t="s">
        <v>482</v>
      </c>
      <c r="B3259" t="s">
        <v>483</v>
      </c>
      <c r="C3259" t="s">
        <v>64</v>
      </c>
      <c r="D3259" t="s">
        <v>473</v>
      </c>
      <c r="E3259" t="s">
        <v>16</v>
      </c>
      <c r="F3259" t="s">
        <v>5</v>
      </c>
      <c r="G3259" t="s">
        <v>958</v>
      </c>
      <c r="H3259" s="7">
        <v>0</v>
      </c>
      <c r="I3259" s="7">
        <v>8.4052883257170696E-2</v>
      </c>
      <c r="J3259" s="7">
        <v>0.274466999553655</v>
      </c>
      <c r="K3259" s="7">
        <v>0</v>
      </c>
      <c r="L3259" s="9">
        <v>0.22625208709852501</v>
      </c>
    </row>
    <row r="3260" spans="1:13">
      <c r="A3260" t="s">
        <v>482</v>
      </c>
      <c r="B3260" t="s">
        <v>483</v>
      </c>
      <c r="C3260" t="s">
        <v>64</v>
      </c>
      <c r="D3260" t="s">
        <v>473</v>
      </c>
      <c r="E3260" t="s">
        <v>16</v>
      </c>
      <c r="F3260" t="s">
        <v>5</v>
      </c>
      <c r="G3260" t="s">
        <v>959</v>
      </c>
      <c r="H3260" s="7">
        <v>0</v>
      </c>
      <c r="I3260" s="7">
        <v>8.4052883257170696E-2</v>
      </c>
      <c r="J3260" s="7">
        <v>0.274466999553655</v>
      </c>
      <c r="K3260" s="7">
        <v>0</v>
      </c>
      <c r="L3260" s="9">
        <v>0.22625208709852501</v>
      </c>
    </row>
    <row r="3261" spans="1:13">
      <c r="A3261" t="s">
        <v>482</v>
      </c>
      <c r="B3261" t="s">
        <v>483</v>
      </c>
      <c r="C3261" t="s">
        <v>64</v>
      </c>
      <c r="D3261" t="s">
        <v>473</v>
      </c>
      <c r="E3261" t="s">
        <v>16</v>
      </c>
      <c r="F3261" t="s">
        <v>5</v>
      </c>
      <c r="G3261" t="s">
        <v>960</v>
      </c>
      <c r="H3261" s="7">
        <v>1.55889623963959E-2</v>
      </c>
      <c r="I3261" s="7">
        <v>8.4052883257170696E-2</v>
      </c>
      <c r="J3261" s="7">
        <v>0.274466999553655</v>
      </c>
      <c r="K3261" s="7">
        <v>5.6797219417077403E-2</v>
      </c>
      <c r="L3261" s="9">
        <v>0.22625208709852501</v>
      </c>
    </row>
    <row r="3262" spans="1:13">
      <c r="A3262" t="s">
        <v>484</v>
      </c>
      <c r="B3262" t="s">
        <v>485</v>
      </c>
      <c r="C3262" t="s">
        <v>64</v>
      </c>
      <c r="D3262" t="s">
        <v>473</v>
      </c>
      <c r="E3262" t="s">
        <v>16</v>
      </c>
      <c r="F3262" t="s">
        <v>2</v>
      </c>
      <c r="G3262" t="s">
        <v>941</v>
      </c>
      <c r="H3262" s="7">
        <v>8.4353652557578908E-3</v>
      </c>
      <c r="I3262" s="7">
        <v>4.5998533585399598E-2</v>
      </c>
      <c r="J3262" s="7">
        <v>0.22781064955740099</v>
      </c>
      <c r="K3262" s="7">
        <v>3.70279671830374E-2</v>
      </c>
      <c r="L3262" s="9">
        <v>0</v>
      </c>
    </row>
    <row r="3263" spans="1:13">
      <c r="A3263" t="s">
        <v>484</v>
      </c>
      <c r="B3263" t="s">
        <v>485</v>
      </c>
      <c r="C3263" t="s">
        <v>64</v>
      </c>
      <c r="D3263" t="s">
        <v>473</v>
      </c>
      <c r="E3263" t="s">
        <v>16</v>
      </c>
      <c r="F3263" t="s">
        <v>2</v>
      </c>
      <c r="G3263" t="s">
        <v>942</v>
      </c>
      <c r="H3263" s="7">
        <v>2.4795935452846699E-2</v>
      </c>
      <c r="I3263" s="7">
        <v>4.5998533585399598E-2</v>
      </c>
      <c r="J3263" s="7">
        <v>0.22781064955740099</v>
      </c>
      <c r="K3263" s="7">
        <v>0.108844496519461</v>
      </c>
      <c r="L3263" s="9">
        <v>0</v>
      </c>
    </row>
    <row r="3264" spans="1:13">
      <c r="A3264" t="s">
        <v>484</v>
      </c>
      <c r="B3264" t="s">
        <v>485</v>
      </c>
      <c r="C3264" t="s">
        <v>64</v>
      </c>
      <c r="D3264" t="s">
        <v>473</v>
      </c>
      <c r="E3264" t="s">
        <v>16</v>
      </c>
      <c r="F3264" t="s">
        <v>2</v>
      </c>
      <c r="G3264" t="s">
        <v>943</v>
      </c>
      <c r="H3264" s="7">
        <v>6.65563024508897E-3</v>
      </c>
      <c r="I3264" s="7">
        <v>4.5998533585399598E-2</v>
      </c>
      <c r="J3264" s="7">
        <v>0.22781064955740099</v>
      </c>
      <c r="K3264" s="7">
        <v>2.9215623843836001E-2</v>
      </c>
      <c r="L3264" s="9">
        <v>0</v>
      </c>
    </row>
    <row r="3265" spans="1:12">
      <c r="A3265" t="s">
        <v>484</v>
      </c>
      <c r="B3265" t="s">
        <v>485</v>
      </c>
      <c r="C3265" t="s">
        <v>64</v>
      </c>
      <c r="D3265" t="s">
        <v>473</v>
      </c>
      <c r="E3265" t="s">
        <v>16</v>
      </c>
      <c r="F3265" t="s">
        <v>2</v>
      </c>
      <c r="G3265" t="s">
        <v>944</v>
      </c>
      <c r="H3265" s="7">
        <v>5.9633876368427596E-3</v>
      </c>
      <c r="I3265" s="7">
        <v>4.5998533585399598E-2</v>
      </c>
      <c r="J3265" s="7">
        <v>0.22781064955740099</v>
      </c>
      <c r="K3265" s="7">
        <v>2.6176948480804801E-2</v>
      </c>
      <c r="L3265" s="9">
        <v>0</v>
      </c>
    </row>
    <row r="3266" spans="1:12">
      <c r="A3266" t="s">
        <v>484</v>
      </c>
      <c r="B3266" t="s">
        <v>485</v>
      </c>
      <c r="C3266" t="s">
        <v>64</v>
      </c>
      <c r="D3266" t="s">
        <v>473</v>
      </c>
      <c r="E3266" t="s">
        <v>16</v>
      </c>
      <c r="F3266" t="s">
        <v>2</v>
      </c>
      <c r="G3266" t="s">
        <v>945</v>
      </c>
      <c r="H3266" s="7">
        <v>1.4821499486336801E-4</v>
      </c>
      <c r="I3266" s="7">
        <v>4.5998533585399598E-2</v>
      </c>
      <c r="J3266" s="7">
        <v>0.22781064955740099</v>
      </c>
      <c r="K3266" s="7">
        <v>6.5060608514714104E-4</v>
      </c>
      <c r="L3266" s="9">
        <v>0</v>
      </c>
    </row>
    <row r="3267" spans="1:12">
      <c r="A3267" t="s">
        <v>484</v>
      </c>
      <c r="B3267" t="s">
        <v>485</v>
      </c>
      <c r="C3267" t="s">
        <v>64</v>
      </c>
      <c r="D3267" t="s">
        <v>473</v>
      </c>
      <c r="E3267" t="s">
        <v>16</v>
      </c>
      <c r="F3267" t="s">
        <v>3</v>
      </c>
      <c r="G3267" t="s">
        <v>946</v>
      </c>
      <c r="H3267" s="7">
        <v>7.2596161510091704E-3</v>
      </c>
      <c r="I3267" s="7">
        <v>3.7563791931472301E-2</v>
      </c>
      <c r="J3267" s="7">
        <v>0.22781064955740099</v>
      </c>
      <c r="K3267" s="7">
        <v>3.1866886667122098E-2</v>
      </c>
      <c r="L3267" s="9">
        <v>0</v>
      </c>
    </row>
    <row r="3268" spans="1:12">
      <c r="A3268" t="s">
        <v>484</v>
      </c>
      <c r="B3268" t="s">
        <v>485</v>
      </c>
      <c r="C3268" t="s">
        <v>64</v>
      </c>
      <c r="D3268" t="s">
        <v>473</v>
      </c>
      <c r="E3268" t="s">
        <v>16</v>
      </c>
      <c r="F3268" t="s">
        <v>3</v>
      </c>
      <c r="G3268" t="s">
        <v>947</v>
      </c>
      <c r="H3268" s="7">
        <v>3.9244888771424302E-3</v>
      </c>
      <c r="I3268" s="7">
        <v>3.7563791931472301E-2</v>
      </c>
      <c r="J3268" s="7">
        <v>0.22781064955740099</v>
      </c>
      <c r="K3268" s="7">
        <v>1.72269772496021E-2</v>
      </c>
      <c r="L3268" s="9">
        <v>0</v>
      </c>
    </row>
    <row r="3269" spans="1:12">
      <c r="A3269" t="s">
        <v>484</v>
      </c>
      <c r="B3269" t="s">
        <v>485</v>
      </c>
      <c r="C3269" t="s">
        <v>64</v>
      </c>
      <c r="D3269" t="s">
        <v>473</v>
      </c>
      <c r="E3269" t="s">
        <v>16</v>
      </c>
      <c r="F3269" t="s">
        <v>3</v>
      </c>
      <c r="G3269" t="s">
        <v>948</v>
      </c>
      <c r="H3269" s="7">
        <v>1.8683943778859801E-2</v>
      </c>
      <c r="I3269" s="7">
        <v>3.7563791931472301E-2</v>
      </c>
      <c r="J3269" s="7">
        <v>0.22781064955740099</v>
      </c>
      <c r="K3269" s="7">
        <v>8.2015234209461399E-2</v>
      </c>
      <c r="L3269" s="9">
        <v>0</v>
      </c>
    </row>
    <row r="3270" spans="1:12">
      <c r="A3270" t="s">
        <v>484</v>
      </c>
      <c r="B3270" t="s">
        <v>485</v>
      </c>
      <c r="C3270" t="s">
        <v>64</v>
      </c>
      <c r="D3270" t="s">
        <v>473</v>
      </c>
      <c r="E3270" t="s">
        <v>16</v>
      </c>
      <c r="F3270" t="s">
        <v>3</v>
      </c>
      <c r="G3270" t="s">
        <v>949</v>
      </c>
      <c r="H3270" s="7">
        <v>7.69574312446093E-3</v>
      </c>
      <c r="I3270" s="7">
        <v>3.7563791931472301E-2</v>
      </c>
      <c r="J3270" s="7">
        <v>0.22781064955740099</v>
      </c>
      <c r="K3270" s="7">
        <v>3.37813141721535E-2</v>
      </c>
      <c r="L3270" s="9">
        <v>0</v>
      </c>
    </row>
    <row r="3271" spans="1:12">
      <c r="A3271" t="s">
        <v>484</v>
      </c>
      <c r="B3271" t="s">
        <v>485</v>
      </c>
      <c r="C3271" t="s">
        <v>64</v>
      </c>
      <c r="D3271" t="s">
        <v>473</v>
      </c>
      <c r="E3271" t="s">
        <v>16</v>
      </c>
      <c r="F3271" t="s">
        <v>4</v>
      </c>
      <c r="G3271" t="s">
        <v>950</v>
      </c>
      <c r="H3271" s="7">
        <v>1.0327420648821899E-2</v>
      </c>
      <c r="I3271" s="7">
        <v>6.0195440783358298E-2</v>
      </c>
      <c r="J3271" s="7">
        <v>0.22781064955740099</v>
      </c>
      <c r="K3271" s="7">
        <v>4.5333353242644203E-2</v>
      </c>
      <c r="L3271" s="9">
        <v>0</v>
      </c>
    </row>
    <row r="3272" spans="1:12">
      <c r="A3272" t="s">
        <v>484</v>
      </c>
      <c r="B3272" t="s">
        <v>485</v>
      </c>
      <c r="C3272" t="s">
        <v>64</v>
      </c>
      <c r="D3272" t="s">
        <v>473</v>
      </c>
      <c r="E3272" t="s">
        <v>16</v>
      </c>
      <c r="F3272" t="s">
        <v>4</v>
      </c>
      <c r="G3272" t="s">
        <v>951</v>
      </c>
      <c r="H3272" s="7">
        <v>7.3134518933870999E-3</v>
      </c>
      <c r="I3272" s="7">
        <v>6.0195440783358298E-2</v>
      </c>
      <c r="J3272" s="7">
        <v>0.22781064955740099</v>
      </c>
      <c r="K3272" s="7">
        <v>3.2103204602576499E-2</v>
      </c>
      <c r="L3272" s="9">
        <v>0</v>
      </c>
    </row>
    <row r="3273" spans="1:12">
      <c r="A3273" t="s">
        <v>484</v>
      </c>
      <c r="B3273" t="s">
        <v>485</v>
      </c>
      <c r="C3273" t="s">
        <v>64</v>
      </c>
      <c r="D3273" t="s">
        <v>473</v>
      </c>
      <c r="E3273" t="s">
        <v>16</v>
      </c>
      <c r="F3273" t="s">
        <v>4</v>
      </c>
      <c r="G3273" t="s">
        <v>952</v>
      </c>
      <c r="H3273" s="7">
        <v>7.3250845461929103E-3</v>
      </c>
      <c r="I3273" s="7">
        <v>6.0195440783358298E-2</v>
      </c>
      <c r="J3273" s="7">
        <v>0.22781064955740099</v>
      </c>
      <c r="K3273" s="7">
        <v>3.2154267416489801E-2</v>
      </c>
      <c r="L3273" s="9">
        <v>0</v>
      </c>
    </row>
    <row r="3274" spans="1:12">
      <c r="A3274" t="s">
        <v>484</v>
      </c>
      <c r="B3274" t="s">
        <v>485</v>
      </c>
      <c r="C3274" t="s">
        <v>64</v>
      </c>
      <c r="D3274" t="s">
        <v>473</v>
      </c>
      <c r="E3274" t="s">
        <v>16</v>
      </c>
      <c r="F3274" t="s">
        <v>4</v>
      </c>
      <c r="G3274" t="s">
        <v>953</v>
      </c>
      <c r="H3274" s="7">
        <v>7.3536200690841403E-3</v>
      </c>
      <c r="I3274" s="7">
        <v>6.0195440783358298E-2</v>
      </c>
      <c r="J3274" s="7">
        <v>0.22781064955740099</v>
      </c>
      <c r="K3274" s="7">
        <v>3.2279527244977499E-2</v>
      </c>
      <c r="L3274" s="9">
        <v>0</v>
      </c>
    </row>
    <row r="3275" spans="1:12">
      <c r="A3275" t="s">
        <v>484</v>
      </c>
      <c r="B3275" t="s">
        <v>485</v>
      </c>
      <c r="C3275" t="s">
        <v>64</v>
      </c>
      <c r="D3275" t="s">
        <v>473</v>
      </c>
      <c r="E3275" t="s">
        <v>16</v>
      </c>
      <c r="F3275" t="s">
        <v>4</v>
      </c>
      <c r="G3275" t="s">
        <v>954</v>
      </c>
      <c r="H3275" s="7">
        <v>2.7875863625872299E-2</v>
      </c>
      <c r="I3275" s="7">
        <v>6.0195440783358298E-2</v>
      </c>
      <c r="J3275" s="7">
        <v>0.22781064955740099</v>
      </c>
      <c r="K3275" s="7">
        <v>0.122364181305968</v>
      </c>
      <c r="L3275" s="9">
        <v>0</v>
      </c>
    </row>
    <row r="3276" spans="1:12">
      <c r="A3276" t="s">
        <v>484</v>
      </c>
      <c r="B3276" t="s">
        <v>485</v>
      </c>
      <c r="C3276" t="s">
        <v>64</v>
      </c>
      <c r="D3276" t="s">
        <v>473</v>
      </c>
      <c r="E3276" t="s">
        <v>16</v>
      </c>
      <c r="F3276" t="s">
        <v>5</v>
      </c>
      <c r="G3276" t="s">
        <v>955</v>
      </c>
      <c r="H3276" s="7">
        <v>2.5470759499742299E-2</v>
      </c>
      <c r="I3276" s="7">
        <v>8.4052883257170696E-2</v>
      </c>
      <c r="J3276" s="7">
        <v>0.22781064955740099</v>
      </c>
      <c r="K3276" s="7">
        <v>0.111806711184169</v>
      </c>
      <c r="L3276" s="9">
        <v>0</v>
      </c>
    </row>
    <row r="3277" spans="1:12">
      <c r="A3277" t="s">
        <v>484</v>
      </c>
      <c r="B3277" t="s">
        <v>485</v>
      </c>
      <c r="C3277" t="s">
        <v>64</v>
      </c>
      <c r="D3277" t="s">
        <v>473</v>
      </c>
      <c r="E3277" t="s">
        <v>16</v>
      </c>
      <c r="F3277" t="s">
        <v>5</v>
      </c>
      <c r="G3277" t="s">
        <v>956</v>
      </c>
      <c r="H3277" s="7">
        <v>2.3866641105596699E-2</v>
      </c>
      <c r="I3277" s="7">
        <v>8.4052883257170696E-2</v>
      </c>
      <c r="J3277" s="7">
        <v>0.22781064955740099</v>
      </c>
      <c r="K3277" s="7">
        <v>0.104765256373948</v>
      </c>
      <c r="L3277" s="9">
        <v>0</v>
      </c>
    </row>
    <row r="3278" spans="1:12">
      <c r="A3278" t="s">
        <v>484</v>
      </c>
      <c r="B3278" t="s">
        <v>485</v>
      </c>
      <c r="C3278" t="s">
        <v>64</v>
      </c>
      <c r="D3278" t="s">
        <v>473</v>
      </c>
      <c r="E3278" t="s">
        <v>16</v>
      </c>
      <c r="F3278" t="s">
        <v>5</v>
      </c>
      <c r="G3278" t="s">
        <v>957</v>
      </c>
      <c r="H3278" s="7">
        <v>1.9126520255435899E-2</v>
      </c>
      <c r="I3278" s="7">
        <v>8.4052883257170696E-2</v>
      </c>
      <c r="J3278" s="7">
        <v>0.22781064955740099</v>
      </c>
      <c r="K3278" s="7">
        <v>8.3957972520580501E-2</v>
      </c>
      <c r="L3278" s="9">
        <v>0</v>
      </c>
    </row>
    <row r="3279" spans="1:12">
      <c r="A3279" t="s">
        <v>484</v>
      </c>
      <c r="B3279" t="s">
        <v>485</v>
      </c>
      <c r="C3279" t="s">
        <v>64</v>
      </c>
      <c r="D3279" t="s">
        <v>473</v>
      </c>
      <c r="E3279" t="s">
        <v>16</v>
      </c>
      <c r="F3279" t="s">
        <v>5</v>
      </c>
      <c r="G3279" t="s">
        <v>958</v>
      </c>
      <c r="H3279" s="7">
        <v>0</v>
      </c>
      <c r="I3279" s="7">
        <v>8.4052883257170696E-2</v>
      </c>
      <c r="J3279" s="7">
        <v>0.22781064955740099</v>
      </c>
      <c r="K3279" s="7">
        <v>0</v>
      </c>
      <c r="L3279" s="9">
        <v>0</v>
      </c>
    </row>
    <row r="3280" spans="1:12">
      <c r="A3280" t="s">
        <v>484</v>
      </c>
      <c r="B3280" t="s">
        <v>485</v>
      </c>
      <c r="C3280" t="s">
        <v>64</v>
      </c>
      <c r="D3280" t="s">
        <v>473</v>
      </c>
      <c r="E3280" t="s">
        <v>16</v>
      </c>
      <c r="F3280" t="s">
        <v>5</v>
      </c>
      <c r="G3280" t="s">
        <v>959</v>
      </c>
      <c r="H3280" s="7">
        <v>0</v>
      </c>
      <c r="I3280" s="7">
        <v>8.4052883257170696E-2</v>
      </c>
      <c r="J3280" s="7">
        <v>0.22781064955740099</v>
      </c>
      <c r="K3280" s="7">
        <v>0</v>
      </c>
      <c r="L3280" s="9">
        <v>0</v>
      </c>
    </row>
    <row r="3281" spans="1:12">
      <c r="A3281" t="s">
        <v>484</v>
      </c>
      <c r="B3281" t="s">
        <v>485</v>
      </c>
      <c r="C3281" t="s">
        <v>64</v>
      </c>
      <c r="D3281" t="s">
        <v>473</v>
      </c>
      <c r="E3281" t="s">
        <v>16</v>
      </c>
      <c r="F3281" t="s">
        <v>5</v>
      </c>
      <c r="G3281" t="s">
        <v>960</v>
      </c>
      <c r="H3281" s="7">
        <v>1.55889623963959E-2</v>
      </c>
      <c r="I3281" s="7">
        <v>8.4052883257170696E-2</v>
      </c>
      <c r="J3281" s="7">
        <v>0.22781064955740099</v>
      </c>
      <c r="K3281" s="7">
        <v>6.8429471698020605E-2</v>
      </c>
      <c r="L3281" s="9">
        <v>0</v>
      </c>
    </row>
    <row r="3282" spans="1:12">
      <c r="A3282" t="s">
        <v>486</v>
      </c>
      <c r="B3282" t="s">
        <v>487</v>
      </c>
      <c r="C3282" t="s">
        <v>64</v>
      </c>
      <c r="D3282" t="s">
        <v>473</v>
      </c>
      <c r="E3282" t="s">
        <v>16</v>
      </c>
      <c r="F3282" t="s">
        <v>2</v>
      </c>
      <c r="G3282" t="s">
        <v>941</v>
      </c>
      <c r="H3282" s="7">
        <v>8.4353652557578908E-3</v>
      </c>
      <c r="I3282" s="7">
        <v>4.5998533585399598E-2</v>
      </c>
      <c r="J3282" s="7">
        <v>0.22781064955740099</v>
      </c>
      <c r="K3282" s="7">
        <v>3.70279671830374E-2</v>
      </c>
      <c r="L3282" s="9">
        <v>0</v>
      </c>
    </row>
    <row r="3283" spans="1:12">
      <c r="A3283" t="s">
        <v>486</v>
      </c>
      <c r="B3283" t="s">
        <v>487</v>
      </c>
      <c r="C3283" t="s">
        <v>64</v>
      </c>
      <c r="D3283" t="s">
        <v>473</v>
      </c>
      <c r="E3283" t="s">
        <v>16</v>
      </c>
      <c r="F3283" t="s">
        <v>2</v>
      </c>
      <c r="G3283" t="s">
        <v>942</v>
      </c>
      <c r="H3283" s="7">
        <v>2.4795935452846699E-2</v>
      </c>
      <c r="I3283" s="7">
        <v>4.5998533585399598E-2</v>
      </c>
      <c r="J3283" s="7">
        <v>0.22781064955740099</v>
      </c>
      <c r="K3283" s="7">
        <v>0.108844496519461</v>
      </c>
      <c r="L3283" s="9">
        <v>0</v>
      </c>
    </row>
    <row r="3284" spans="1:12">
      <c r="A3284" t="s">
        <v>486</v>
      </c>
      <c r="B3284" t="s">
        <v>487</v>
      </c>
      <c r="C3284" t="s">
        <v>64</v>
      </c>
      <c r="D3284" t="s">
        <v>473</v>
      </c>
      <c r="E3284" t="s">
        <v>16</v>
      </c>
      <c r="F3284" t="s">
        <v>2</v>
      </c>
      <c r="G3284" t="s">
        <v>943</v>
      </c>
      <c r="H3284" s="7">
        <v>6.65563024508897E-3</v>
      </c>
      <c r="I3284" s="7">
        <v>4.5998533585399598E-2</v>
      </c>
      <c r="J3284" s="7">
        <v>0.22781064955740099</v>
      </c>
      <c r="K3284" s="7">
        <v>2.9215623843836001E-2</v>
      </c>
      <c r="L3284" s="9">
        <v>0</v>
      </c>
    </row>
    <row r="3285" spans="1:12">
      <c r="A3285" t="s">
        <v>486</v>
      </c>
      <c r="B3285" t="s">
        <v>487</v>
      </c>
      <c r="C3285" t="s">
        <v>64</v>
      </c>
      <c r="D3285" t="s">
        <v>473</v>
      </c>
      <c r="E3285" t="s">
        <v>16</v>
      </c>
      <c r="F3285" t="s">
        <v>2</v>
      </c>
      <c r="G3285" t="s">
        <v>944</v>
      </c>
      <c r="H3285" s="7">
        <v>5.9633876368427596E-3</v>
      </c>
      <c r="I3285" s="7">
        <v>4.5998533585399598E-2</v>
      </c>
      <c r="J3285" s="7">
        <v>0.22781064955740099</v>
      </c>
      <c r="K3285" s="7">
        <v>2.6176948480804801E-2</v>
      </c>
      <c r="L3285" s="9">
        <v>0</v>
      </c>
    </row>
    <row r="3286" spans="1:12">
      <c r="A3286" t="s">
        <v>486</v>
      </c>
      <c r="B3286" t="s">
        <v>487</v>
      </c>
      <c r="C3286" t="s">
        <v>64</v>
      </c>
      <c r="D3286" t="s">
        <v>473</v>
      </c>
      <c r="E3286" t="s">
        <v>16</v>
      </c>
      <c r="F3286" t="s">
        <v>2</v>
      </c>
      <c r="G3286" t="s">
        <v>945</v>
      </c>
      <c r="H3286" s="7">
        <v>1.4821499486336801E-4</v>
      </c>
      <c r="I3286" s="7">
        <v>4.5998533585399598E-2</v>
      </c>
      <c r="J3286" s="7">
        <v>0.22781064955740099</v>
      </c>
      <c r="K3286" s="7">
        <v>6.5060608514714104E-4</v>
      </c>
      <c r="L3286" s="9">
        <v>0</v>
      </c>
    </row>
    <row r="3287" spans="1:12">
      <c r="A3287" t="s">
        <v>486</v>
      </c>
      <c r="B3287" t="s">
        <v>487</v>
      </c>
      <c r="C3287" t="s">
        <v>64</v>
      </c>
      <c r="D3287" t="s">
        <v>473</v>
      </c>
      <c r="E3287" t="s">
        <v>16</v>
      </c>
      <c r="F3287" t="s">
        <v>3</v>
      </c>
      <c r="G3287" t="s">
        <v>946</v>
      </c>
      <c r="H3287" s="7">
        <v>7.2596161510091704E-3</v>
      </c>
      <c r="I3287" s="7">
        <v>3.7563791931472301E-2</v>
      </c>
      <c r="J3287" s="7">
        <v>0.22781064955740099</v>
      </c>
      <c r="K3287" s="7">
        <v>3.1866886667122098E-2</v>
      </c>
      <c r="L3287" s="9">
        <v>0</v>
      </c>
    </row>
    <row r="3288" spans="1:12">
      <c r="A3288" t="s">
        <v>486</v>
      </c>
      <c r="B3288" t="s">
        <v>487</v>
      </c>
      <c r="C3288" t="s">
        <v>64</v>
      </c>
      <c r="D3288" t="s">
        <v>473</v>
      </c>
      <c r="E3288" t="s">
        <v>16</v>
      </c>
      <c r="F3288" t="s">
        <v>3</v>
      </c>
      <c r="G3288" t="s">
        <v>947</v>
      </c>
      <c r="H3288" s="7">
        <v>3.9244888771424302E-3</v>
      </c>
      <c r="I3288" s="7">
        <v>3.7563791931472301E-2</v>
      </c>
      <c r="J3288" s="7">
        <v>0.22781064955740099</v>
      </c>
      <c r="K3288" s="7">
        <v>1.72269772496021E-2</v>
      </c>
      <c r="L3288" s="9">
        <v>0</v>
      </c>
    </row>
    <row r="3289" spans="1:12">
      <c r="A3289" t="s">
        <v>486</v>
      </c>
      <c r="B3289" t="s">
        <v>487</v>
      </c>
      <c r="C3289" t="s">
        <v>64</v>
      </c>
      <c r="D3289" t="s">
        <v>473</v>
      </c>
      <c r="E3289" t="s">
        <v>16</v>
      </c>
      <c r="F3289" t="s">
        <v>3</v>
      </c>
      <c r="G3289" t="s">
        <v>948</v>
      </c>
      <c r="H3289" s="7">
        <v>1.8683943778859801E-2</v>
      </c>
      <c r="I3289" s="7">
        <v>3.7563791931472301E-2</v>
      </c>
      <c r="J3289" s="7">
        <v>0.22781064955740099</v>
      </c>
      <c r="K3289" s="7">
        <v>8.2015234209461399E-2</v>
      </c>
      <c r="L3289" s="9">
        <v>0</v>
      </c>
    </row>
    <row r="3290" spans="1:12">
      <c r="A3290" t="s">
        <v>486</v>
      </c>
      <c r="B3290" t="s">
        <v>487</v>
      </c>
      <c r="C3290" t="s">
        <v>64</v>
      </c>
      <c r="D3290" t="s">
        <v>473</v>
      </c>
      <c r="E3290" t="s">
        <v>16</v>
      </c>
      <c r="F3290" t="s">
        <v>3</v>
      </c>
      <c r="G3290" t="s">
        <v>949</v>
      </c>
      <c r="H3290" s="7">
        <v>7.69574312446093E-3</v>
      </c>
      <c r="I3290" s="7">
        <v>3.7563791931472301E-2</v>
      </c>
      <c r="J3290" s="7">
        <v>0.22781064955740099</v>
      </c>
      <c r="K3290" s="7">
        <v>3.37813141721535E-2</v>
      </c>
      <c r="L3290" s="9">
        <v>0</v>
      </c>
    </row>
    <row r="3291" spans="1:12">
      <c r="A3291" t="s">
        <v>486</v>
      </c>
      <c r="B3291" t="s">
        <v>487</v>
      </c>
      <c r="C3291" t="s">
        <v>64</v>
      </c>
      <c r="D3291" t="s">
        <v>473</v>
      </c>
      <c r="E3291" t="s">
        <v>16</v>
      </c>
      <c r="F3291" t="s">
        <v>4</v>
      </c>
      <c r="G3291" t="s">
        <v>950</v>
      </c>
      <c r="H3291" s="7">
        <v>1.0327420648821899E-2</v>
      </c>
      <c r="I3291" s="7">
        <v>6.0195440783358298E-2</v>
      </c>
      <c r="J3291" s="7">
        <v>0.22781064955740099</v>
      </c>
      <c r="K3291" s="7">
        <v>4.5333353242644203E-2</v>
      </c>
      <c r="L3291" s="9">
        <v>0</v>
      </c>
    </row>
    <row r="3292" spans="1:12">
      <c r="A3292" t="s">
        <v>486</v>
      </c>
      <c r="B3292" t="s">
        <v>487</v>
      </c>
      <c r="C3292" t="s">
        <v>64</v>
      </c>
      <c r="D3292" t="s">
        <v>473</v>
      </c>
      <c r="E3292" t="s">
        <v>16</v>
      </c>
      <c r="F3292" t="s">
        <v>4</v>
      </c>
      <c r="G3292" t="s">
        <v>951</v>
      </c>
      <c r="H3292" s="7">
        <v>7.3134518933870999E-3</v>
      </c>
      <c r="I3292" s="7">
        <v>6.0195440783358298E-2</v>
      </c>
      <c r="J3292" s="7">
        <v>0.22781064955740099</v>
      </c>
      <c r="K3292" s="7">
        <v>3.2103204602576499E-2</v>
      </c>
      <c r="L3292" s="9">
        <v>0</v>
      </c>
    </row>
    <row r="3293" spans="1:12">
      <c r="A3293" t="s">
        <v>486</v>
      </c>
      <c r="B3293" t="s">
        <v>487</v>
      </c>
      <c r="C3293" t="s">
        <v>64</v>
      </c>
      <c r="D3293" t="s">
        <v>473</v>
      </c>
      <c r="E3293" t="s">
        <v>16</v>
      </c>
      <c r="F3293" t="s">
        <v>4</v>
      </c>
      <c r="G3293" t="s">
        <v>952</v>
      </c>
      <c r="H3293" s="7">
        <v>7.3250845461929103E-3</v>
      </c>
      <c r="I3293" s="7">
        <v>6.0195440783358298E-2</v>
      </c>
      <c r="J3293" s="7">
        <v>0.22781064955740099</v>
      </c>
      <c r="K3293" s="7">
        <v>3.2154267416489801E-2</v>
      </c>
      <c r="L3293" s="9">
        <v>0</v>
      </c>
    </row>
    <row r="3294" spans="1:12">
      <c r="A3294" t="s">
        <v>486</v>
      </c>
      <c r="B3294" t="s">
        <v>487</v>
      </c>
      <c r="C3294" t="s">
        <v>64</v>
      </c>
      <c r="D3294" t="s">
        <v>473</v>
      </c>
      <c r="E3294" t="s">
        <v>16</v>
      </c>
      <c r="F3294" t="s">
        <v>4</v>
      </c>
      <c r="G3294" t="s">
        <v>953</v>
      </c>
      <c r="H3294" s="7">
        <v>7.3536200690841403E-3</v>
      </c>
      <c r="I3294" s="7">
        <v>6.0195440783358298E-2</v>
      </c>
      <c r="J3294" s="7">
        <v>0.22781064955740099</v>
      </c>
      <c r="K3294" s="7">
        <v>3.2279527244977499E-2</v>
      </c>
      <c r="L3294" s="9">
        <v>0</v>
      </c>
    </row>
    <row r="3295" spans="1:12">
      <c r="A3295" t="s">
        <v>486</v>
      </c>
      <c r="B3295" t="s">
        <v>487</v>
      </c>
      <c r="C3295" t="s">
        <v>64</v>
      </c>
      <c r="D3295" t="s">
        <v>473</v>
      </c>
      <c r="E3295" t="s">
        <v>16</v>
      </c>
      <c r="F3295" t="s">
        <v>4</v>
      </c>
      <c r="G3295" t="s">
        <v>954</v>
      </c>
      <c r="H3295" s="7">
        <v>2.7875863625872299E-2</v>
      </c>
      <c r="I3295" s="7">
        <v>6.0195440783358298E-2</v>
      </c>
      <c r="J3295" s="7">
        <v>0.22781064955740099</v>
      </c>
      <c r="K3295" s="7">
        <v>0.122364181305968</v>
      </c>
      <c r="L3295" s="9">
        <v>0</v>
      </c>
    </row>
    <row r="3296" spans="1:12">
      <c r="A3296" t="s">
        <v>486</v>
      </c>
      <c r="B3296" t="s">
        <v>487</v>
      </c>
      <c r="C3296" t="s">
        <v>64</v>
      </c>
      <c r="D3296" t="s">
        <v>473</v>
      </c>
      <c r="E3296" t="s">
        <v>16</v>
      </c>
      <c r="F3296" t="s">
        <v>5</v>
      </c>
      <c r="G3296" t="s">
        <v>955</v>
      </c>
      <c r="H3296" s="7">
        <v>2.5470759499742299E-2</v>
      </c>
      <c r="I3296" s="7">
        <v>8.4052883257170696E-2</v>
      </c>
      <c r="J3296" s="7">
        <v>0.22781064955740099</v>
      </c>
      <c r="K3296" s="7">
        <v>0.111806711184169</v>
      </c>
      <c r="L3296" s="9">
        <v>0</v>
      </c>
    </row>
    <row r="3297" spans="1:13">
      <c r="A3297" t="s">
        <v>486</v>
      </c>
      <c r="B3297" t="s">
        <v>487</v>
      </c>
      <c r="C3297" t="s">
        <v>64</v>
      </c>
      <c r="D3297" t="s">
        <v>473</v>
      </c>
      <c r="E3297" t="s">
        <v>16</v>
      </c>
      <c r="F3297" t="s">
        <v>5</v>
      </c>
      <c r="G3297" t="s">
        <v>956</v>
      </c>
      <c r="H3297" s="7">
        <v>2.3866641105596699E-2</v>
      </c>
      <c r="I3297" s="7">
        <v>8.4052883257170696E-2</v>
      </c>
      <c r="J3297" s="7">
        <v>0.22781064955740099</v>
      </c>
      <c r="K3297" s="7">
        <v>0.104765256373948</v>
      </c>
      <c r="L3297" s="9">
        <v>0</v>
      </c>
    </row>
    <row r="3298" spans="1:13">
      <c r="A3298" t="s">
        <v>486</v>
      </c>
      <c r="B3298" t="s">
        <v>487</v>
      </c>
      <c r="C3298" t="s">
        <v>64</v>
      </c>
      <c r="D3298" t="s">
        <v>473</v>
      </c>
      <c r="E3298" t="s">
        <v>16</v>
      </c>
      <c r="F3298" t="s">
        <v>5</v>
      </c>
      <c r="G3298" t="s">
        <v>957</v>
      </c>
      <c r="H3298" s="7">
        <v>1.9126520255435899E-2</v>
      </c>
      <c r="I3298" s="7">
        <v>8.4052883257170696E-2</v>
      </c>
      <c r="J3298" s="7">
        <v>0.22781064955740099</v>
      </c>
      <c r="K3298" s="7">
        <v>8.3957972520580501E-2</v>
      </c>
      <c r="L3298" s="9">
        <v>0</v>
      </c>
    </row>
    <row r="3299" spans="1:13">
      <c r="A3299" t="s">
        <v>486</v>
      </c>
      <c r="B3299" t="s">
        <v>487</v>
      </c>
      <c r="C3299" t="s">
        <v>64</v>
      </c>
      <c r="D3299" t="s">
        <v>473</v>
      </c>
      <c r="E3299" t="s">
        <v>16</v>
      </c>
      <c r="F3299" t="s">
        <v>5</v>
      </c>
      <c r="G3299" t="s">
        <v>958</v>
      </c>
      <c r="H3299" s="7">
        <v>0</v>
      </c>
      <c r="I3299" s="7">
        <v>8.4052883257170696E-2</v>
      </c>
      <c r="J3299" s="7">
        <v>0.22781064955740099</v>
      </c>
      <c r="K3299" s="7">
        <v>0</v>
      </c>
      <c r="L3299" s="9">
        <v>0</v>
      </c>
    </row>
    <row r="3300" spans="1:13">
      <c r="A3300" t="s">
        <v>486</v>
      </c>
      <c r="B3300" t="s">
        <v>487</v>
      </c>
      <c r="C3300" t="s">
        <v>64</v>
      </c>
      <c r="D3300" t="s">
        <v>473</v>
      </c>
      <c r="E3300" t="s">
        <v>16</v>
      </c>
      <c r="F3300" t="s">
        <v>5</v>
      </c>
      <c r="G3300" t="s">
        <v>959</v>
      </c>
      <c r="H3300" s="7">
        <v>0</v>
      </c>
      <c r="I3300" s="7">
        <v>8.4052883257170696E-2</v>
      </c>
      <c r="J3300" s="7">
        <v>0.22781064955740099</v>
      </c>
      <c r="K3300" s="7">
        <v>0</v>
      </c>
      <c r="L3300" s="9">
        <v>0</v>
      </c>
    </row>
    <row r="3301" spans="1:13">
      <c r="A3301" t="s">
        <v>486</v>
      </c>
      <c r="B3301" t="s">
        <v>487</v>
      </c>
      <c r="C3301" t="s">
        <v>64</v>
      </c>
      <c r="D3301" t="s">
        <v>473</v>
      </c>
      <c r="E3301" t="s">
        <v>16</v>
      </c>
      <c r="F3301" t="s">
        <v>5</v>
      </c>
      <c r="G3301" t="s">
        <v>960</v>
      </c>
      <c r="H3301" s="7">
        <v>1.55889623963959E-2</v>
      </c>
      <c r="I3301" s="7">
        <v>8.4052883257170696E-2</v>
      </c>
      <c r="J3301" s="7">
        <v>0.22781064955740099</v>
      </c>
      <c r="K3301" s="7">
        <v>6.8429471698020605E-2</v>
      </c>
      <c r="L3301" s="9">
        <v>0</v>
      </c>
    </row>
    <row r="3302" spans="1:13">
      <c r="A3302" t="s">
        <v>488</v>
      </c>
      <c r="B3302" t="s">
        <v>489</v>
      </c>
      <c r="C3302" t="s">
        <v>64</v>
      </c>
      <c r="D3302" t="s">
        <v>473</v>
      </c>
      <c r="E3302" t="s">
        <v>16</v>
      </c>
      <c r="F3302" t="s">
        <v>2</v>
      </c>
      <c r="G3302" t="s">
        <v>941</v>
      </c>
      <c r="H3302" s="7">
        <v>2.74639799024675E-2</v>
      </c>
      <c r="I3302" s="7">
        <v>0.10589482232305999</v>
      </c>
      <c r="J3302" s="7">
        <v>0.36520037228667002</v>
      </c>
      <c r="K3302" s="7">
        <v>7.5202497003232102E-2</v>
      </c>
      <c r="L3302" s="9">
        <v>0.12568346258986701</v>
      </c>
    </row>
    <row r="3303" spans="1:13">
      <c r="A3303" t="s">
        <v>488</v>
      </c>
      <c r="B3303" t="s">
        <v>489</v>
      </c>
      <c r="C3303" t="s">
        <v>64</v>
      </c>
      <c r="D3303" t="s">
        <v>473</v>
      </c>
      <c r="E3303" t="s">
        <v>16</v>
      </c>
      <c r="F3303" t="s">
        <v>2</v>
      </c>
      <c r="G3303" t="s">
        <v>942</v>
      </c>
      <c r="H3303" s="7">
        <v>3.7308699176736897E-2</v>
      </c>
      <c r="I3303" s="7">
        <v>0.10589482232305999</v>
      </c>
      <c r="J3303" s="7">
        <v>0.36520037228667002</v>
      </c>
      <c r="K3303" s="7">
        <v>0.10215953215800901</v>
      </c>
      <c r="L3303" s="9">
        <v>0.12568346258986701</v>
      </c>
    </row>
    <row r="3304" spans="1:13">
      <c r="A3304" t="s">
        <v>488</v>
      </c>
      <c r="B3304" t="s">
        <v>489</v>
      </c>
      <c r="C3304" t="s">
        <v>64</v>
      </c>
      <c r="D3304" t="s">
        <v>473</v>
      </c>
      <c r="E3304" t="s">
        <v>16</v>
      </c>
      <c r="F3304" t="s">
        <v>2</v>
      </c>
      <c r="G3304" t="s">
        <v>943</v>
      </c>
      <c r="H3304" s="7">
        <v>0</v>
      </c>
      <c r="I3304" s="7">
        <v>0.10589482232305999</v>
      </c>
      <c r="J3304" s="7">
        <v>0.36520037228667002</v>
      </c>
      <c r="K3304" s="7">
        <v>0</v>
      </c>
      <c r="L3304" s="9">
        <v>0.12568346258986701</v>
      </c>
    </row>
    <row r="3305" spans="1:13">
      <c r="A3305" t="s">
        <v>488</v>
      </c>
      <c r="B3305" t="s">
        <v>489</v>
      </c>
      <c r="C3305" t="s">
        <v>64</v>
      </c>
      <c r="D3305" t="s">
        <v>473</v>
      </c>
      <c r="E3305" t="s">
        <v>16</v>
      </c>
      <c r="F3305" t="s">
        <v>2</v>
      </c>
      <c r="G3305" t="s">
        <v>944</v>
      </c>
      <c r="H3305" s="7">
        <v>4.89326473288437E-3</v>
      </c>
      <c r="I3305" s="7">
        <v>0.10589482232305999</v>
      </c>
      <c r="J3305" s="7">
        <v>0.36520037228667002</v>
      </c>
      <c r="K3305" s="7">
        <v>1.3398849246088199E-2</v>
      </c>
      <c r="L3305" s="9">
        <v>0.12568346258986701</v>
      </c>
    </row>
    <row r="3306" spans="1:13">
      <c r="A3306" t="s">
        <v>488</v>
      </c>
      <c r="B3306" t="s">
        <v>489</v>
      </c>
      <c r="C3306" t="s">
        <v>64</v>
      </c>
      <c r="D3306" t="s">
        <v>473</v>
      </c>
      <c r="E3306" t="s">
        <v>16</v>
      </c>
      <c r="F3306" t="s">
        <v>2</v>
      </c>
      <c r="G3306" t="s">
        <v>945</v>
      </c>
      <c r="H3306" s="7">
        <v>3.62288785109715E-2</v>
      </c>
      <c r="I3306" s="7">
        <v>0.10589482232305999</v>
      </c>
      <c r="J3306" s="7">
        <v>0.36520037228667002</v>
      </c>
      <c r="K3306" s="7">
        <v>9.9202742549597003E-2</v>
      </c>
      <c r="L3306" s="9">
        <v>0.12568346258986701</v>
      </c>
    </row>
    <row r="3307" spans="1:13">
      <c r="A3307" t="s">
        <v>488</v>
      </c>
      <c r="B3307" t="s">
        <v>489</v>
      </c>
      <c r="C3307" t="s">
        <v>64</v>
      </c>
      <c r="D3307" t="s">
        <v>473</v>
      </c>
      <c r="E3307" t="s">
        <v>16</v>
      </c>
      <c r="F3307" t="s">
        <v>3</v>
      </c>
      <c r="G3307" t="s">
        <v>946</v>
      </c>
      <c r="H3307" s="7">
        <v>1.92952955592612E-2</v>
      </c>
      <c r="I3307" s="7">
        <v>6.2687633855022601E-2</v>
      </c>
      <c r="J3307" s="7">
        <v>0.36520037228667002</v>
      </c>
      <c r="K3307" s="7">
        <v>5.2834818974705398E-2</v>
      </c>
      <c r="L3307" s="9">
        <v>0.12568346258986701</v>
      </c>
    </row>
    <row r="3308" spans="1:13">
      <c r="A3308" t="s">
        <v>488</v>
      </c>
      <c r="B3308" t="s">
        <v>489</v>
      </c>
      <c r="C3308" t="s">
        <v>64</v>
      </c>
      <c r="D3308" t="s">
        <v>473</v>
      </c>
      <c r="E3308" t="s">
        <v>16</v>
      </c>
      <c r="F3308" t="s">
        <v>3</v>
      </c>
      <c r="G3308" t="s">
        <v>947</v>
      </c>
      <c r="H3308" s="7">
        <v>8.0273636123367898E-3</v>
      </c>
      <c r="I3308" s="7">
        <v>6.2687633855022601E-2</v>
      </c>
      <c r="J3308" s="7">
        <v>0.36520037228667002</v>
      </c>
      <c r="K3308" s="7">
        <v>2.1980710375715602E-2</v>
      </c>
      <c r="L3308" s="9">
        <v>0.12568346258986701</v>
      </c>
    </row>
    <row r="3309" spans="1:13">
      <c r="A3309" t="s">
        <v>488</v>
      </c>
      <c r="B3309" t="s">
        <v>489</v>
      </c>
      <c r="C3309" t="s">
        <v>64</v>
      </c>
      <c r="D3309" t="s">
        <v>473</v>
      </c>
      <c r="E3309" t="s">
        <v>16</v>
      </c>
      <c r="F3309" t="s">
        <v>3</v>
      </c>
      <c r="G3309" t="s">
        <v>948</v>
      </c>
      <c r="H3309" s="7">
        <v>1.24559625192399E-2</v>
      </c>
      <c r="I3309" s="7">
        <v>6.2687633855022601E-2</v>
      </c>
      <c r="J3309" s="7">
        <v>0.36520037228667002</v>
      </c>
      <c r="K3309" s="7">
        <v>3.4107201044861903E-2</v>
      </c>
      <c r="L3309" s="9">
        <v>0.12568346258986701</v>
      </c>
    </row>
    <row r="3310" spans="1:13">
      <c r="A3310" t="s">
        <v>488</v>
      </c>
      <c r="B3310" t="s">
        <v>489</v>
      </c>
      <c r="C3310" t="s">
        <v>64</v>
      </c>
      <c r="D3310" t="s">
        <v>473</v>
      </c>
      <c r="E3310" t="s">
        <v>16</v>
      </c>
      <c r="F3310" t="s">
        <v>3</v>
      </c>
      <c r="G3310" t="s">
        <v>949</v>
      </c>
      <c r="H3310" s="7">
        <v>2.29090121641847E-2</v>
      </c>
      <c r="I3310" s="7">
        <v>6.2687633855022601E-2</v>
      </c>
      <c r="J3310" s="7">
        <v>0.36520037228667002</v>
      </c>
      <c r="K3310" s="7">
        <v>6.2729980313935493E-2</v>
      </c>
      <c r="L3310" s="9">
        <v>0.12568346258986701</v>
      </c>
    </row>
    <row r="3311" spans="1:13">
      <c r="A3311" t="s">
        <v>488</v>
      </c>
      <c r="B3311" t="s">
        <v>489</v>
      </c>
      <c r="C3311" t="s">
        <v>64</v>
      </c>
      <c r="D3311" t="s">
        <v>473</v>
      </c>
      <c r="E3311" t="s">
        <v>16</v>
      </c>
      <c r="F3311" t="s">
        <v>4</v>
      </c>
      <c r="G3311" t="s">
        <v>950</v>
      </c>
      <c r="H3311" s="7">
        <v>4.5899647328097301E-2</v>
      </c>
      <c r="I3311" s="7">
        <v>0.104481498852578</v>
      </c>
      <c r="J3311" s="7">
        <v>0.36520037228667002</v>
      </c>
      <c r="K3311" s="7">
        <v>0.12568346258986701</v>
      </c>
      <c r="L3311" s="9">
        <v>0.12568346258986701</v>
      </c>
      <c r="M3311" t="s">
        <v>961</v>
      </c>
    </row>
    <row r="3312" spans="1:13">
      <c r="A3312" t="s">
        <v>488</v>
      </c>
      <c r="B3312" t="s">
        <v>489</v>
      </c>
      <c r="C3312" t="s">
        <v>64</v>
      </c>
      <c r="D3312" t="s">
        <v>473</v>
      </c>
      <c r="E3312" t="s">
        <v>16</v>
      </c>
      <c r="F3312" t="s">
        <v>4</v>
      </c>
      <c r="G3312" t="s">
        <v>951</v>
      </c>
      <c r="H3312" s="7">
        <v>2.66402917317674E-2</v>
      </c>
      <c r="I3312" s="7">
        <v>0.104481498852578</v>
      </c>
      <c r="J3312" s="7">
        <v>0.36520037228667002</v>
      </c>
      <c r="K3312" s="7">
        <v>7.2947055242472997E-2</v>
      </c>
      <c r="L3312" s="9">
        <v>0.12568346258986701</v>
      </c>
    </row>
    <row r="3313" spans="1:12">
      <c r="A3313" t="s">
        <v>488</v>
      </c>
      <c r="B3313" t="s">
        <v>489</v>
      </c>
      <c r="C3313" t="s">
        <v>64</v>
      </c>
      <c r="D3313" t="s">
        <v>473</v>
      </c>
      <c r="E3313" t="s">
        <v>16</v>
      </c>
      <c r="F3313" t="s">
        <v>4</v>
      </c>
      <c r="G3313" t="s">
        <v>952</v>
      </c>
      <c r="H3313" s="7">
        <v>2.8347999709272601E-2</v>
      </c>
      <c r="I3313" s="7">
        <v>0.104481498852578</v>
      </c>
      <c r="J3313" s="7">
        <v>0.36520037228667002</v>
      </c>
      <c r="K3313" s="7">
        <v>7.7623140227853799E-2</v>
      </c>
      <c r="L3313" s="9">
        <v>0.12568346258986701</v>
      </c>
    </row>
    <row r="3314" spans="1:12">
      <c r="A3314" t="s">
        <v>488</v>
      </c>
      <c r="B3314" t="s">
        <v>489</v>
      </c>
      <c r="C3314" t="s">
        <v>64</v>
      </c>
      <c r="D3314" t="s">
        <v>473</v>
      </c>
      <c r="E3314" t="s">
        <v>16</v>
      </c>
      <c r="F3314" t="s">
        <v>4</v>
      </c>
      <c r="G3314" t="s">
        <v>953</v>
      </c>
      <c r="H3314" s="7">
        <v>0</v>
      </c>
      <c r="I3314" s="7">
        <v>0.104481498852578</v>
      </c>
      <c r="J3314" s="7">
        <v>0.36520037228667002</v>
      </c>
      <c r="K3314" s="7">
        <v>0</v>
      </c>
      <c r="L3314" s="9">
        <v>0.12568346258986701</v>
      </c>
    </row>
    <row r="3315" spans="1:12">
      <c r="A3315" t="s">
        <v>488</v>
      </c>
      <c r="B3315" t="s">
        <v>489</v>
      </c>
      <c r="C3315" t="s">
        <v>64</v>
      </c>
      <c r="D3315" t="s">
        <v>473</v>
      </c>
      <c r="E3315" t="s">
        <v>16</v>
      </c>
      <c r="F3315" t="s">
        <v>4</v>
      </c>
      <c r="G3315" t="s">
        <v>954</v>
      </c>
      <c r="H3315" s="7">
        <v>3.5935600834410401E-3</v>
      </c>
      <c r="I3315" s="7">
        <v>0.104481498852578</v>
      </c>
      <c r="J3315" s="7">
        <v>0.36520037228667002</v>
      </c>
      <c r="K3315" s="7">
        <v>9.8399682917634408E-3</v>
      </c>
      <c r="L3315" s="9">
        <v>0.12568346258986701</v>
      </c>
    </row>
    <row r="3316" spans="1:12">
      <c r="A3316" t="s">
        <v>488</v>
      </c>
      <c r="B3316" t="s">
        <v>489</v>
      </c>
      <c r="C3316" t="s">
        <v>64</v>
      </c>
      <c r="D3316" t="s">
        <v>473</v>
      </c>
      <c r="E3316" t="s">
        <v>16</v>
      </c>
      <c r="F3316" t="s">
        <v>5</v>
      </c>
      <c r="G3316" t="s">
        <v>955</v>
      </c>
      <c r="H3316" s="7">
        <v>2.5470759499742299E-2</v>
      </c>
      <c r="I3316" s="7">
        <v>9.2136417256008699E-2</v>
      </c>
      <c r="J3316" s="7">
        <v>0.36520037228667002</v>
      </c>
      <c r="K3316" s="7">
        <v>6.9744615374457003E-2</v>
      </c>
      <c r="L3316" s="9">
        <v>0.12568346258986701</v>
      </c>
    </row>
    <row r="3317" spans="1:12">
      <c r="A3317" t="s">
        <v>488</v>
      </c>
      <c r="B3317" t="s">
        <v>489</v>
      </c>
      <c r="C3317" t="s">
        <v>64</v>
      </c>
      <c r="D3317" t="s">
        <v>473</v>
      </c>
      <c r="E3317" t="s">
        <v>16</v>
      </c>
      <c r="F3317" t="s">
        <v>5</v>
      </c>
      <c r="G3317" t="s">
        <v>956</v>
      </c>
      <c r="H3317" s="7">
        <v>2.3866641105596699E-2</v>
      </c>
      <c r="I3317" s="7">
        <v>9.2136417256008699E-2</v>
      </c>
      <c r="J3317" s="7">
        <v>0.36520037228667002</v>
      </c>
      <c r="K3317" s="7">
        <v>6.5352181752055302E-2</v>
      </c>
      <c r="L3317" s="9">
        <v>0.12568346258986701</v>
      </c>
    </row>
    <row r="3318" spans="1:12">
      <c r="A3318" t="s">
        <v>488</v>
      </c>
      <c r="B3318" t="s">
        <v>489</v>
      </c>
      <c r="C3318" t="s">
        <v>64</v>
      </c>
      <c r="D3318" t="s">
        <v>473</v>
      </c>
      <c r="E3318" t="s">
        <v>16</v>
      </c>
      <c r="F3318" t="s">
        <v>5</v>
      </c>
      <c r="G3318" t="s">
        <v>957</v>
      </c>
      <c r="H3318" s="7">
        <v>2.35801491539562E-2</v>
      </c>
      <c r="I3318" s="7">
        <v>9.2136417256008699E-2</v>
      </c>
      <c r="J3318" s="7">
        <v>0.36520037228667002</v>
      </c>
      <c r="K3318" s="7">
        <v>6.4567702947045696E-2</v>
      </c>
      <c r="L3318" s="9">
        <v>0.12568346258986701</v>
      </c>
    </row>
    <row r="3319" spans="1:12">
      <c r="A3319" t="s">
        <v>488</v>
      </c>
      <c r="B3319" t="s">
        <v>489</v>
      </c>
      <c r="C3319" t="s">
        <v>64</v>
      </c>
      <c r="D3319" t="s">
        <v>473</v>
      </c>
      <c r="E3319" t="s">
        <v>16</v>
      </c>
      <c r="F3319" t="s">
        <v>5</v>
      </c>
      <c r="G3319" t="s">
        <v>958</v>
      </c>
      <c r="H3319" s="7">
        <v>0</v>
      </c>
      <c r="I3319" s="7">
        <v>9.2136417256008699E-2</v>
      </c>
      <c r="J3319" s="7">
        <v>0.36520037228667002</v>
      </c>
      <c r="K3319" s="7">
        <v>0</v>
      </c>
      <c r="L3319" s="9">
        <v>0.12568346258986701</v>
      </c>
    </row>
    <row r="3320" spans="1:12">
      <c r="A3320" t="s">
        <v>488</v>
      </c>
      <c r="B3320" t="s">
        <v>489</v>
      </c>
      <c r="C3320" t="s">
        <v>64</v>
      </c>
      <c r="D3320" t="s">
        <v>473</v>
      </c>
      <c r="E3320" t="s">
        <v>16</v>
      </c>
      <c r="F3320" t="s">
        <v>5</v>
      </c>
      <c r="G3320" t="s">
        <v>959</v>
      </c>
      <c r="H3320" s="7">
        <v>0</v>
      </c>
      <c r="I3320" s="7">
        <v>9.2136417256008699E-2</v>
      </c>
      <c r="J3320" s="7">
        <v>0.36520037228667002</v>
      </c>
      <c r="K3320" s="7">
        <v>0</v>
      </c>
      <c r="L3320" s="9">
        <v>0.12568346258986701</v>
      </c>
    </row>
    <row r="3321" spans="1:12">
      <c r="A3321" t="s">
        <v>488</v>
      </c>
      <c r="B3321" t="s">
        <v>489</v>
      </c>
      <c r="C3321" t="s">
        <v>64</v>
      </c>
      <c r="D3321" t="s">
        <v>473</v>
      </c>
      <c r="E3321" t="s">
        <v>16</v>
      </c>
      <c r="F3321" t="s">
        <v>5</v>
      </c>
      <c r="G3321" t="s">
        <v>960</v>
      </c>
      <c r="H3321" s="7">
        <v>1.9218867496713501E-2</v>
      </c>
      <c r="I3321" s="7">
        <v>9.2136417256008699E-2</v>
      </c>
      <c r="J3321" s="7">
        <v>0.36520037228667002</v>
      </c>
      <c r="K3321" s="7">
        <v>5.2625541908339998E-2</v>
      </c>
      <c r="L3321" s="9">
        <v>0.12568346258986701</v>
      </c>
    </row>
    <row r="3322" spans="1:12">
      <c r="A3322" t="s">
        <v>490</v>
      </c>
      <c r="B3322" t="s">
        <v>491</v>
      </c>
      <c r="C3322" t="s">
        <v>106</v>
      </c>
      <c r="D3322" t="s">
        <v>492</v>
      </c>
      <c r="E3322" t="s">
        <v>16</v>
      </c>
      <c r="F3322" t="s">
        <v>2</v>
      </c>
      <c r="G3322" t="s">
        <v>941</v>
      </c>
      <c r="H3322" s="7">
        <v>9.8085642508812607E-3</v>
      </c>
      <c r="I3322" s="7">
        <v>7.7977388475412898E-2</v>
      </c>
      <c r="J3322" s="7">
        <v>0.38907173445079302</v>
      </c>
      <c r="K3322" s="7">
        <v>2.5210169185707801E-2</v>
      </c>
      <c r="L3322" s="9">
        <v>0.52692160667714205</v>
      </c>
    </row>
    <row r="3323" spans="1:12">
      <c r="A3323" t="s">
        <v>490</v>
      </c>
      <c r="B3323" t="s">
        <v>491</v>
      </c>
      <c r="C3323" t="s">
        <v>106</v>
      </c>
      <c r="D3323" t="s">
        <v>492</v>
      </c>
      <c r="E3323" t="s">
        <v>16</v>
      </c>
      <c r="F3323" t="s">
        <v>2</v>
      </c>
      <c r="G3323" t="s">
        <v>942</v>
      </c>
      <c r="H3323" s="7">
        <v>1.6836746295142799E-2</v>
      </c>
      <c r="I3323" s="7">
        <v>7.7977388475412898E-2</v>
      </c>
      <c r="J3323" s="7">
        <v>0.38907173445079302</v>
      </c>
      <c r="K3323" s="7">
        <v>4.3274144082733897E-2</v>
      </c>
      <c r="L3323" s="9">
        <v>0.52692160667714205</v>
      </c>
    </row>
    <row r="3324" spans="1:12">
      <c r="A3324" t="s">
        <v>490</v>
      </c>
      <c r="B3324" t="s">
        <v>491</v>
      </c>
      <c r="C3324" t="s">
        <v>106</v>
      </c>
      <c r="D3324" t="s">
        <v>492</v>
      </c>
      <c r="E3324" t="s">
        <v>16</v>
      </c>
      <c r="F3324" t="s">
        <v>2</v>
      </c>
      <c r="G3324" t="s">
        <v>943</v>
      </c>
      <c r="H3324" s="7">
        <v>3.4951333503710699E-2</v>
      </c>
      <c r="I3324" s="7">
        <v>7.7977388475412898E-2</v>
      </c>
      <c r="J3324" s="7">
        <v>0.38907173445079302</v>
      </c>
      <c r="K3324" s="7">
        <v>8.9832620591283496E-2</v>
      </c>
      <c r="L3324" s="9">
        <v>0.52692160667714205</v>
      </c>
    </row>
    <row r="3325" spans="1:12">
      <c r="A3325" t="s">
        <v>490</v>
      </c>
      <c r="B3325" t="s">
        <v>491</v>
      </c>
      <c r="C3325" t="s">
        <v>106</v>
      </c>
      <c r="D3325" t="s">
        <v>492</v>
      </c>
      <c r="E3325" t="s">
        <v>16</v>
      </c>
      <c r="F3325" t="s">
        <v>2</v>
      </c>
      <c r="G3325" t="s">
        <v>944</v>
      </c>
      <c r="H3325" s="7">
        <v>1.3920771357596199E-2</v>
      </c>
      <c r="I3325" s="7">
        <v>7.7977388475412898E-2</v>
      </c>
      <c r="J3325" s="7">
        <v>0.38907173445079302</v>
      </c>
      <c r="K3325" s="7">
        <v>3.5779446628901299E-2</v>
      </c>
      <c r="L3325" s="9">
        <v>0.52692160667714205</v>
      </c>
    </row>
    <row r="3326" spans="1:12">
      <c r="A3326" t="s">
        <v>490</v>
      </c>
      <c r="B3326" t="s">
        <v>491</v>
      </c>
      <c r="C3326" t="s">
        <v>106</v>
      </c>
      <c r="D3326" t="s">
        <v>492</v>
      </c>
      <c r="E3326" t="s">
        <v>16</v>
      </c>
      <c r="F3326" t="s">
        <v>2</v>
      </c>
      <c r="G3326" t="s">
        <v>945</v>
      </c>
      <c r="H3326" s="7">
        <v>2.45997306808199E-3</v>
      </c>
      <c r="I3326" s="7">
        <v>7.7977388475412898E-2</v>
      </c>
      <c r="J3326" s="7">
        <v>0.38907173445079302</v>
      </c>
      <c r="K3326" s="7">
        <v>6.3226722741873001E-3</v>
      </c>
      <c r="L3326" s="9">
        <v>0.52692160667714205</v>
      </c>
    </row>
    <row r="3327" spans="1:12">
      <c r="A3327" t="s">
        <v>490</v>
      </c>
      <c r="B3327" t="s">
        <v>491</v>
      </c>
      <c r="C3327" t="s">
        <v>106</v>
      </c>
      <c r="D3327" t="s">
        <v>492</v>
      </c>
      <c r="E3327" t="s">
        <v>16</v>
      </c>
      <c r="F3327" t="s">
        <v>3</v>
      </c>
      <c r="G3327" t="s">
        <v>946</v>
      </c>
      <c r="H3327" s="7">
        <v>7.1587881489118196E-3</v>
      </c>
      <c r="I3327" s="7">
        <v>4.1358957028063199E-2</v>
      </c>
      <c r="J3327" s="7">
        <v>0.38907173445079302</v>
      </c>
      <c r="K3327" s="7">
        <v>1.83996613349902E-2</v>
      </c>
      <c r="L3327" s="9">
        <v>0.52692160667714205</v>
      </c>
    </row>
    <row r="3328" spans="1:12">
      <c r="A3328" t="s">
        <v>490</v>
      </c>
      <c r="B3328" t="s">
        <v>491</v>
      </c>
      <c r="C3328" t="s">
        <v>106</v>
      </c>
      <c r="D3328" t="s">
        <v>492</v>
      </c>
      <c r="E3328" t="s">
        <v>16</v>
      </c>
      <c r="F3328" t="s">
        <v>3</v>
      </c>
      <c r="G3328" t="s">
        <v>947</v>
      </c>
      <c r="H3328" s="7">
        <v>8.0273636123367898E-3</v>
      </c>
      <c r="I3328" s="7">
        <v>4.1358957028063199E-2</v>
      </c>
      <c r="J3328" s="7">
        <v>0.38907173445079302</v>
      </c>
      <c r="K3328" s="7">
        <v>2.0632091466803899E-2</v>
      </c>
      <c r="L3328" s="9">
        <v>0.52692160667714205</v>
      </c>
    </row>
    <row r="3329" spans="1:13">
      <c r="A3329" t="s">
        <v>490</v>
      </c>
      <c r="B3329" t="s">
        <v>491</v>
      </c>
      <c r="C3329" t="s">
        <v>106</v>
      </c>
      <c r="D3329" t="s">
        <v>492</v>
      </c>
      <c r="E3329" t="s">
        <v>16</v>
      </c>
      <c r="F3329" t="s">
        <v>3</v>
      </c>
      <c r="G3329" t="s">
        <v>948</v>
      </c>
      <c r="H3329" s="7">
        <v>1.97596859964305E-2</v>
      </c>
      <c r="I3329" s="7">
        <v>4.1358957028063199E-2</v>
      </c>
      <c r="J3329" s="7">
        <v>0.38907173445079302</v>
      </c>
      <c r="K3329" s="7">
        <v>5.0786742512464803E-2</v>
      </c>
      <c r="L3329" s="9">
        <v>0.52692160667714205</v>
      </c>
    </row>
    <row r="3330" spans="1:13">
      <c r="A3330" t="s">
        <v>490</v>
      </c>
      <c r="B3330" t="s">
        <v>491</v>
      </c>
      <c r="C3330" t="s">
        <v>106</v>
      </c>
      <c r="D3330" t="s">
        <v>492</v>
      </c>
      <c r="E3330" t="s">
        <v>16</v>
      </c>
      <c r="F3330" t="s">
        <v>3</v>
      </c>
      <c r="G3330" t="s">
        <v>949</v>
      </c>
      <c r="H3330" s="7">
        <v>6.4131192703840998E-3</v>
      </c>
      <c r="I3330" s="7">
        <v>4.1358957028063199E-2</v>
      </c>
      <c r="J3330" s="7">
        <v>0.38907173445079302</v>
      </c>
      <c r="K3330" s="7">
        <v>1.64831281805571E-2</v>
      </c>
      <c r="L3330" s="9">
        <v>0.52692160667714205</v>
      </c>
    </row>
    <row r="3331" spans="1:13">
      <c r="A3331" t="s">
        <v>490</v>
      </c>
      <c r="B3331" t="s">
        <v>491</v>
      </c>
      <c r="C3331" t="s">
        <v>106</v>
      </c>
      <c r="D3331" t="s">
        <v>492</v>
      </c>
      <c r="E3331" t="s">
        <v>16</v>
      </c>
      <c r="F3331" t="s">
        <v>4</v>
      </c>
      <c r="G3331" t="s">
        <v>950</v>
      </c>
      <c r="H3331" s="7">
        <v>9.8174245673985899E-3</v>
      </c>
      <c r="I3331" s="7">
        <v>8.6477276849838802E-2</v>
      </c>
      <c r="J3331" s="7">
        <v>0.38907173445079302</v>
      </c>
      <c r="K3331" s="7">
        <v>2.5232942149490001E-2</v>
      </c>
      <c r="L3331" s="9">
        <v>0.52692160667714205</v>
      </c>
    </row>
    <row r="3332" spans="1:13">
      <c r="A3332" t="s">
        <v>490</v>
      </c>
      <c r="B3332" t="s">
        <v>491</v>
      </c>
      <c r="C3332" t="s">
        <v>106</v>
      </c>
      <c r="D3332" t="s">
        <v>492</v>
      </c>
      <c r="E3332" t="s">
        <v>16</v>
      </c>
      <c r="F3332" t="s">
        <v>4</v>
      </c>
      <c r="G3332" t="s">
        <v>951</v>
      </c>
      <c r="H3332" s="7">
        <v>7.2646955474311896E-3</v>
      </c>
      <c r="I3332" s="7">
        <v>8.6477276849838802E-2</v>
      </c>
      <c r="J3332" s="7">
        <v>0.38907173445079302</v>
      </c>
      <c r="K3332" s="7">
        <v>1.8671866661519099E-2</v>
      </c>
      <c r="L3332" s="9">
        <v>0.52692160667714205</v>
      </c>
    </row>
    <row r="3333" spans="1:13">
      <c r="A3333" t="s">
        <v>490</v>
      </c>
      <c r="B3333" t="s">
        <v>491</v>
      </c>
      <c r="C3333" t="s">
        <v>106</v>
      </c>
      <c r="D3333" t="s">
        <v>492</v>
      </c>
      <c r="E3333" t="s">
        <v>16</v>
      </c>
      <c r="F3333" t="s">
        <v>4</v>
      </c>
      <c r="G3333" t="s">
        <v>952</v>
      </c>
      <c r="H3333" s="7">
        <v>3.1323251112866997E-2</v>
      </c>
      <c r="I3333" s="7">
        <v>8.6477276849838802E-2</v>
      </c>
      <c r="J3333" s="7">
        <v>0.38907173445079302</v>
      </c>
      <c r="K3333" s="7">
        <v>8.0507650233400604E-2</v>
      </c>
      <c r="L3333" s="9">
        <v>0.52692160667714205</v>
      </c>
      <c r="M3333" t="s">
        <v>961</v>
      </c>
    </row>
    <row r="3334" spans="1:13">
      <c r="A3334" t="s">
        <v>490</v>
      </c>
      <c r="B3334" t="s">
        <v>491</v>
      </c>
      <c r="C3334" t="s">
        <v>106</v>
      </c>
      <c r="D3334" t="s">
        <v>492</v>
      </c>
      <c r="E3334" t="s">
        <v>16</v>
      </c>
      <c r="F3334" t="s">
        <v>4</v>
      </c>
      <c r="G3334" t="s">
        <v>953</v>
      </c>
      <c r="H3334" s="7">
        <v>7.2964252463245897E-3</v>
      </c>
      <c r="I3334" s="7">
        <v>8.6477276849838802E-2</v>
      </c>
      <c r="J3334" s="7">
        <v>0.38907173445079302</v>
      </c>
      <c r="K3334" s="7">
        <v>1.8753418972015799E-2</v>
      </c>
      <c r="L3334" s="9">
        <v>0.52692160667714205</v>
      </c>
    </row>
    <row r="3335" spans="1:13">
      <c r="A3335" t="s">
        <v>490</v>
      </c>
      <c r="B3335" t="s">
        <v>491</v>
      </c>
      <c r="C3335" t="s">
        <v>106</v>
      </c>
      <c r="D3335" t="s">
        <v>492</v>
      </c>
      <c r="E3335" t="s">
        <v>16</v>
      </c>
      <c r="F3335" t="s">
        <v>4</v>
      </c>
      <c r="G3335" t="s">
        <v>954</v>
      </c>
      <c r="H3335" s="7">
        <v>3.0775480375817399E-2</v>
      </c>
      <c r="I3335" s="7">
        <v>8.6477276849838802E-2</v>
      </c>
      <c r="J3335" s="7">
        <v>0.38907173445079302</v>
      </c>
      <c r="K3335" s="7">
        <v>7.9099758863900901E-2</v>
      </c>
      <c r="L3335" s="9">
        <v>0.52692160667714205</v>
      </c>
      <c r="M3335" t="s">
        <v>961</v>
      </c>
    </row>
    <row r="3336" spans="1:13">
      <c r="A3336" t="s">
        <v>490</v>
      </c>
      <c r="B3336" t="s">
        <v>491</v>
      </c>
      <c r="C3336" t="s">
        <v>106</v>
      </c>
      <c r="D3336" t="s">
        <v>492</v>
      </c>
      <c r="E3336" t="s">
        <v>16</v>
      </c>
      <c r="F3336" t="s">
        <v>5</v>
      </c>
      <c r="G3336" t="s">
        <v>955</v>
      </c>
      <c r="H3336" s="7">
        <v>1.2735379749871101E-2</v>
      </c>
      <c r="I3336" s="7">
        <v>0.183258112097478</v>
      </c>
      <c r="J3336" s="7">
        <v>0.38907173445079302</v>
      </c>
      <c r="K3336" s="7">
        <v>3.2732729268673801E-2</v>
      </c>
      <c r="L3336" s="9">
        <v>0.52692160667714205</v>
      </c>
    </row>
    <row r="3337" spans="1:13">
      <c r="A3337" t="s">
        <v>490</v>
      </c>
      <c r="B3337" t="s">
        <v>491</v>
      </c>
      <c r="C3337" t="s">
        <v>106</v>
      </c>
      <c r="D3337" t="s">
        <v>492</v>
      </c>
      <c r="E3337" t="s">
        <v>16</v>
      </c>
      <c r="F3337" t="s">
        <v>5</v>
      </c>
      <c r="G3337" t="s">
        <v>956</v>
      </c>
      <c r="H3337" s="7">
        <v>5.2072671503120102E-2</v>
      </c>
      <c r="I3337" s="7">
        <v>0.183258112097478</v>
      </c>
      <c r="J3337" s="7">
        <v>0.38907173445079302</v>
      </c>
      <c r="K3337" s="7">
        <v>0.133838227998302</v>
      </c>
      <c r="L3337" s="9">
        <v>0.52692160667714205</v>
      </c>
      <c r="M3337" t="s">
        <v>961</v>
      </c>
    </row>
    <row r="3338" spans="1:13">
      <c r="A3338" t="s">
        <v>490</v>
      </c>
      <c r="B3338" t="s">
        <v>491</v>
      </c>
      <c r="C3338" t="s">
        <v>106</v>
      </c>
      <c r="D3338" t="s">
        <v>492</v>
      </c>
      <c r="E3338" t="s">
        <v>16</v>
      </c>
      <c r="F3338" t="s">
        <v>5</v>
      </c>
      <c r="G3338" t="s">
        <v>957</v>
      </c>
      <c r="H3338" s="7">
        <v>9.0838900437669803E-2</v>
      </c>
      <c r="I3338" s="7">
        <v>0.183258112097478</v>
      </c>
      <c r="J3338" s="7">
        <v>0.38907173445079302</v>
      </c>
      <c r="K3338" s="7">
        <v>0.23347596958153899</v>
      </c>
      <c r="L3338" s="9">
        <v>0.52692160667714205</v>
      </c>
      <c r="M3338" t="s">
        <v>961</v>
      </c>
    </row>
    <row r="3339" spans="1:13">
      <c r="A3339" t="s">
        <v>490</v>
      </c>
      <c r="B3339" t="s">
        <v>491</v>
      </c>
      <c r="C3339" t="s">
        <v>106</v>
      </c>
      <c r="D3339" t="s">
        <v>492</v>
      </c>
      <c r="E3339" t="s">
        <v>16</v>
      </c>
      <c r="F3339" t="s">
        <v>5</v>
      </c>
      <c r="G3339" t="s">
        <v>958</v>
      </c>
      <c r="H3339" s="7">
        <v>0</v>
      </c>
      <c r="I3339" s="7">
        <v>0.183258112097478</v>
      </c>
      <c r="J3339" s="7">
        <v>0.38907173445079302</v>
      </c>
      <c r="K3339" s="7">
        <v>0</v>
      </c>
      <c r="L3339" s="9">
        <v>0.52692160667714205</v>
      </c>
    </row>
    <row r="3340" spans="1:13">
      <c r="A3340" t="s">
        <v>490</v>
      </c>
      <c r="B3340" t="s">
        <v>491</v>
      </c>
      <c r="C3340" t="s">
        <v>106</v>
      </c>
      <c r="D3340" t="s">
        <v>492</v>
      </c>
      <c r="E3340" t="s">
        <v>16</v>
      </c>
      <c r="F3340" t="s">
        <v>5</v>
      </c>
      <c r="G3340" t="s">
        <v>959</v>
      </c>
      <c r="H3340" s="7">
        <v>0</v>
      </c>
      <c r="I3340" s="7">
        <v>0.183258112097478</v>
      </c>
      <c r="J3340" s="7">
        <v>0.38907173445079302</v>
      </c>
      <c r="K3340" s="7">
        <v>0</v>
      </c>
      <c r="L3340" s="9">
        <v>0.52692160667714205</v>
      </c>
    </row>
    <row r="3341" spans="1:13">
      <c r="A3341" t="s">
        <v>490</v>
      </c>
      <c r="B3341" t="s">
        <v>491</v>
      </c>
      <c r="C3341" t="s">
        <v>106</v>
      </c>
      <c r="D3341" t="s">
        <v>492</v>
      </c>
      <c r="E3341" t="s">
        <v>16</v>
      </c>
      <c r="F3341" t="s">
        <v>5</v>
      </c>
      <c r="G3341" t="s">
        <v>960</v>
      </c>
      <c r="H3341" s="7">
        <v>2.76111604068171E-2</v>
      </c>
      <c r="I3341" s="7">
        <v>0.183258112097478</v>
      </c>
      <c r="J3341" s="7">
        <v>0.38907173445079302</v>
      </c>
      <c r="K3341" s="7">
        <v>7.0966760013529501E-2</v>
      </c>
      <c r="L3341" s="9">
        <v>0.52692160667714205</v>
      </c>
    </row>
    <row r="3342" spans="1:13">
      <c r="A3342" t="s">
        <v>493</v>
      </c>
      <c r="B3342" t="s">
        <v>494</v>
      </c>
      <c r="C3342" t="s">
        <v>64</v>
      </c>
      <c r="D3342" t="s">
        <v>492</v>
      </c>
      <c r="E3342" t="s">
        <v>16</v>
      </c>
      <c r="F3342" t="s">
        <v>2</v>
      </c>
      <c r="G3342" t="s">
        <v>941</v>
      </c>
      <c r="H3342" s="7">
        <v>4.1195969853701303E-2</v>
      </c>
      <c r="I3342" s="7">
        <v>0.104940917737917</v>
      </c>
      <c r="J3342" s="7">
        <v>0.41014494511497102</v>
      </c>
      <c r="K3342" s="7">
        <v>0.100442466363089</v>
      </c>
      <c r="L3342" s="9">
        <v>0.12696163179220299</v>
      </c>
    </row>
    <row r="3343" spans="1:13">
      <c r="A3343" t="s">
        <v>493</v>
      </c>
      <c r="B3343" t="s">
        <v>494</v>
      </c>
      <c r="C3343" t="s">
        <v>64</v>
      </c>
      <c r="D3343" t="s">
        <v>492</v>
      </c>
      <c r="E3343" t="s">
        <v>16</v>
      </c>
      <c r="F3343" t="s">
        <v>2</v>
      </c>
      <c r="G3343" t="s">
        <v>942</v>
      </c>
      <c r="H3343" s="7">
        <v>8.2653118176155508E-3</v>
      </c>
      <c r="I3343" s="7">
        <v>0.104940917737917</v>
      </c>
      <c r="J3343" s="7">
        <v>0.41014494511497102</v>
      </c>
      <c r="K3343" s="7">
        <v>2.0152172825874101E-2</v>
      </c>
      <c r="L3343" s="9">
        <v>0.12696163179220299</v>
      </c>
    </row>
    <row r="3344" spans="1:13">
      <c r="A3344" t="s">
        <v>493</v>
      </c>
      <c r="B3344" t="s">
        <v>494</v>
      </c>
      <c r="C3344" t="s">
        <v>64</v>
      </c>
      <c r="D3344" t="s">
        <v>492</v>
      </c>
      <c r="E3344" t="s">
        <v>16</v>
      </c>
      <c r="F3344" t="s">
        <v>2</v>
      </c>
      <c r="G3344" t="s">
        <v>943</v>
      </c>
      <c r="H3344" s="7">
        <v>1.31665982376992E-2</v>
      </c>
      <c r="I3344" s="7">
        <v>0.104940917737917</v>
      </c>
      <c r="J3344" s="7">
        <v>0.41014494511497102</v>
      </c>
      <c r="K3344" s="7">
        <v>3.2102305281388702E-2</v>
      </c>
      <c r="L3344" s="9">
        <v>0.12696163179220299</v>
      </c>
    </row>
    <row r="3345" spans="1:13">
      <c r="A3345" t="s">
        <v>493</v>
      </c>
      <c r="B3345" t="s">
        <v>494</v>
      </c>
      <c r="C3345" t="s">
        <v>64</v>
      </c>
      <c r="D3345" t="s">
        <v>492</v>
      </c>
      <c r="E3345" t="s">
        <v>16</v>
      </c>
      <c r="F3345" t="s">
        <v>2</v>
      </c>
      <c r="G3345" t="s">
        <v>944</v>
      </c>
      <c r="H3345" s="7">
        <v>1.1962236635859101E-2</v>
      </c>
      <c r="I3345" s="7">
        <v>0.104940917737917</v>
      </c>
      <c r="J3345" s="7">
        <v>0.41014494511497102</v>
      </c>
      <c r="K3345" s="7">
        <v>2.91658760600008E-2</v>
      </c>
      <c r="L3345" s="9">
        <v>0.12696163179220299</v>
      </c>
    </row>
    <row r="3346" spans="1:13">
      <c r="A3346" t="s">
        <v>493</v>
      </c>
      <c r="B3346" t="s">
        <v>494</v>
      </c>
      <c r="C3346" t="s">
        <v>64</v>
      </c>
      <c r="D3346" t="s">
        <v>492</v>
      </c>
      <c r="E3346" t="s">
        <v>16</v>
      </c>
      <c r="F3346" t="s">
        <v>2</v>
      </c>
      <c r="G3346" t="s">
        <v>945</v>
      </c>
      <c r="H3346" s="7">
        <v>3.03508011930415E-2</v>
      </c>
      <c r="I3346" s="7">
        <v>0.104940917737917</v>
      </c>
      <c r="J3346" s="7">
        <v>0.41014494511497102</v>
      </c>
      <c r="K3346" s="7">
        <v>7.4000183482777301E-2</v>
      </c>
      <c r="L3346" s="9">
        <v>0.12696163179220299</v>
      </c>
    </row>
    <row r="3347" spans="1:13">
      <c r="A3347" t="s">
        <v>493</v>
      </c>
      <c r="B3347" t="s">
        <v>494</v>
      </c>
      <c r="C3347" t="s">
        <v>64</v>
      </c>
      <c r="D3347" t="s">
        <v>492</v>
      </c>
      <c r="E3347" t="s">
        <v>16</v>
      </c>
      <c r="F3347" t="s">
        <v>3</v>
      </c>
      <c r="G3347" t="s">
        <v>946</v>
      </c>
      <c r="H3347" s="7">
        <v>7.1587881489118196E-3</v>
      </c>
      <c r="I3347" s="7">
        <v>5.3521629167967398E-2</v>
      </c>
      <c r="J3347" s="7">
        <v>0.41014494511497102</v>
      </c>
      <c r="K3347" s="7">
        <v>1.74542883782344E-2</v>
      </c>
      <c r="L3347" s="9">
        <v>0.12696163179220299</v>
      </c>
    </row>
    <row r="3348" spans="1:13">
      <c r="A3348" t="s">
        <v>493</v>
      </c>
      <c r="B3348" t="s">
        <v>494</v>
      </c>
      <c r="C3348" t="s">
        <v>64</v>
      </c>
      <c r="D3348" t="s">
        <v>492</v>
      </c>
      <c r="E3348" t="s">
        <v>16</v>
      </c>
      <c r="F3348" t="s">
        <v>3</v>
      </c>
      <c r="G3348" t="s">
        <v>947</v>
      </c>
      <c r="H3348" s="7">
        <v>2.0190035752241001E-2</v>
      </c>
      <c r="I3348" s="7">
        <v>5.3521629167967398E-2</v>
      </c>
      <c r="J3348" s="7">
        <v>0.41014494511497102</v>
      </c>
      <c r="K3348" s="7">
        <v>4.9226586826716497E-2</v>
      </c>
      <c r="L3348" s="9">
        <v>0.12696163179220299</v>
      </c>
    </row>
    <row r="3349" spans="1:13">
      <c r="A3349" t="s">
        <v>493</v>
      </c>
      <c r="B3349" t="s">
        <v>494</v>
      </c>
      <c r="C3349" t="s">
        <v>64</v>
      </c>
      <c r="D3349" t="s">
        <v>492</v>
      </c>
      <c r="E3349" t="s">
        <v>16</v>
      </c>
      <c r="F3349" t="s">
        <v>3</v>
      </c>
      <c r="G3349" t="s">
        <v>948</v>
      </c>
      <c r="H3349" s="7">
        <v>1.97596859964305E-2</v>
      </c>
      <c r="I3349" s="7">
        <v>5.3521629167967398E-2</v>
      </c>
      <c r="J3349" s="7">
        <v>0.41014494511497102</v>
      </c>
      <c r="K3349" s="7">
        <v>4.8177324216178E-2</v>
      </c>
      <c r="L3349" s="9">
        <v>0.12696163179220299</v>
      </c>
    </row>
    <row r="3350" spans="1:13">
      <c r="A3350" t="s">
        <v>493</v>
      </c>
      <c r="B3350" t="s">
        <v>494</v>
      </c>
      <c r="C3350" t="s">
        <v>64</v>
      </c>
      <c r="D3350" t="s">
        <v>492</v>
      </c>
      <c r="E3350" t="s">
        <v>16</v>
      </c>
      <c r="F3350" t="s">
        <v>3</v>
      </c>
      <c r="G3350" t="s">
        <v>949</v>
      </c>
      <c r="H3350" s="7">
        <v>6.4131192703840998E-3</v>
      </c>
      <c r="I3350" s="7">
        <v>5.3521629167967398E-2</v>
      </c>
      <c r="J3350" s="7">
        <v>0.41014494511497102</v>
      </c>
      <c r="K3350" s="7">
        <v>1.5636226526177001E-2</v>
      </c>
      <c r="L3350" s="9">
        <v>0.12696163179220299</v>
      </c>
    </row>
    <row r="3351" spans="1:13">
      <c r="A3351" t="s">
        <v>493</v>
      </c>
      <c r="B3351" t="s">
        <v>494</v>
      </c>
      <c r="C3351" t="s">
        <v>64</v>
      </c>
      <c r="D3351" t="s">
        <v>492</v>
      </c>
      <c r="E3351" t="s">
        <v>16</v>
      </c>
      <c r="F3351" t="s">
        <v>4</v>
      </c>
      <c r="G3351" t="s">
        <v>950</v>
      </c>
      <c r="H3351" s="7">
        <v>4.2987845376727701E-2</v>
      </c>
      <c r="I3351" s="7">
        <v>0.162010774040516</v>
      </c>
      <c r="J3351" s="7">
        <v>0.41014494511497102</v>
      </c>
      <c r="K3351" s="7">
        <v>0.10481134995989599</v>
      </c>
      <c r="L3351" s="9">
        <v>0.12696163179220299</v>
      </c>
    </row>
    <row r="3352" spans="1:13">
      <c r="A3352" t="s">
        <v>493</v>
      </c>
      <c r="B3352" t="s">
        <v>494</v>
      </c>
      <c r="C3352" t="s">
        <v>64</v>
      </c>
      <c r="D3352" t="s">
        <v>492</v>
      </c>
      <c r="E3352" t="s">
        <v>16</v>
      </c>
      <c r="F3352" t="s">
        <v>4</v>
      </c>
      <c r="G3352" t="s">
        <v>951</v>
      </c>
      <c r="H3352" s="7">
        <v>2.8790402663787198E-2</v>
      </c>
      <c r="I3352" s="7">
        <v>0.162010774040516</v>
      </c>
      <c r="J3352" s="7">
        <v>0.41014494511497102</v>
      </c>
      <c r="K3352" s="7">
        <v>7.0195678397832695E-2</v>
      </c>
      <c r="L3352" s="9">
        <v>0.12696163179220299</v>
      </c>
    </row>
    <row r="3353" spans="1:13">
      <c r="A3353" t="s">
        <v>493</v>
      </c>
      <c r="B3353" t="s">
        <v>494</v>
      </c>
      <c r="C3353" t="s">
        <v>64</v>
      </c>
      <c r="D3353" t="s">
        <v>492</v>
      </c>
      <c r="E3353" t="s">
        <v>16</v>
      </c>
      <c r="F3353" t="s">
        <v>4</v>
      </c>
      <c r="G3353" t="s">
        <v>952</v>
      </c>
      <c r="H3353" s="7">
        <v>3.0367888107391199E-2</v>
      </c>
      <c r="I3353" s="7">
        <v>0.162010774040516</v>
      </c>
      <c r="J3353" s="7">
        <v>0.41014494511497102</v>
      </c>
      <c r="K3353" s="7">
        <v>7.4041844155554606E-2</v>
      </c>
      <c r="L3353" s="9">
        <v>0.12696163179220299</v>
      </c>
    </row>
    <row r="3354" spans="1:13">
      <c r="A3354" t="s">
        <v>493</v>
      </c>
      <c r="B3354" t="s">
        <v>494</v>
      </c>
      <c r="C3354" t="s">
        <v>64</v>
      </c>
      <c r="D3354" t="s">
        <v>492</v>
      </c>
      <c r="E3354" t="s">
        <v>16</v>
      </c>
      <c r="F3354" t="s">
        <v>4</v>
      </c>
      <c r="G3354" t="s">
        <v>953</v>
      </c>
      <c r="H3354" s="7">
        <v>2.9142860075586599E-2</v>
      </c>
      <c r="I3354" s="7">
        <v>0.162010774040516</v>
      </c>
      <c r="J3354" s="7">
        <v>0.41014494511497102</v>
      </c>
      <c r="K3354" s="7">
        <v>7.10550268208653E-2</v>
      </c>
      <c r="L3354" s="9">
        <v>0.12696163179220299</v>
      </c>
    </row>
    <row r="3355" spans="1:13">
      <c r="A3355" t="s">
        <v>493</v>
      </c>
      <c r="B3355" t="s">
        <v>494</v>
      </c>
      <c r="C3355" t="s">
        <v>64</v>
      </c>
      <c r="D3355" t="s">
        <v>492</v>
      </c>
      <c r="E3355" t="s">
        <v>16</v>
      </c>
      <c r="F3355" t="s">
        <v>4</v>
      </c>
      <c r="G3355" t="s">
        <v>954</v>
      </c>
      <c r="H3355" s="7">
        <v>3.0721777817023701E-2</v>
      </c>
      <c r="I3355" s="7">
        <v>0.162010774040516</v>
      </c>
      <c r="J3355" s="7">
        <v>0.41014494511497102</v>
      </c>
      <c r="K3355" s="7">
        <v>7.4904684753366396E-2</v>
      </c>
      <c r="L3355" s="9">
        <v>0.12696163179220299</v>
      </c>
    </row>
    <row r="3356" spans="1:13">
      <c r="A3356" t="s">
        <v>493</v>
      </c>
      <c r="B3356" t="s">
        <v>494</v>
      </c>
      <c r="C3356" t="s">
        <v>64</v>
      </c>
      <c r="D3356" t="s">
        <v>492</v>
      </c>
      <c r="E3356" t="s">
        <v>16</v>
      </c>
      <c r="F3356" t="s">
        <v>5</v>
      </c>
      <c r="G3356" t="s">
        <v>955</v>
      </c>
      <c r="H3356" s="7">
        <v>1.2735379749871101E-2</v>
      </c>
      <c r="I3356" s="7">
        <v>8.9671624168570593E-2</v>
      </c>
      <c r="J3356" s="7">
        <v>0.41014494511497102</v>
      </c>
      <c r="K3356" s="7">
        <v>3.1050924561074798E-2</v>
      </c>
      <c r="L3356" s="9">
        <v>0.12696163179220299</v>
      </c>
    </row>
    <row r="3357" spans="1:13">
      <c r="A3357" t="s">
        <v>493</v>
      </c>
      <c r="B3357" t="s">
        <v>494</v>
      </c>
      <c r="C3357" t="s">
        <v>64</v>
      </c>
      <c r="D3357" t="s">
        <v>492</v>
      </c>
      <c r="E3357" t="s">
        <v>16</v>
      </c>
      <c r="F3357" t="s">
        <v>5</v>
      </c>
      <c r="G3357" t="s">
        <v>956</v>
      </c>
      <c r="H3357" s="7">
        <v>5.2072671503120102E-2</v>
      </c>
      <c r="I3357" s="7">
        <v>8.9671624168570593E-2</v>
      </c>
      <c r="J3357" s="7">
        <v>0.41014494511497102</v>
      </c>
      <c r="K3357" s="7">
        <v>0.12696163179220299</v>
      </c>
      <c r="L3357" s="9">
        <v>0.12696163179220299</v>
      </c>
      <c r="M3357" t="s">
        <v>961</v>
      </c>
    </row>
    <row r="3358" spans="1:13">
      <c r="A3358" t="s">
        <v>493</v>
      </c>
      <c r="B3358" t="s">
        <v>494</v>
      </c>
      <c r="C3358" t="s">
        <v>64</v>
      </c>
      <c r="D3358" t="s">
        <v>492</v>
      </c>
      <c r="E3358" t="s">
        <v>16</v>
      </c>
      <c r="F3358" t="s">
        <v>5</v>
      </c>
      <c r="G3358" t="s">
        <v>957</v>
      </c>
      <c r="H3358" s="7">
        <v>0</v>
      </c>
      <c r="I3358" s="7">
        <v>8.9671624168570593E-2</v>
      </c>
      <c r="J3358" s="7">
        <v>0.41014494511497102</v>
      </c>
      <c r="K3358" s="7">
        <v>0</v>
      </c>
      <c r="L3358" s="9">
        <v>0.12696163179220299</v>
      </c>
    </row>
    <row r="3359" spans="1:13">
      <c r="A3359" t="s">
        <v>493</v>
      </c>
      <c r="B3359" t="s">
        <v>494</v>
      </c>
      <c r="C3359" t="s">
        <v>64</v>
      </c>
      <c r="D3359" t="s">
        <v>492</v>
      </c>
      <c r="E3359" t="s">
        <v>16</v>
      </c>
      <c r="F3359" t="s">
        <v>5</v>
      </c>
      <c r="G3359" t="s">
        <v>958</v>
      </c>
      <c r="H3359" s="7">
        <v>0</v>
      </c>
      <c r="I3359" s="7">
        <v>8.9671624168570593E-2</v>
      </c>
      <c r="J3359" s="7">
        <v>0.41014494511497102</v>
      </c>
      <c r="K3359" s="7">
        <v>0</v>
      </c>
      <c r="L3359" s="9">
        <v>0.12696163179220299</v>
      </c>
    </row>
    <row r="3360" spans="1:13">
      <c r="A3360" t="s">
        <v>493</v>
      </c>
      <c r="B3360" t="s">
        <v>494</v>
      </c>
      <c r="C3360" t="s">
        <v>64</v>
      </c>
      <c r="D3360" t="s">
        <v>492</v>
      </c>
      <c r="E3360" t="s">
        <v>16</v>
      </c>
      <c r="F3360" t="s">
        <v>5</v>
      </c>
      <c r="G3360" t="s">
        <v>959</v>
      </c>
      <c r="H3360" s="7">
        <v>0</v>
      </c>
      <c r="I3360" s="7">
        <v>8.9671624168570593E-2</v>
      </c>
      <c r="J3360" s="7">
        <v>0.41014494511497102</v>
      </c>
      <c r="K3360" s="7">
        <v>0</v>
      </c>
      <c r="L3360" s="9">
        <v>0.12696163179220299</v>
      </c>
    </row>
    <row r="3361" spans="1:12">
      <c r="A3361" t="s">
        <v>493</v>
      </c>
      <c r="B3361" t="s">
        <v>494</v>
      </c>
      <c r="C3361" t="s">
        <v>64</v>
      </c>
      <c r="D3361" t="s">
        <v>492</v>
      </c>
      <c r="E3361" t="s">
        <v>16</v>
      </c>
      <c r="F3361" t="s">
        <v>5</v>
      </c>
      <c r="G3361" t="s">
        <v>960</v>
      </c>
      <c r="H3361" s="7">
        <v>2.4863572915579401E-2</v>
      </c>
      <c r="I3361" s="7">
        <v>8.9671624168570593E-2</v>
      </c>
      <c r="J3361" s="7">
        <v>0.41014494511497102</v>
      </c>
      <c r="K3361" s="7">
        <v>6.06214295987718E-2</v>
      </c>
      <c r="L3361" s="9">
        <v>0.12696163179220299</v>
      </c>
    </row>
    <row r="3362" spans="1:12">
      <c r="A3362" t="s">
        <v>495</v>
      </c>
      <c r="B3362" t="s">
        <v>496</v>
      </c>
      <c r="C3362" t="s">
        <v>64</v>
      </c>
      <c r="D3362" t="s">
        <v>497</v>
      </c>
      <c r="E3362" t="s">
        <v>16</v>
      </c>
      <c r="F3362" t="s">
        <v>2</v>
      </c>
      <c r="G3362" t="s">
        <v>941</v>
      </c>
      <c r="H3362" s="7">
        <v>1.8309319934978401E-2</v>
      </c>
      <c r="I3362" s="7">
        <v>0.106069209314316</v>
      </c>
      <c r="J3362" s="7">
        <v>0.31593704662288802</v>
      </c>
      <c r="K3362" s="7">
        <v>5.7952431127309197E-2</v>
      </c>
      <c r="L3362" s="9">
        <v>0</v>
      </c>
    </row>
    <row r="3363" spans="1:12">
      <c r="A3363" t="s">
        <v>495</v>
      </c>
      <c r="B3363" t="s">
        <v>496</v>
      </c>
      <c r="C3363" t="s">
        <v>64</v>
      </c>
      <c r="D3363" t="s">
        <v>497</v>
      </c>
      <c r="E3363" t="s">
        <v>16</v>
      </c>
      <c r="F3363" t="s">
        <v>2</v>
      </c>
      <c r="G3363" t="s">
        <v>942</v>
      </c>
      <c r="H3363" s="7">
        <v>2.1122463533906399E-2</v>
      </c>
      <c r="I3363" s="7">
        <v>0.106069209314316</v>
      </c>
      <c r="J3363" s="7">
        <v>0.31593704662288802</v>
      </c>
      <c r="K3363" s="7">
        <v>6.6856558164635996E-2</v>
      </c>
      <c r="L3363" s="9">
        <v>0</v>
      </c>
    </row>
    <row r="3364" spans="1:12">
      <c r="A3364" t="s">
        <v>495</v>
      </c>
      <c r="B3364" t="s">
        <v>496</v>
      </c>
      <c r="C3364" t="s">
        <v>64</v>
      </c>
      <c r="D3364" t="s">
        <v>497</v>
      </c>
      <c r="E3364" t="s">
        <v>16</v>
      </c>
      <c r="F3364" t="s">
        <v>2</v>
      </c>
      <c r="G3364" t="s">
        <v>943</v>
      </c>
      <c r="H3364" s="7">
        <v>3.3745970283863898E-2</v>
      </c>
      <c r="I3364" s="7">
        <v>0.106069209314316</v>
      </c>
      <c r="J3364" s="7">
        <v>0.31593704662288802</v>
      </c>
      <c r="K3364" s="7">
        <v>0.106812324305051</v>
      </c>
      <c r="L3364" s="9">
        <v>0</v>
      </c>
    </row>
    <row r="3365" spans="1:12">
      <c r="A3365" t="s">
        <v>495</v>
      </c>
      <c r="B3365" t="s">
        <v>496</v>
      </c>
      <c r="C3365" t="s">
        <v>64</v>
      </c>
      <c r="D3365" t="s">
        <v>497</v>
      </c>
      <c r="E3365" t="s">
        <v>16</v>
      </c>
      <c r="F3365" t="s">
        <v>2</v>
      </c>
      <c r="G3365" t="s">
        <v>944</v>
      </c>
      <c r="H3365" s="7">
        <v>2.9701867021938201E-2</v>
      </c>
      <c r="I3365" s="7">
        <v>0.106069209314316</v>
      </c>
      <c r="J3365" s="7">
        <v>0.31593704662288802</v>
      </c>
      <c r="K3365" s="7">
        <v>9.4011979093389597E-2</v>
      </c>
      <c r="L3365" s="9">
        <v>0</v>
      </c>
    </row>
    <row r="3366" spans="1:12">
      <c r="A3366" t="s">
        <v>495</v>
      </c>
      <c r="B3366" t="s">
        <v>496</v>
      </c>
      <c r="C3366" t="s">
        <v>64</v>
      </c>
      <c r="D3366" t="s">
        <v>497</v>
      </c>
      <c r="E3366" t="s">
        <v>16</v>
      </c>
      <c r="F3366" t="s">
        <v>2</v>
      </c>
      <c r="G3366" t="s">
        <v>945</v>
      </c>
      <c r="H3366" s="7">
        <v>3.1895885396287802E-3</v>
      </c>
      <c r="I3366" s="7">
        <v>0.106069209314316</v>
      </c>
      <c r="J3366" s="7">
        <v>0.31593704662288802</v>
      </c>
      <c r="K3366" s="7">
        <v>1.00956458690835E-2</v>
      </c>
      <c r="L3366" s="9">
        <v>0</v>
      </c>
    </row>
    <row r="3367" spans="1:12">
      <c r="A3367" t="s">
        <v>495</v>
      </c>
      <c r="B3367" t="s">
        <v>496</v>
      </c>
      <c r="C3367" t="s">
        <v>64</v>
      </c>
      <c r="D3367" t="s">
        <v>497</v>
      </c>
      <c r="E3367" t="s">
        <v>16</v>
      </c>
      <c r="F3367" t="s">
        <v>3</v>
      </c>
      <c r="G3367" t="s">
        <v>946</v>
      </c>
      <c r="H3367" s="7">
        <v>7.1587881489118196E-3</v>
      </c>
      <c r="I3367" s="7">
        <v>3.8446924992739197E-2</v>
      </c>
      <c r="J3367" s="7">
        <v>0.31593704662288802</v>
      </c>
      <c r="K3367" s="7">
        <v>2.26589069735047E-2</v>
      </c>
      <c r="L3367" s="9">
        <v>0</v>
      </c>
    </row>
    <row r="3368" spans="1:12">
      <c r="A3368" t="s">
        <v>495</v>
      </c>
      <c r="B3368" t="s">
        <v>496</v>
      </c>
      <c r="C3368" t="s">
        <v>64</v>
      </c>
      <c r="D3368" t="s">
        <v>497</v>
      </c>
      <c r="E3368" t="s">
        <v>16</v>
      </c>
      <c r="F3368" t="s">
        <v>3</v>
      </c>
      <c r="G3368" t="s">
        <v>947</v>
      </c>
      <c r="H3368" s="7">
        <v>8.0273636123367898E-3</v>
      </c>
      <c r="I3368" s="7">
        <v>3.8446924992739197E-2</v>
      </c>
      <c r="J3368" s="7">
        <v>0.31593704662288802</v>
      </c>
      <c r="K3368" s="7">
        <v>2.5408111198553102E-2</v>
      </c>
      <c r="L3368" s="9">
        <v>0</v>
      </c>
    </row>
    <row r="3369" spans="1:12">
      <c r="A3369" t="s">
        <v>495</v>
      </c>
      <c r="B3369" t="s">
        <v>496</v>
      </c>
      <c r="C3369" t="s">
        <v>64</v>
      </c>
      <c r="D3369" t="s">
        <v>497</v>
      </c>
      <c r="E3369" t="s">
        <v>16</v>
      </c>
      <c r="F3369" t="s">
        <v>3</v>
      </c>
      <c r="G3369" t="s">
        <v>948</v>
      </c>
      <c r="H3369" s="7">
        <v>1.8683943778859801E-2</v>
      </c>
      <c r="I3369" s="7">
        <v>3.8446924992739197E-2</v>
      </c>
      <c r="J3369" s="7">
        <v>0.31593704662288802</v>
      </c>
      <c r="K3369" s="7">
        <v>5.9138185846123702E-2</v>
      </c>
      <c r="L3369" s="9">
        <v>0</v>
      </c>
    </row>
    <row r="3370" spans="1:12">
      <c r="A3370" t="s">
        <v>495</v>
      </c>
      <c r="B3370" t="s">
        <v>496</v>
      </c>
      <c r="C3370" t="s">
        <v>64</v>
      </c>
      <c r="D3370" t="s">
        <v>497</v>
      </c>
      <c r="E3370" t="s">
        <v>16</v>
      </c>
      <c r="F3370" t="s">
        <v>3</v>
      </c>
      <c r="G3370" t="s">
        <v>949</v>
      </c>
      <c r="H3370" s="7">
        <v>4.5768294526307898E-3</v>
      </c>
      <c r="I3370" s="7">
        <v>3.8446924992739197E-2</v>
      </c>
      <c r="J3370" s="7">
        <v>0.31593704662288802</v>
      </c>
      <c r="K3370" s="7">
        <v>1.4486523506987901E-2</v>
      </c>
      <c r="L3370" s="9">
        <v>0</v>
      </c>
    </row>
    <row r="3371" spans="1:12">
      <c r="A3371" t="s">
        <v>495</v>
      </c>
      <c r="B3371" t="s">
        <v>496</v>
      </c>
      <c r="C3371" t="s">
        <v>64</v>
      </c>
      <c r="D3371" t="s">
        <v>497</v>
      </c>
      <c r="E3371" t="s">
        <v>16</v>
      </c>
      <c r="F3371" t="s">
        <v>4</v>
      </c>
      <c r="G3371" t="s">
        <v>950</v>
      </c>
      <c r="H3371" s="7">
        <v>5.6686064450200101E-2</v>
      </c>
      <c r="I3371" s="7">
        <v>8.5613045440053298E-2</v>
      </c>
      <c r="J3371" s="7">
        <v>0.31593704662288802</v>
      </c>
      <c r="K3371" s="7">
        <v>0.17942202428024301</v>
      </c>
      <c r="L3371" s="9">
        <v>0</v>
      </c>
    </row>
    <row r="3372" spans="1:12">
      <c r="A3372" t="s">
        <v>495</v>
      </c>
      <c r="B3372" t="s">
        <v>496</v>
      </c>
      <c r="C3372" t="s">
        <v>64</v>
      </c>
      <c r="D3372" t="s">
        <v>497</v>
      </c>
      <c r="E3372" t="s">
        <v>16</v>
      </c>
      <c r="F3372" t="s">
        <v>4</v>
      </c>
      <c r="G3372" t="s">
        <v>951</v>
      </c>
      <c r="H3372" s="7">
        <v>7.2565694897718698E-3</v>
      </c>
      <c r="I3372" s="7">
        <v>8.5613045440053298E-2</v>
      </c>
      <c r="J3372" s="7">
        <v>0.31593704662288802</v>
      </c>
      <c r="K3372" s="7">
        <v>2.2968403254188599E-2</v>
      </c>
      <c r="L3372" s="9">
        <v>0</v>
      </c>
    </row>
    <row r="3373" spans="1:12">
      <c r="A3373" t="s">
        <v>495</v>
      </c>
      <c r="B3373" t="s">
        <v>496</v>
      </c>
      <c r="C3373" t="s">
        <v>64</v>
      </c>
      <c r="D3373" t="s">
        <v>497</v>
      </c>
      <c r="E3373" t="s">
        <v>16</v>
      </c>
      <c r="F3373" t="s">
        <v>4</v>
      </c>
      <c r="G3373" t="s">
        <v>952</v>
      </c>
      <c r="H3373" s="7">
        <v>9.7786305463749296E-3</v>
      </c>
      <c r="I3373" s="7">
        <v>8.5613045440053298E-2</v>
      </c>
      <c r="J3373" s="7">
        <v>0.31593704662288802</v>
      </c>
      <c r="K3373" s="7">
        <v>3.0951199458565001E-2</v>
      </c>
      <c r="L3373" s="9">
        <v>0</v>
      </c>
    </row>
    <row r="3374" spans="1:12">
      <c r="A3374" t="s">
        <v>495</v>
      </c>
      <c r="B3374" t="s">
        <v>496</v>
      </c>
      <c r="C3374" t="s">
        <v>64</v>
      </c>
      <c r="D3374" t="s">
        <v>497</v>
      </c>
      <c r="E3374" t="s">
        <v>16</v>
      </c>
      <c r="F3374" t="s">
        <v>4</v>
      </c>
      <c r="G3374" t="s">
        <v>953</v>
      </c>
      <c r="H3374" s="7">
        <v>7.2065476677024599E-3</v>
      </c>
      <c r="I3374" s="7">
        <v>8.5613045440053298E-2</v>
      </c>
      <c r="J3374" s="7">
        <v>0.31593704662288802</v>
      </c>
      <c r="K3374" s="7">
        <v>2.28100748067839E-2</v>
      </c>
      <c r="L3374" s="9">
        <v>0</v>
      </c>
    </row>
    <row r="3375" spans="1:12">
      <c r="A3375" t="s">
        <v>495</v>
      </c>
      <c r="B3375" t="s">
        <v>496</v>
      </c>
      <c r="C3375" t="s">
        <v>64</v>
      </c>
      <c r="D3375" t="s">
        <v>497</v>
      </c>
      <c r="E3375" t="s">
        <v>16</v>
      </c>
      <c r="F3375" t="s">
        <v>4</v>
      </c>
      <c r="G3375" t="s">
        <v>954</v>
      </c>
      <c r="H3375" s="7">
        <v>4.6852332860039302E-3</v>
      </c>
      <c r="I3375" s="7">
        <v>8.5613045440053298E-2</v>
      </c>
      <c r="J3375" s="7">
        <v>0.31593704662288802</v>
      </c>
      <c r="K3375" s="7">
        <v>1.4829641968503801E-2</v>
      </c>
      <c r="L3375" s="9">
        <v>0</v>
      </c>
    </row>
    <row r="3376" spans="1:12">
      <c r="A3376" t="s">
        <v>495</v>
      </c>
      <c r="B3376" t="s">
        <v>496</v>
      </c>
      <c r="C3376" t="s">
        <v>64</v>
      </c>
      <c r="D3376" t="s">
        <v>497</v>
      </c>
      <c r="E3376" t="s">
        <v>16</v>
      </c>
      <c r="F3376" t="s">
        <v>5</v>
      </c>
      <c r="G3376" t="s">
        <v>955</v>
      </c>
      <c r="H3376" s="7">
        <v>2.5470759499742299E-2</v>
      </c>
      <c r="I3376" s="7">
        <v>8.5807866875779598E-2</v>
      </c>
      <c r="J3376" s="7">
        <v>0.31593704662288802</v>
      </c>
      <c r="K3376" s="7">
        <v>8.0619730329203804E-2</v>
      </c>
      <c r="L3376" s="9">
        <v>0</v>
      </c>
    </row>
    <row r="3377" spans="1:12">
      <c r="A3377" t="s">
        <v>495</v>
      </c>
      <c r="B3377" t="s">
        <v>496</v>
      </c>
      <c r="C3377" t="s">
        <v>64</v>
      </c>
      <c r="D3377" t="s">
        <v>497</v>
      </c>
      <c r="E3377" t="s">
        <v>16</v>
      </c>
      <c r="F3377" t="s">
        <v>5</v>
      </c>
      <c r="G3377" t="s">
        <v>956</v>
      </c>
      <c r="H3377" s="7">
        <v>2.1696946459633399E-2</v>
      </c>
      <c r="I3377" s="7">
        <v>8.5807866875779598E-2</v>
      </c>
      <c r="J3377" s="7">
        <v>0.31593704662288802</v>
      </c>
      <c r="K3377" s="7">
        <v>6.86749043569162E-2</v>
      </c>
      <c r="L3377" s="9">
        <v>0</v>
      </c>
    </row>
    <row r="3378" spans="1:12">
      <c r="A3378" t="s">
        <v>495</v>
      </c>
      <c r="B3378" t="s">
        <v>496</v>
      </c>
      <c r="C3378" t="s">
        <v>64</v>
      </c>
      <c r="D3378" t="s">
        <v>497</v>
      </c>
      <c r="E3378" t="s">
        <v>16</v>
      </c>
      <c r="F3378" t="s">
        <v>5</v>
      </c>
      <c r="G3378" t="s">
        <v>957</v>
      </c>
      <c r="H3378" s="7">
        <v>0</v>
      </c>
      <c r="I3378" s="7">
        <v>8.5807866875779598E-2</v>
      </c>
      <c r="J3378" s="7">
        <v>0.31593704662288802</v>
      </c>
      <c r="K3378" s="7">
        <v>0</v>
      </c>
      <c r="L3378" s="9">
        <v>0</v>
      </c>
    </row>
    <row r="3379" spans="1:12">
      <c r="A3379" t="s">
        <v>495</v>
      </c>
      <c r="B3379" t="s">
        <v>496</v>
      </c>
      <c r="C3379" t="s">
        <v>64</v>
      </c>
      <c r="D3379" t="s">
        <v>497</v>
      </c>
      <c r="E3379" t="s">
        <v>16</v>
      </c>
      <c r="F3379" t="s">
        <v>5</v>
      </c>
      <c r="G3379" t="s">
        <v>958</v>
      </c>
      <c r="H3379" s="7">
        <v>0</v>
      </c>
      <c r="I3379" s="7">
        <v>8.5807866875779598E-2</v>
      </c>
      <c r="J3379" s="7">
        <v>0.31593704662288802</v>
      </c>
      <c r="K3379" s="7">
        <v>0</v>
      </c>
      <c r="L3379" s="9">
        <v>0</v>
      </c>
    </row>
    <row r="3380" spans="1:12">
      <c r="A3380" t="s">
        <v>495</v>
      </c>
      <c r="B3380" t="s">
        <v>496</v>
      </c>
      <c r="C3380" t="s">
        <v>64</v>
      </c>
      <c r="D3380" t="s">
        <v>497</v>
      </c>
      <c r="E3380" t="s">
        <v>16</v>
      </c>
      <c r="F3380" t="s">
        <v>5</v>
      </c>
      <c r="G3380" t="s">
        <v>959</v>
      </c>
      <c r="H3380" s="7">
        <v>6.6370408871031499E-3</v>
      </c>
      <c r="I3380" s="7">
        <v>8.5807866875779598E-2</v>
      </c>
      <c r="J3380" s="7">
        <v>0.31593704662288802</v>
      </c>
      <c r="K3380" s="7">
        <v>2.10074790470056E-2</v>
      </c>
      <c r="L3380" s="9">
        <v>0</v>
      </c>
    </row>
    <row r="3381" spans="1:12">
      <c r="A3381" t="s">
        <v>495</v>
      </c>
      <c r="B3381" t="s">
        <v>496</v>
      </c>
      <c r="C3381" t="s">
        <v>64</v>
      </c>
      <c r="D3381" t="s">
        <v>497</v>
      </c>
      <c r="E3381" t="s">
        <v>16</v>
      </c>
      <c r="F3381" t="s">
        <v>5</v>
      </c>
      <c r="G3381" t="s">
        <v>960</v>
      </c>
      <c r="H3381" s="7">
        <v>3.2003120029300697E-2</v>
      </c>
      <c r="I3381" s="7">
        <v>8.5807866875779598E-2</v>
      </c>
      <c r="J3381" s="7">
        <v>0.31593704662288802</v>
      </c>
      <c r="K3381" s="7">
        <v>0.10129587641395101</v>
      </c>
      <c r="L3381" s="9">
        <v>0</v>
      </c>
    </row>
    <row r="3382" spans="1:12">
      <c r="A3382" t="s">
        <v>498</v>
      </c>
      <c r="B3382" t="s">
        <v>499</v>
      </c>
      <c r="C3382" t="s">
        <v>106</v>
      </c>
      <c r="D3382" t="s">
        <v>203</v>
      </c>
      <c r="E3382" t="s">
        <v>16</v>
      </c>
      <c r="F3382" t="s">
        <v>2</v>
      </c>
      <c r="G3382" t="s">
        <v>941</v>
      </c>
      <c r="H3382" s="7">
        <v>2.2232745635330901E-2</v>
      </c>
      <c r="I3382" s="7">
        <v>9.7918587034704394E-2</v>
      </c>
      <c r="J3382" s="7">
        <v>0.30940126236144999</v>
      </c>
      <c r="K3382" s="7">
        <v>7.1857320379507802E-2</v>
      </c>
      <c r="L3382" s="9">
        <v>0.168301419023584</v>
      </c>
    </row>
    <row r="3383" spans="1:12">
      <c r="A3383" t="s">
        <v>498</v>
      </c>
      <c r="B3383" t="s">
        <v>499</v>
      </c>
      <c r="C3383" t="s">
        <v>106</v>
      </c>
      <c r="D3383" t="s">
        <v>203</v>
      </c>
      <c r="E3383" t="s">
        <v>16</v>
      </c>
      <c r="F3383" t="s">
        <v>2</v>
      </c>
      <c r="G3383" t="s">
        <v>942</v>
      </c>
      <c r="H3383" s="7">
        <v>1.3265315262839801E-3</v>
      </c>
      <c r="I3383" s="7">
        <v>9.7918587034704394E-2</v>
      </c>
      <c r="J3383" s="7">
        <v>0.30940126236144999</v>
      </c>
      <c r="K3383" s="7">
        <v>4.2874147188652796E-3</v>
      </c>
      <c r="L3383" s="9">
        <v>0.168301419023584</v>
      </c>
    </row>
    <row r="3384" spans="1:12">
      <c r="A3384" t="s">
        <v>498</v>
      </c>
      <c r="B3384" t="s">
        <v>499</v>
      </c>
      <c r="C3384" t="s">
        <v>106</v>
      </c>
      <c r="D3384" t="s">
        <v>203</v>
      </c>
      <c r="E3384" t="s">
        <v>16</v>
      </c>
      <c r="F3384" t="s">
        <v>2</v>
      </c>
      <c r="G3384" t="s">
        <v>943</v>
      </c>
      <c r="H3384" s="7">
        <v>3.3670372590633102E-2</v>
      </c>
      <c r="I3384" s="7">
        <v>9.7918587034704394E-2</v>
      </c>
      <c r="J3384" s="7">
        <v>0.30940126236144999</v>
      </c>
      <c r="K3384" s="7">
        <v>0.108824289641387</v>
      </c>
      <c r="L3384" s="9">
        <v>0.168301419023584</v>
      </c>
    </row>
    <row r="3385" spans="1:12">
      <c r="A3385" t="s">
        <v>498</v>
      </c>
      <c r="B3385" t="s">
        <v>499</v>
      </c>
      <c r="C3385" t="s">
        <v>106</v>
      </c>
      <c r="D3385" t="s">
        <v>203</v>
      </c>
      <c r="E3385" t="s">
        <v>16</v>
      </c>
      <c r="F3385" t="s">
        <v>2</v>
      </c>
      <c r="G3385" t="s">
        <v>944</v>
      </c>
      <c r="H3385" s="7">
        <v>3.5649627457101901E-2</v>
      </c>
      <c r="I3385" s="7">
        <v>9.7918587034704394E-2</v>
      </c>
      <c r="J3385" s="7">
        <v>0.30940126236144999</v>
      </c>
      <c r="K3385" s="7">
        <v>0.115221338093492</v>
      </c>
      <c r="L3385" s="9">
        <v>0.168301419023584</v>
      </c>
    </row>
    <row r="3386" spans="1:12">
      <c r="A3386" t="s">
        <v>498</v>
      </c>
      <c r="B3386" t="s">
        <v>499</v>
      </c>
      <c r="C3386" t="s">
        <v>106</v>
      </c>
      <c r="D3386" t="s">
        <v>203</v>
      </c>
      <c r="E3386" t="s">
        <v>16</v>
      </c>
      <c r="F3386" t="s">
        <v>2</v>
      </c>
      <c r="G3386" t="s">
        <v>945</v>
      </c>
      <c r="H3386" s="7">
        <v>5.0393098253545101E-3</v>
      </c>
      <c r="I3386" s="7">
        <v>9.7918587034704394E-2</v>
      </c>
      <c r="J3386" s="7">
        <v>0.30940126236144999</v>
      </c>
      <c r="K3386" s="7">
        <v>1.6287295620234E-2</v>
      </c>
      <c r="L3386" s="9">
        <v>0.168301419023584</v>
      </c>
    </row>
    <row r="3387" spans="1:12">
      <c r="A3387" t="s">
        <v>498</v>
      </c>
      <c r="B3387" t="s">
        <v>499</v>
      </c>
      <c r="C3387" t="s">
        <v>106</v>
      </c>
      <c r="D3387" t="s">
        <v>203</v>
      </c>
      <c r="E3387" t="s">
        <v>16</v>
      </c>
      <c r="F3387" t="s">
        <v>3</v>
      </c>
      <c r="G3387" t="s">
        <v>946</v>
      </c>
      <c r="H3387" s="7">
        <v>2.5439223333378499E-2</v>
      </c>
      <c r="I3387" s="7">
        <v>9.4733594955224307E-2</v>
      </c>
      <c r="J3387" s="7">
        <v>0.30940126236144999</v>
      </c>
      <c r="K3387" s="7">
        <v>8.2220812996101303E-2</v>
      </c>
      <c r="L3387" s="9">
        <v>0.168301419023584</v>
      </c>
    </row>
    <row r="3388" spans="1:12">
      <c r="A3388" t="s">
        <v>498</v>
      </c>
      <c r="B3388" t="s">
        <v>499</v>
      </c>
      <c r="C3388" t="s">
        <v>106</v>
      </c>
      <c r="D3388" t="s">
        <v>203</v>
      </c>
      <c r="E3388" t="s">
        <v>16</v>
      </c>
      <c r="F3388" t="s">
        <v>3</v>
      </c>
      <c r="G3388" t="s">
        <v>947</v>
      </c>
      <c r="H3388" s="7">
        <v>2.2257690016024699E-2</v>
      </c>
      <c r="I3388" s="7">
        <v>9.4733594955224307E-2</v>
      </c>
      <c r="J3388" s="7">
        <v>0.30940126236144999</v>
      </c>
      <c r="K3388" s="7">
        <v>7.1937941836910699E-2</v>
      </c>
      <c r="L3388" s="9">
        <v>0.168301419023584</v>
      </c>
    </row>
    <row r="3389" spans="1:12">
      <c r="A3389" t="s">
        <v>498</v>
      </c>
      <c r="B3389" t="s">
        <v>499</v>
      </c>
      <c r="C3389" t="s">
        <v>106</v>
      </c>
      <c r="D3389" t="s">
        <v>203</v>
      </c>
      <c r="E3389" t="s">
        <v>16</v>
      </c>
      <c r="F3389" t="s">
        <v>3</v>
      </c>
      <c r="G3389" t="s">
        <v>948</v>
      </c>
      <c r="H3389" s="7">
        <v>1.8683943778859801E-2</v>
      </c>
      <c r="I3389" s="7">
        <v>9.4733594955224307E-2</v>
      </c>
      <c r="J3389" s="7">
        <v>0.30940126236144999</v>
      </c>
      <c r="K3389" s="7">
        <v>6.0387419353941603E-2</v>
      </c>
      <c r="L3389" s="9">
        <v>0.168301419023584</v>
      </c>
    </row>
    <row r="3390" spans="1:12">
      <c r="A3390" t="s">
        <v>498</v>
      </c>
      <c r="B3390" t="s">
        <v>499</v>
      </c>
      <c r="C3390" t="s">
        <v>106</v>
      </c>
      <c r="D3390" t="s">
        <v>203</v>
      </c>
      <c r="E3390" t="s">
        <v>16</v>
      </c>
      <c r="F3390" t="s">
        <v>3</v>
      </c>
      <c r="G3390" t="s">
        <v>949</v>
      </c>
      <c r="H3390" s="7">
        <v>2.8352737826961301E-2</v>
      </c>
      <c r="I3390" s="7">
        <v>9.4733594955224307E-2</v>
      </c>
      <c r="J3390" s="7">
        <v>0.30940126236144999</v>
      </c>
      <c r="K3390" s="7">
        <v>9.1637434219124E-2</v>
      </c>
      <c r="L3390" s="9">
        <v>0.168301419023584</v>
      </c>
    </row>
    <row r="3391" spans="1:12">
      <c r="A3391" t="s">
        <v>498</v>
      </c>
      <c r="B3391" t="s">
        <v>499</v>
      </c>
      <c r="C3391" t="s">
        <v>106</v>
      </c>
      <c r="D3391" t="s">
        <v>203</v>
      </c>
      <c r="E3391" t="s">
        <v>16</v>
      </c>
      <c r="F3391" t="s">
        <v>4</v>
      </c>
      <c r="G3391" t="s">
        <v>950</v>
      </c>
      <c r="H3391" s="7">
        <v>6.7319482747876004E-3</v>
      </c>
      <c r="I3391" s="7">
        <v>3.92056493686588E-2</v>
      </c>
      <c r="J3391" s="7">
        <v>0.30940126236144999</v>
      </c>
      <c r="K3391" s="7">
        <v>2.17579858058988E-2</v>
      </c>
      <c r="L3391" s="9">
        <v>0.168301419023584</v>
      </c>
    </row>
    <row r="3392" spans="1:12">
      <c r="A3392" t="s">
        <v>498</v>
      </c>
      <c r="B3392" t="s">
        <v>499</v>
      </c>
      <c r="C3392" t="s">
        <v>106</v>
      </c>
      <c r="D3392" t="s">
        <v>203</v>
      </c>
      <c r="E3392" t="s">
        <v>16</v>
      </c>
      <c r="F3392" t="s">
        <v>4</v>
      </c>
      <c r="G3392" t="s">
        <v>951</v>
      </c>
      <c r="H3392" s="7">
        <v>7.3134518933870999E-3</v>
      </c>
      <c r="I3392" s="7">
        <v>3.92056493686588E-2</v>
      </c>
      <c r="J3392" s="7">
        <v>0.30940126236144999</v>
      </c>
      <c r="K3392" s="7">
        <v>2.3637433918557701E-2</v>
      </c>
      <c r="L3392" s="9">
        <v>0.168301419023584</v>
      </c>
    </row>
    <row r="3393" spans="1:13">
      <c r="A3393" t="s">
        <v>498</v>
      </c>
      <c r="B3393" t="s">
        <v>499</v>
      </c>
      <c r="C3393" t="s">
        <v>106</v>
      </c>
      <c r="D3393" t="s">
        <v>203</v>
      </c>
      <c r="E3393" t="s">
        <v>16</v>
      </c>
      <c r="F3393" t="s">
        <v>4</v>
      </c>
      <c r="G3393" t="s">
        <v>952</v>
      </c>
      <c r="H3393" s="7">
        <v>0</v>
      </c>
      <c r="I3393" s="7">
        <v>3.92056493686588E-2</v>
      </c>
      <c r="J3393" s="7">
        <v>0.30940126236144999</v>
      </c>
      <c r="K3393" s="7">
        <v>0</v>
      </c>
      <c r="L3393" s="9">
        <v>0.168301419023584</v>
      </c>
    </row>
    <row r="3394" spans="1:13">
      <c r="A3394" t="s">
        <v>498</v>
      </c>
      <c r="B3394" t="s">
        <v>499</v>
      </c>
      <c r="C3394" t="s">
        <v>106</v>
      </c>
      <c r="D3394" t="s">
        <v>203</v>
      </c>
      <c r="E3394" t="s">
        <v>16</v>
      </c>
      <c r="F3394" t="s">
        <v>4</v>
      </c>
      <c r="G3394" t="s">
        <v>953</v>
      </c>
      <c r="H3394" s="7">
        <v>1.8395091644285599E-2</v>
      </c>
      <c r="I3394" s="7">
        <v>3.92056493686588E-2</v>
      </c>
      <c r="J3394" s="7">
        <v>0.30940126236144999</v>
      </c>
      <c r="K3394" s="7">
        <v>5.9453835139159701E-2</v>
      </c>
      <c r="L3394" s="9">
        <v>0.168301419023584</v>
      </c>
    </row>
    <row r="3395" spans="1:13">
      <c r="A3395" t="s">
        <v>498</v>
      </c>
      <c r="B3395" t="s">
        <v>499</v>
      </c>
      <c r="C3395" t="s">
        <v>106</v>
      </c>
      <c r="D3395" t="s">
        <v>203</v>
      </c>
      <c r="E3395" t="s">
        <v>16</v>
      </c>
      <c r="F3395" t="s">
        <v>4</v>
      </c>
      <c r="G3395" t="s">
        <v>954</v>
      </c>
      <c r="H3395" s="7">
        <v>6.7651575561986001E-3</v>
      </c>
      <c r="I3395" s="7">
        <v>3.92056493686588E-2</v>
      </c>
      <c r="J3395" s="7">
        <v>0.30940126236144999</v>
      </c>
      <c r="K3395" s="7">
        <v>2.1865319826314698E-2</v>
      </c>
      <c r="L3395" s="9">
        <v>0.168301419023584</v>
      </c>
    </row>
    <row r="3396" spans="1:13">
      <c r="A3396" t="s">
        <v>498</v>
      </c>
      <c r="B3396" t="s">
        <v>499</v>
      </c>
      <c r="C3396" t="s">
        <v>106</v>
      </c>
      <c r="D3396" t="s">
        <v>203</v>
      </c>
      <c r="E3396" t="s">
        <v>16</v>
      </c>
      <c r="F3396" t="s">
        <v>5</v>
      </c>
      <c r="G3396" t="s">
        <v>955</v>
      </c>
      <c r="H3396" s="7">
        <v>2.5470759499742299E-2</v>
      </c>
      <c r="I3396" s="7">
        <v>7.7543431002862401E-2</v>
      </c>
      <c r="J3396" s="7">
        <v>0.30940126236144999</v>
      </c>
      <c r="K3396" s="7">
        <v>8.2322739426921795E-2</v>
      </c>
      <c r="L3396" s="9">
        <v>0.168301419023584</v>
      </c>
    </row>
    <row r="3397" spans="1:13">
      <c r="A3397" t="s">
        <v>498</v>
      </c>
      <c r="B3397" t="s">
        <v>499</v>
      </c>
      <c r="C3397" t="s">
        <v>106</v>
      </c>
      <c r="D3397" t="s">
        <v>203</v>
      </c>
      <c r="E3397" t="s">
        <v>16</v>
      </c>
      <c r="F3397" t="s">
        <v>5</v>
      </c>
      <c r="G3397" t="s">
        <v>956</v>
      </c>
      <c r="H3397" s="7">
        <v>5.2072671503120102E-2</v>
      </c>
      <c r="I3397" s="7">
        <v>7.7543431002862401E-2</v>
      </c>
      <c r="J3397" s="7">
        <v>0.30940126236144999</v>
      </c>
      <c r="K3397" s="7">
        <v>0.168301419023584</v>
      </c>
      <c r="L3397" s="9">
        <v>0.168301419023584</v>
      </c>
      <c r="M3397" t="s">
        <v>961</v>
      </c>
    </row>
    <row r="3398" spans="1:13">
      <c r="A3398" t="s">
        <v>498</v>
      </c>
      <c r="B3398" t="s">
        <v>499</v>
      </c>
      <c r="C3398" t="s">
        <v>106</v>
      </c>
      <c r="D3398" t="s">
        <v>203</v>
      </c>
      <c r="E3398" t="s">
        <v>16</v>
      </c>
      <c r="F3398" t="s">
        <v>5</v>
      </c>
      <c r="G3398" t="s">
        <v>957</v>
      </c>
      <c r="H3398" s="7">
        <v>0</v>
      </c>
      <c r="I3398" s="7">
        <v>7.7543431002862401E-2</v>
      </c>
      <c r="J3398" s="7">
        <v>0.30940126236144999</v>
      </c>
      <c r="K3398" s="7">
        <v>0</v>
      </c>
      <c r="L3398" s="9">
        <v>0.168301419023584</v>
      </c>
    </row>
    <row r="3399" spans="1:13">
      <c r="A3399" t="s">
        <v>498</v>
      </c>
      <c r="B3399" t="s">
        <v>499</v>
      </c>
      <c r="C3399" t="s">
        <v>106</v>
      </c>
      <c r="D3399" t="s">
        <v>203</v>
      </c>
      <c r="E3399" t="s">
        <v>16</v>
      </c>
      <c r="F3399" t="s">
        <v>5</v>
      </c>
      <c r="G3399" t="s">
        <v>958</v>
      </c>
      <c r="H3399" s="7">
        <v>0</v>
      </c>
      <c r="I3399" s="7">
        <v>7.7543431002862401E-2</v>
      </c>
      <c r="J3399" s="7">
        <v>0.30940126236144999</v>
      </c>
      <c r="K3399" s="7">
        <v>0</v>
      </c>
      <c r="L3399" s="9">
        <v>0.168301419023584</v>
      </c>
    </row>
    <row r="3400" spans="1:13">
      <c r="A3400" t="s">
        <v>498</v>
      </c>
      <c r="B3400" t="s">
        <v>499</v>
      </c>
      <c r="C3400" t="s">
        <v>106</v>
      </c>
      <c r="D3400" t="s">
        <v>203</v>
      </c>
      <c r="E3400" t="s">
        <v>16</v>
      </c>
      <c r="F3400" t="s">
        <v>5</v>
      </c>
      <c r="G3400" t="s">
        <v>959</v>
      </c>
      <c r="H3400" s="7">
        <v>0</v>
      </c>
      <c r="I3400" s="7">
        <v>7.7543431002862401E-2</v>
      </c>
      <c r="J3400" s="7">
        <v>0.30940126236144999</v>
      </c>
      <c r="K3400" s="7">
        <v>0</v>
      </c>
      <c r="L3400" s="9">
        <v>0.168301419023584</v>
      </c>
    </row>
    <row r="3401" spans="1:13">
      <c r="A3401" t="s">
        <v>498</v>
      </c>
      <c r="B3401" t="s">
        <v>499</v>
      </c>
      <c r="C3401" t="s">
        <v>106</v>
      </c>
      <c r="D3401" t="s">
        <v>203</v>
      </c>
      <c r="E3401" t="s">
        <v>16</v>
      </c>
      <c r="F3401" t="s">
        <v>5</v>
      </c>
      <c r="G3401" t="s">
        <v>960</v>
      </c>
      <c r="H3401" s="7">
        <v>0</v>
      </c>
      <c r="I3401" s="7">
        <v>7.7543431002862401E-2</v>
      </c>
      <c r="J3401" s="7">
        <v>0.30940126236144999</v>
      </c>
      <c r="K3401" s="7">
        <v>0</v>
      </c>
      <c r="L3401" s="9">
        <v>0.168301419023584</v>
      </c>
    </row>
    <row r="3402" spans="1:13">
      <c r="A3402" t="s">
        <v>500</v>
      </c>
      <c r="B3402" t="s">
        <v>501</v>
      </c>
      <c r="C3402" t="s">
        <v>52</v>
      </c>
      <c r="D3402" t="s">
        <v>502</v>
      </c>
      <c r="E3402" t="s">
        <v>16</v>
      </c>
      <c r="F3402" t="s">
        <v>2</v>
      </c>
      <c r="G3402" t="s">
        <v>941</v>
      </c>
      <c r="H3402" s="7">
        <v>2.31482116320798E-2</v>
      </c>
      <c r="I3402" s="7">
        <v>9.2884651158739506E-2</v>
      </c>
      <c r="J3402" s="7">
        <v>0.47241763706311701</v>
      </c>
      <c r="K3402" s="7">
        <v>4.8999465337461801E-2</v>
      </c>
      <c r="L3402" s="9">
        <v>0.15672093367550199</v>
      </c>
    </row>
    <row r="3403" spans="1:13">
      <c r="A3403" t="s">
        <v>500</v>
      </c>
      <c r="B3403" t="s">
        <v>501</v>
      </c>
      <c r="C3403" t="s">
        <v>52</v>
      </c>
      <c r="D3403" t="s">
        <v>502</v>
      </c>
      <c r="E3403" t="s">
        <v>16</v>
      </c>
      <c r="F3403" t="s">
        <v>2</v>
      </c>
      <c r="G3403" t="s">
        <v>942</v>
      </c>
      <c r="H3403" s="7">
        <v>2.8061243825237999E-2</v>
      </c>
      <c r="I3403" s="7">
        <v>9.2884651158739506E-2</v>
      </c>
      <c r="J3403" s="7">
        <v>0.47241763706311701</v>
      </c>
      <c r="K3403" s="7">
        <v>5.9399229884147801E-2</v>
      </c>
      <c r="L3403" s="9">
        <v>0.15672093367550199</v>
      </c>
    </row>
    <row r="3404" spans="1:13">
      <c r="A3404" t="s">
        <v>500</v>
      </c>
      <c r="B3404" t="s">
        <v>501</v>
      </c>
      <c r="C3404" t="s">
        <v>52</v>
      </c>
      <c r="D3404" t="s">
        <v>502</v>
      </c>
      <c r="E3404" t="s">
        <v>16</v>
      </c>
      <c r="F3404" t="s">
        <v>2</v>
      </c>
      <c r="G3404" t="s">
        <v>943</v>
      </c>
      <c r="H3404" s="7">
        <v>7.9476741533161495E-4</v>
      </c>
      <c r="I3404" s="7">
        <v>9.2884651158739506E-2</v>
      </c>
      <c r="J3404" s="7">
        <v>0.47241763706311701</v>
      </c>
      <c r="K3404" s="7">
        <v>1.6823406938666699E-3</v>
      </c>
      <c r="L3404" s="9">
        <v>0.15672093367550199</v>
      </c>
    </row>
    <row r="3405" spans="1:13">
      <c r="A3405" t="s">
        <v>500</v>
      </c>
      <c r="B3405" t="s">
        <v>501</v>
      </c>
      <c r="C3405" t="s">
        <v>52</v>
      </c>
      <c r="D3405" t="s">
        <v>502</v>
      </c>
      <c r="E3405" t="s">
        <v>16</v>
      </c>
      <c r="F3405" t="s">
        <v>2</v>
      </c>
      <c r="G3405" t="s">
        <v>944</v>
      </c>
      <c r="H3405" s="7">
        <v>5.1878376863402501E-3</v>
      </c>
      <c r="I3405" s="7">
        <v>9.2884651158739506E-2</v>
      </c>
      <c r="J3405" s="7">
        <v>0.47241763706311701</v>
      </c>
      <c r="K3405" s="7">
        <v>1.0981464872038899E-2</v>
      </c>
      <c r="L3405" s="9">
        <v>0.15672093367550199</v>
      </c>
    </row>
    <row r="3406" spans="1:13">
      <c r="A3406" t="s">
        <v>500</v>
      </c>
      <c r="B3406" t="s">
        <v>501</v>
      </c>
      <c r="C3406" t="s">
        <v>52</v>
      </c>
      <c r="D3406" t="s">
        <v>502</v>
      </c>
      <c r="E3406" t="s">
        <v>16</v>
      </c>
      <c r="F3406" t="s">
        <v>2</v>
      </c>
      <c r="G3406" t="s">
        <v>945</v>
      </c>
      <c r="H3406" s="7">
        <v>3.5692590599749802E-2</v>
      </c>
      <c r="I3406" s="7">
        <v>9.2884651158739506E-2</v>
      </c>
      <c r="J3406" s="7">
        <v>0.47241763706311701</v>
      </c>
      <c r="K3406" s="7">
        <v>7.5553044170070194E-2</v>
      </c>
      <c r="L3406" s="9">
        <v>0.15672093367550199</v>
      </c>
    </row>
    <row r="3407" spans="1:13">
      <c r="A3407" t="s">
        <v>500</v>
      </c>
      <c r="B3407" t="s">
        <v>501</v>
      </c>
      <c r="C3407" t="s">
        <v>52</v>
      </c>
      <c r="D3407" t="s">
        <v>502</v>
      </c>
      <c r="E3407" t="s">
        <v>16</v>
      </c>
      <c r="F3407" t="s">
        <v>3</v>
      </c>
      <c r="G3407" t="s">
        <v>946</v>
      </c>
      <c r="H3407" s="7">
        <v>7.2596161510091704E-3</v>
      </c>
      <c r="I3407" s="7">
        <v>6.3183187267323596E-2</v>
      </c>
      <c r="J3407" s="7">
        <v>0.47241763706311701</v>
      </c>
      <c r="K3407" s="7">
        <v>1.5366945646102701E-2</v>
      </c>
      <c r="L3407" s="9">
        <v>0.15672093367550199</v>
      </c>
    </row>
    <row r="3408" spans="1:13">
      <c r="A3408" t="s">
        <v>500</v>
      </c>
      <c r="B3408" t="s">
        <v>501</v>
      </c>
      <c r="C3408" t="s">
        <v>52</v>
      </c>
      <c r="D3408" t="s">
        <v>502</v>
      </c>
      <c r="E3408" t="s">
        <v>16</v>
      </c>
      <c r="F3408" t="s">
        <v>3</v>
      </c>
      <c r="G3408" t="s">
        <v>947</v>
      </c>
      <c r="H3408" s="7">
        <v>3.10756273174553E-2</v>
      </c>
      <c r="I3408" s="7">
        <v>6.3183187267323596E-2</v>
      </c>
      <c r="J3408" s="7">
        <v>0.47241763706311701</v>
      </c>
      <c r="K3408" s="7">
        <v>6.5779989736715699E-2</v>
      </c>
      <c r="L3408" s="9">
        <v>0.15672093367550199</v>
      </c>
    </row>
    <row r="3409" spans="1:13">
      <c r="A3409" t="s">
        <v>500</v>
      </c>
      <c r="B3409" t="s">
        <v>501</v>
      </c>
      <c r="C3409" t="s">
        <v>52</v>
      </c>
      <c r="D3409" t="s">
        <v>502</v>
      </c>
      <c r="E3409" t="s">
        <v>16</v>
      </c>
      <c r="F3409" t="s">
        <v>3</v>
      </c>
      <c r="G3409" t="s">
        <v>948</v>
      </c>
      <c r="H3409" s="7">
        <v>1.8434824528474999E-2</v>
      </c>
      <c r="I3409" s="7">
        <v>6.3183187267323596E-2</v>
      </c>
      <c r="J3409" s="7">
        <v>0.47241763706311701</v>
      </c>
      <c r="K3409" s="7">
        <v>3.9022303746064503E-2</v>
      </c>
      <c r="L3409" s="9">
        <v>0.15672093367550199</v>
      </c>
    </row>
    <row r="3410" spans="1:13">
      <c r="A3410" t="s">
        <v>500</v>
      </c>
      <c r="B3410" t="s">
        <v>501</v>
      </c>
      <c r="C3410" t="s">
        <v>52</v>
      </c>
      <c r="D3410" t="s">
        <v>502</v>
      </c>
      <c r="E3410" t="s">
        <v>16</v>
      </c>
      <c r="F3410" t="s">
        <v>3</v>
      </c>
      <c r="G3410" t="s">
        <v>949</v>
      </c>
      <c r="H3410" s="7">
        <v>6.4131192703840998E-3</v>
      </c>
      <c r="I3410" s="7">
        <v>6.3183187267323596E-2</v>
      </c>
      <c r="J3410" s="7">
        <v>0.47241763706311701</v>
      </c>
      <c r="K3410" s="7">
        <v>1.35751055152229E-2</v>
      </c>
      <c r="L3410" s="9">
        <v>0.15672093367550199</v>
      </c>
    </row>
    <row r="3411" spans="1:13">
      <c r="A3411" t="s">
        <v>500</v>
      </c>
      <c r="B3411" t="s">
        <v>501</v>
      </c>
      <c r="C3411" t="s">
        <v>52</v>
      </c>
      <c r="D3411" t="s">
        <v>502</v>
      </c>
      <c r="E3411" t="s">
        <v>16</v>
      </c>
      <c r="F3411" t="s">
        <v>4</v>
      </c>
      <c r="G3411" t="s">
        <v>950</v>
      </c>
      <c r="H3411" s="7">
        <v>4.4555738735157502E-2</v>
      </c>
      <c r="I3411" s="7">
        <v>0.16844223306657799</v>
      </c>
      <c r="J3411" s="7">
        <v>0.47241763706311701</v>
      </c>
      <c r="K3411" s="7">
        <v>9.4314299974377694E-2</v>
      </c>
      <c r="L3411" s="9">
        <v>0.15672093367550199</v>
      </c>
    </row>
    <row r="3412" spans="1:13">
      <c r="A3412" t="s">
        <v>500</v>
      </c>
      <c r="B3412" t="s">
        <v>501</v>
      </c>
      <c r="C3412" t="s">
        <v>52</v>
      </c>
      <c r="D3412" t="s">
        <v>502</v>
      </c>
      <c r="E3412" t="s">
        <v>16</v>
      </c>
      <c r="F3412" t="s">
        <v>4</v>
      </c>
      <c r="G3412" t="s">
        <v>951</v>
      </c>
      <c r="H3412" s="7">
        <v>2.9196705546753202E-2</v>
      </c>
      <c r="I3412" s="7">
        <v>0.16844223306657799</v>
      </c>
      <c r="J3412" s="7">
        <v>0.47241763706311701</v>
      </c>
      <c r="K3412" s="7">
        <v>6.1802742438365803E-2</v>
      </c>
      <c r="L3412" s="9">
        <v>0.15672093367550199</v>
      </c>
    </row>
    <row r="3413" spans="1:13">
      <c r="A3413" t="s">
        <v>500</v>
      </c>
      <c r="B3413" t="s">
        <v>501</v>
      </c>
      <c r="C3413" t="s">
        <v>52</v>
      </c>
      <c r="D3413" t="s">
        <v>502</v>
      </c>
      <c r="E3413" t="s">
        <v>16</v>
      </c>
      <c r="F3413" t="s">
        <v>4</v>
      </c>
      <c r="G3413" t="s">
        <v>952</v>
      </c>
      <c r="H3413" s="7">
        <v>3.5274576926273303E-2</v>
      </c>
      <c r="I3413" s="7">
        <v>0.16844223306657799</v>
      </c>
      <c r="J3413" s="7">
        <v>0.47241763706311701</v>
      </c>
      <c r="K3413" s="7">
        <v>7.4668204907769903E-2</v>
      </c>
      <c r="L3413" s="9">
        <v>0.15672093367550199</v>
      </c>
    </row>
    <row r="3414" spans="1:13">
      <c r="A3414" t="s">
        <v>500</v>
      </c>
      <c r="B3414" t="s">
        <v>501</v>
      </c>
      <c r="C3414" t="s">
        <v>52</v>
      </c>
      <c r="D3414" t="s">
        <v>502</v>
      </c>
      <c r="E3414" t="s">
        <v>16</v>
      </c>
      <c r="F3414" t="s">
        <v>4</v>
      </c>
      <c r="G3414" t="s">
        <v>953</v>
      </c>
      <c r="H3414" s="7">
        <v>2.87299090386741E-2</v>
      </c>
      <c r="I3414" s="7">
        <v>0.16844223306657799</v>
      </c>
      <c r="J3414" s="7">
        <v>0.47241763706311701</v>
      </c>
      <c r="K3414" s="7">
        <v>6.0814641081733498E-2</v>
      </c>
      <c r="L3414" s="9">
        <v>0.15672093367550199</v>
      </c>
    </row>
    <row r="3415" spans="1:13">
      <c r="A3415" t="s">
        <v>500</v>
      </c>
      <c r="B3415" t="s">
        <v>501</v>
      </c>
      <c r="C3415" t="s">
        <v>52</v>
      </c>
      <c r="D3415" t="s">
        <v>502</v>
      </c>
      <c r="E3415" t="s">
        <v>16</v>
      </c>
      <c r="F3415" t="s">
        <v>4</v>
      </c>
      <c r="G3415" t="s">
        <v>954</v>
      </c>
      <c r="H3415" s="7">
        <v>3.0685302819719502E-2</v>
      </c>
      <c r="I3415" s="7">
        <v>0.16844223306657799</v>
      </c>
      <c r="J3415" s="7">
        <v>0.47241763706311701</v>
      </c>
      <c r="K3415" s="7">
        <v>6.4953762121332206E-2</v>
      </c>
      <c r="L3415" s="9">
        <v>0.15672093367550199</v>
      </c>
    </row>
    <row r="3416" spans="1:13">
      <c r="A3416" t="s">
        <v>500</v>
      </c>
      <c r="B3416" t="s">
        <v>501</v>
      </c>
      <c r="C3416" t="s">
        <v>52</v>
      </c>
      <c r="D3416" t="s">
        <v>502</v>
      </c>
      <c r="E3416" t="s">
        <v>16</v>
      </c>
      <c r="F3416" t="s">
        <v>5</v>
      </c>
      <c r="G3416" t="s">
        <v>955</v>
      </c>
      <c r="H3416" s="7">
        <v>1.2735379749871101E-2</v>
      </c>
      <c r="I3416" s="7">
        <v>0.14790756557047599</v>
      </c>
      <c r="J3416" s="7">
        <v>0.47241763706311701</v>
      </c>
      <c r="K3416" s="7">
        <v>2.69578837679374E-2</v>
      </c>
      <c r="L3416" s="9">
        <v>0.15672093367550199</v>
      </c>
    </row>
    <row r="3417" spans="1:13">
      <c r="A3417" t="s">
        <v>500</v>
      </c>
      <c r="B3417" t="s">
        <v>501</v>
      </c>
      <c r="C3417" t="s">
        <v>52</v>
      </c>
      <c r="D3417" t="s">
        <v>502</v>
      </c>
      <c r="E3417" t="s">
        <v>16</v>
      </c>
      <c r="F3417" t="s">
        <v>5</v>
      </c>
      <c r="G3417" t="s">
        <v>956</v>
      </c>
      <c r="H3417" s="7">
        <v>3.9388302803642097E-2</v>
      </c>
      <c r="I3417" s="7">
        <v>0.14790756557047599</v>
      </c>
      <c r="J3417" s="7">
        <v>0.47241763706311701</v>
      </c>
      <c r="K3417" s="7">
        <v>8.33760209472868E-2</v>
      </c>
      <c r="L3417" s="9">
        <v>0.15672093367550199</v>
      </c>
    </row>
    <row r="3418" spans="1:13">
      <c r="A3418" t="s">
        <v>500</v>
      </c>
      <c r="B3418" t="s">
        <v>501</v>
      </c>
      <c r="C3418" t="s">
        <v>52</v>
      </c>
      <c r="D3418" t="s">
        <v>502</v>
      </c>
      <c r="E3418" t="s">
        <v>16</v>
      </c>
      <c r="F3418" t="s">
        <v>5</v>
      </c>
      <c r="G3418" t="s">
        <v>957</v>
      </c>
      <c r="H3418" s="7">
        <v>2.17461498516568E-2</v>
      </c>
      <c r="I3418" s="7">
        <v>0.14790756557047599</v>
      </c>
      <c r="J3418" s="7">
        <v>0.47241763706311701</v>
      </c>
      <c r="K3418" s="7">
        <v>4.6031621484003603E-2</v>
      </c>
      <c r="L3418" s="9">
        <v>0.15672093367550199</v>
      </c>
    </row>
    <row r="3419" spans="1:13">
      <c r="A3419" t="s">
        <v>500</v>
      </c>
      <c r="B3419" t="s">
        <v>501</v>
      </c>
      <c r="C3419" t="s">
        <v>52</v>
      </c>
      <c r="D3419" t="s">
        <v>502</v>
      </c>
      <c r="E3419" t="s">
        <v>16</v>
      </c>
      <c r="F3419" t="s">
        <v>5</v>
      </c>
      <c r="G3419" t="s">
        <v>958</v>
      </c>
      <c r="H3419" s="7">
        <v>0</v>
      </c>
      <c r="I3419" s="7">
        <v>0.14790756557047599</v>
      </c>
      <c r="J3419" s="7">
        <v>0.47241763706311701</v>
      </c>
      <c r="K3419" s="7">
        <v>0</v>
      </c>
      <c r="L3419" s="9">
        <v>0.15672093367550199</v>
      </c>
    </row>
    <row r="3420" spans="1:13">
      <c r="A3420" t="s">
        <v>500</v>
      </c>
      <c r="B3420" t="s">
        <v>501</v>
      </c>
      <c r="C3420" t="s">
        <v>52</v>
      </c>
      <c r="D3420" t="s">
        <v>502</v>
      </c>
      <c r="E3420" t="s">
        <v>16</v>
      </c>
      <c r="F3420" t="s">
        <v>5</v>
      </c>
      <c r="G3420" t="s">
        <v>959</v>
      </c>
      <c r="H3420" s="7">
        <v>0</v>
      </c>
      <c r="I3420" s="7">
        <v>0.14790756557047599</v>
      </c>
      <c r="J3420" s="7">
        <v>0.47241763706311701</v>
      </c>
      <c r="K3420" s="7">
        <v>0</v>
      </c>
      <c r="L3420" s="9">
        <v>0.15672093367550199</v>
      </c>
    </row>
    <row r="3421" spans="1:13">
      <c r="A3421" t="s">
        <v>500</v>
      </c>
      <c r="B3421" t="s">
        <v>501</v>
      </c>
      <c r="C3421" t="s">
        <v>52</v>
      </c>
      <c r="D3421" t="s">
        <v>502</v>
      </c>
      <c r="E3421" t="s">
        <v>16</v>
      </c>
      <c r="F3421" t="s">
        <v>5</v>
      </c>
      <c r="G3421" t="s">
        <v>960</v>
      </c>
      <c r="H3421" s="7">
        <v>7.4037733165305999E-2</v>
      </c>
      <c r="I3421" s="7">
        <v>0.14790756557047599</v>
      </c>
      <c r="J3421" s="7">
        <v>0.47241763706311701</v>
      </c>
      <c r="K3421" s="7">
        <v>0.15672093367550199</v>
      </c>
      <c r="L3421" s="9">
        <v>0.15672093367550199</v>
      </c>
      <c r="M3421" t="s">
        <v>961</v>
      </c>
    </row>
    <row r="3422" spans="1:13">
      <c r="A3422" t="s">
        <v>503</v>
      </c>
      <c r="B3422" t="s">
        <v>504</v>
      </c>
      <c r="C3422" t="s">
        <v>76</v>
      </c>
      <c r="D3422" t="s">
        <v>505</v>
      </c>
      <c r="E3422" t="s">
        <v>16</v>
      </c>
      <c r="F3422" t="s">
        <v>2</v>
      </c>
      <c r="G3422" t="s">
        <v>941</v>
      </c>
      <c r="H3422" s="7">
        <v>8.8930982541323492E-3</v>
      </c>
      <c r="I3422" s="7">
        <v>8.1343001499885201E-2</v>
      </c>
      <c r="J3422" s="7">
        <v>0.324007404192316</v>
      </c>
      <c r="K3422" s="7">
        <v>2.7447206881895201E-2</v>
      </c>
      <c r="L3422" s="9">
        <v>0</v>
      </c>
    </row>
    <row r="3423" spans="1:13">
      <c r="A3423" t="s">
        <v>503</v>
      </c>
      <c r="B3423" t="s">
        <v>504</v>
      </c>
      <c r="C3423" t="s">
        <v>76</v>
      </c>
      <c r="D3423" t="s">
        <v>505</v>
      </c>
      <c r="E3423" t="s">
        <v>16</v>
      </c>
      <c r="F3423" t="s">
        <v>2</v>
      </c>
      <c r="G3423" t="s">
        <v>942</v>
      </c>
      <c r="H3423" s="7">
        <v>1.6428582748593899E-2</v>
      </c>
      <c r="I3423" s="7">
        <v>8.1343001499885201E-2</v>
      </c>
      <c r="J3423" s="7">
        <v>0.324007404192316</v>
      </c>
      <c r="K3423" s="7">
        <v>5.0704343592230403E-2</v>
      </c>
      <c r="L3423" s="9">
        <v>0</v>
      </c>
    </row>
    <row r="3424" spans="1:13">
      <c r="A3424" t="s">
        <v>503</v>
      </c>
      <c r="B3424" t="s">
        <v>504</v>
      </c>
      <c r="C3424" t="s">
        <v>76</v>
      </c>
      <c r="D3424" t="s">
        <v>505</v>
      </c>
      <c r="E3424" t="s">
        <v>16</v>
      </c>
      <c r="F3424" t="s">
        <v>2</v>
      </c>
      <c r="G3424" t="s">
        <v>943</v>
      </c>
      <c r="H3424" s="7">
        <v>4.0515638715886697E-2</v>
      </c>
      <c r="I3424" s="7">
        <v>8.1343001499885201E-2</v>
      </c>
      <c r="J3424" s="7">
        <v>0.324007404192316</v>
      </c>
      <c r="K3424" s="7">
        <v>0.12504541004821701</v>
      </c>
      <c r="L3424" s="9">
        <v>0</v>
      </c>
    </row>
    <row r="3425" spans="1:12">
      <c r="A3425" t="s">
        <v>503</v>
      </c>
      <c r="B3425" t="s">
        <v>504</v>
      </c>
      <c r="C3425" t="s">
        <v>76</v>
      </c>
      <c r="D3425" t="s">
        <v>505</v>
      </c>
      <c r="E3425" t="s">
        <v>16</v>
      </c>
      <c r="F3425" t="s">
        <v>2</v>
      </c>
      <c r="G3425" t="s">
        <v>944</v>
      </c>
      <c r="H3425" s="7">
        <v>1.5360431086306201E-2</v>
      </c>
      <c r="I3425" s="7">
        <v>8.1343001499885201E-2</v>
      </c>
      <c r="J3425" s="7">
        <v>0.324007404192316</v>
      </c>
      <c r="K3425" s="7">
        <v>4.74076545398604E-2</v>
      </c>
      <c r="L3425" s="9">
        <v>0</v>
      </c>
    </row>
    <row r="3426" spans="1:12">
      <c r="A3426" t="s">
        <v>503</v>
      </c>
      <c r="B3426" t="s">
        <v>504</v>
      </c>
      <c r="C3426" t="s">
        <v>76</v>
      </c>
      <c r="D3426" t="s">
        <v>505</v>
      </c>
      <c r="E3426" t="s">
        <v>16</v>
      </c>
      <c r="F3426" t="s">
        <v>2</v>
      </c>
      <c r="G3426" t="s">
        <v>945</v>
      </c>
      <c r="H3426" s="7">
        <v>1.45250694966101E-4</v>
      </c>
      <c r="I3426" s="7">
        <v>8.1343001499885201E-2</v>
      </c>
      <c r="J3426" s="7">
        <v>0.324007404192316</v>
      </c>
      <c r="K3426" s="7">
        <v>4.4829436947029302E-4</v>
      </c>
      <c r="L3426" s="9">
        <v>0</v>
      </c>
    </row>
    <row r="3427" spans="1:12">
      <c r="A3427" t="s">
        <v>503</v>
      </c>
      <c r="B3427" t="s">
        <v>504</v>
      </c>
      <c r="C3427" t="s">
        <v>76</v>
      </c>
      <c r="D3427" t="s">
        <v>505</v>
      </c>
      <c r="E3427" t="s">
        <v>16</v>
      </c>
      <c r="F3427" t="s">
        <v>3</v>
      </c>
      <c r="G3427" t="s">
        <v>946</v>
      </c>
      <c r="H3427" s="7">
        <v>1.7747851063914501E-2</v>
      </c>
      <c r="I3427" s="7">
        <v>7.4483400648667306E-2</v>
      </c>
      <c r="J3427" s="7">
        <v>0.324007404192316</v>
      </c>
      <c r="K3427" s="7">
        <v>5.4776066331435502E-2</v>
      </c>
      <c r="L3427" s="9">
        <v>0</v>
      </c>
    </row>
    <row r="3428" spans="1:12">
      <c r="A3428" t="s">
        <v>503</v>
      </c>
      <c r="B3428" t="s">
        <v>504</v>
      </c>
      <c r="C3428" t="s">
        <v>76</v>
      </c>
      <c r="D3428" t="s">
        <v>505</v>
      </c>
      <c r="E3428" t="s">
        <v>16</v>
      </c>
      <c r="F3428" t="s">
        <v>3</v>
      </c>
      <c r="G3428" t="s">
        <v>947</v>
      </c>
      <c r="H3428" s="7">
        <v>2.5495393339667199E-2</v>
      </c>
      <c r="I3428" s="7">
        <v>7.4483400648667306E-2</v>
      </c>
      <c r="J3428" s="7">
        <v>0.324007404192316</v>
      </c>
      <c r="K3428" s="7">
        <v>7.8687687410175094E-2</v>
      </c>
      <c r="L3428" s="9">
        <v>0</v>
      </c>
    </row>
    <row r="3429" spans="1:12">
      <c r="A3429" t="s">
        <v>503</v>
      </c>
      <c r="B3429" t="s">
        <v>504</v>
      </c>
      <c r="C3429" t="s">
        <v>76</v>
      </c>
      <c r="D3429" t="s">
        <v>505</v>
      </c>
      <c r="E3429" t="s">
        <v>16</v>
      </c>
      <c r="F3429" t="s">
        <v>3</v>
      </c>
      <c r="G3429" t="s">
        <v>948</v>
      </c>
      <c r="H3429" s="7">
        <v>1.8683943778859801E-2</v>
      </c>
      <c r="I3429" s="7">
        <v>7.4483400648667306E-2</v>
      </c>
      <c r="J3429" s="7">
        <v>0.324007404192316</v>
      </c>
      <c r="K3429" s="7">
        <v>5.7665175354356502E-2</v>
      </c>
      <c r="L3429" s="9">
        <v>0</v>
      </c>
    </row>
    <row r="3430" spans="1:12">
      <c r="A3430" t="s">
        <v>503</v>
      </c>
      <c r="B3430" t="s">
        <v>504</v>
      </c>
      <c r="C3430" t="s">
        <v>76</v>
      </c>
      <c r="D3430" t="s">
        <v>505</v>
      </c>
      <c r="E3430" t="s">
        <v>16</v>
      </c>
      <c r="F3430" t="s">
        <v>3</v>
      </c>
      <c r="G3430" t="s">
        <v>949</v>
      </c>
      <c r="H3430" s="7">
        <v>1.2556212466225699E-2</v>
      </c>
      <c r="I3430" s="7">
        <v>7.4483400648667306E-2</v>
      </c>
      <c r="J3430" s="7">
        <v>0.324007404192316</v>
      </c>
      <c r="K3430" s="7">
        <v>3.87528565821691E-2</v>
      </c>
      <c r="L3430" s="9">
        <v>0</v>
      </c>
    </row>
    <row r="3431" spans="1:12">
      <c r="A3431" t="s">
        <v>503</v>
      </c>
      <c r="B3431" t="s">
        <v>504</v>
      </c>
      <c r="C3431" t="s">
        <v>76</v>
      </c>
      <c r="D3431" t="s">
        <v>505</v>
      </c>
      <c r="E3431" t="s">
        <v>16</v>
      </c>
      <c r="F3431" t="s">
        <v>4</v>
      </c>
      <c r="G3431" t="s">
        <v>950</v>
      </c>
      <c r="H3431" s="7">
        <v>8.1599373027728492E-3</v>
      </c>
      <c r="I3431" s="7">
        <v>6.7210016202195105E-2</v>
      </c>
      <c r="J3431" s="7">
        <v>0.324007404192316</v>
      </c>
      <c r="K3431" s="7">
        <v>2.51844161497293E-2</v>
      </c>
      <c r="L3431" s="9">
        <v>0</v>
      </c>
    </row>
    <row r="3432" spans="1:12">
      <c r="A3432" t="s">
        <v>503</v>
      </c>
      <c r="B3432" t="s">
        <v>504</v>
      </c>
      <c r="C3432" t="s">
        <v>76</v>
      </c>
      <c r="D3432" t="s">
        <v>505</v>
      </c>
      <c r="E3432" t="s">
        <v>16</v>
      </c>
      <c r="F3432" t="s">
        <v>4</v>
      </c>
      <c r="G3432" t="s">
        <v>951</v>
      </c>
      <c r="H3432" s="7">
        <v>2.3126320852061899E-2</v>
      </c>
      <c r="I3432" s="7">
        <v>6.7210016202195105E-2</v>
      </c>
      <c r="J3432" s="7">
        <v>0.324007404192316</v>
      </c>
      <c r="K3432" s="7">
        <v>7.13759023801048E-2</v>
      </c>
      <c r="L3432" s="9">
        <v>0</v>
      </c>
    </row>
    <row r="3433" spans="1:12">
      <c r="A3433" t="s">
        <v>503</v>
      </c>
      <c r="B3433" t="s">
        <v>504</v>
      </c>
      <c r="C3433" t="s">
        <v>76</v>
      </c>
      <c r="D3433" t="s">
        <v>505</v>
      </c>
      <c r="E3433" t="s">
        <v>16</v>
      </c>
      <c r="F3433" t="s">
        <v>4</v>
      </c>
      <c r="G3433" t="s">
        <v>952</v>
      </c>
      <c r="H3433" s="7">
        <v>2.8570137978276199E-2</v>
      </c>
      <c r="I3433" s="7">
        <v>6.7210016202195105E-2</v>
      </c>
      <c r="J3433" s="7">
        <v>0.324007404192316</v>
      </c>
      <c r="K3433" s="7">
        <v>8.8177423134806601E-2</v>
      </c>
      <c r="L3433" s="9">
        <v>0</v>
      </c>
    </row>
    <row r="3434" spans="1:12">
      <c r="A3434" t="s">
        <v>503</v>
      </c>
      <c r="B3434" t="s">
        <v>504</v>
      </c>
      <c r="C3434" t="s">
        <v>76</v>
      </c>
      <c r="D3434" t="s">
        <v>505</v>
      </c>
      <c r="E3434" t="s">
        <v>16</v>
      </c>
      <c r="F3434" t="s">
        <v>4</v>
      </c>
      <c r="G3434" t="s">
        <v>953</v>
      </c>
      <c r="H3434" s="7">
        <v>7.3536200690841403E-3</v>
      </c>
      <c r="I3434" s="7">
        <v>6.7210016202195105E-2</v>
      </c>
      <c r="J3434" s="7">
        <v>0.324007404192316</v>
      </c>
      <c r="K3434" s="7">
        <v>2.26958395824787E-2</v>
      </c>
      <c r="L3434" s="9">
        <v>0</v>
      </c>
    </row>
    <row r="3435" spans="1:12">
      <c r="A3435" t="s">
        <v>503</v>
      </c>
      <c r="B3435" t="s">
        <v>504</v>
      </c>
      <c r="C3435" t="s">
        <v>76</v>
      </c>
      <c r="D3435" t="s">
        <v>505</v>
      </c>
      <c r="E3435" t="s">
        <v>16</v>
      </c>
      <c r="F3435" t="s">
        <v>4</v>
      </c>
      <c r="G3435" t="s">
        <v>954</v>
      </c>
      <c r="H3435" s="7">
        <v>0</v>
      </c>
      <c r="I3435" s="7">
        <v>6.7210016202195105E-2</v>
      </c>
      <c r="J3435" s="7">
        <v>0.324007404192316</v>
      </c>
      <c r="K3435" s="7">
        <v>0</v>
      </c>
      <c r="L3435" s="9">
        <v>0</v>
      </c>
    </row>
    <row r="3436" spans="1:12">
      <c r="A3436" t="s">
        <v>503</v>
      </c>
      <c r="B3436" t="s">
        <v>504</v>
      </c>
      <c r="C3436" t="s">
        <v>76</v>
      </c>
      <c r="D3436" t="s">
        <v>505</v>
      </c>
      <c r="E3436" t="s">
        <v>16</v>
      </c>
      <c r="F3436" t="s">
        <v>5</v>
      </c>
      <c r="G3436" t="s">
        <v>955</v>
      </c>
      <c r="H3436" s="7">
        <v>2.5470759499742299E-2</v>
      </c>
      <c r="I3436" s="7">
        <v>0.10097098584156899</v>
      </c>
      <c r="J3436" s="7">
        <v>0.324007404192316</v>
      </c>
      <c r="K3436" s="7">
        <v>7.8611658777476598E-2</v>
      </c>
      <c r="L3436" s="9">
        <v>0</v>
      </c>
    </row>
    <row r="3437" spans="1:12">
      <c r="A3437" t="s">
        <v>503</v>
      </c>
      <c r="B3437" t="s">
        <v>504</v>
      </c>
      <c r="C3437" t="s">
        <v>76</v>
      </c>
      <c r="D3437" t="s">
        <v>505</v>
      </c>
      <c r="E3437" t="s">
        <v>16</v>
      </c>
      <c r="F3437" t="s">
        <v>5</v>
      </c>
      <c r="G3437" t="s">
        <v>956</v>
      </c>
      <c r="H3437" s="7">
        <v>4.8400880563797502E-2</v>
      </c>
      <c r="I3437" s="7">
        <v>0.10097098584156899</v>
      </c>
      <c r="J3437" s="7">
        <v>0.324007404192316</v>
      </c>
      <c r="K3437" s="7">
        <v>0.14938202009442</v>
      </c>
      <c r="L3437" s="9">
        <v>0</v>
      </c>
    </row>
    <row r="3438" spans="1:12">
      <c r="A3438" t="s">
        <v>503</v>
      </c>
      <c r="B3438" t="s">
        <v>504</v>
      </c>
      <c r="C3438" t="s">
        <v>76</v>
      </c>
      <c r="D3438" t="s">
        <v>505</v>
      </c>
      <c r="E3438" t="s">
        <v>16</v>
      </c>
      <c r="F3438" t="s">
        <v>5</v>
      </c>
      <c r="G3438" t="s">
        <v>957</v>
      </c>
      <c r="H3438" s="7">
        <v>0</v>
      </c>
      <c r="I3438" s="7">
        <v>0.10097098584156899</v>
      </c>
      <c r="J3438" s="7">
        <v>0.324007404192316</v>
      </c>
      <c r="K3438" s="7">
        <v>0</v>
      </c>
      <c r="L3438" s="9">
        <v>0</v>
      </c>
    </row>
    <row r="3439" spans="1:12">
      <c r="A3439" t="s">
        <v>503</v>
      </c>
      <c r="B3439" t="s">
        <v>504</v>
      </c>
      <c r="C3439" t="s">
        <v>76</v>
      </c>
      <c r="D3439" t="s">
        <v>505</v>
      </c>
      <c r="E3439" t="s">
        <v>16</v>
      </c>
      <c r="F3439" t="s">
        <v>5</v>
      </c>
      <c r="G3439" t="s">
        <v>958</v>
      </c>
      <c r="H3439" s="7">
        <v>0</v>
      </c>
      <c r="I3439" s="7">
        <v>0.10097098584156899</v>
      </c>
      <c r="J3439" s="7">
        <v>0.324007404192316</v>
      </c>
      <c r="K3439" s="7">
        <v>0</v>
      </c>
      <c r="L3439" s="9">
        <v>0</v>
      </c>
    </row>
    <row r="3440" spans="1:12">
      <c r="A3440" t="s">
        <v>503</v>
      </c>
      <c r="B3440" t="s">
        <v>504</v>
      </c>
      <c r="C3440" t="s">
        <v>76</v>
      </c>
      <c r="D3440" t="s">
        <v>505</v>
      </c>
      <c r="E3440" t="s">
        <v>16</v>
      </c>
      <c r="F3440" t="s">
        <v>5</v>
      </c>
      <c r="G3440" t="s">
        <v>959</v>
      </c>
      <c r="H3440" s="7">
        <v>0</v>
      </c>
      <c r="I3440" s="7">
        <v>0.10097098584156899</v>
      </c>
      <c r="J3440" s="7">
        <v>0.324007404192316</v>
      </c>
      <c r="K3440" s="7">
        <v>0</v>
      </c>
      <c r="L3440" s="9">
        <v>0</v>
      </c>
    </row>
    <row r="3441" spans="1:13">
      <c r="A3441" t="s">
        <v>503</v>
      </c>
      <c r="B3441" t="s">
        <v>504</v>
      </c>
      <c r="C3441" t="s">
        <v>76</v>
      </c>
      <c r="D3441" t="s">
        <v>505</v>
      </c>
      <c r="E3441" t="s">
        <v>16</v>
      </c>
      <c r="F3441" t="s">
        <v>5</v>
      </c>
      <c r="G3441" t="s">
        <v>960</v>
      </c>
      <c r="H3441" s="7">
        <v>2.7099345778028701E-2</v>
      </c>
      <c r="I3441" s="7">
        <v>0.10097098584156899</v>
      </c>
      <c r="J3441" s="7">
        <v>0.324007404192316</v>
      </c>
      <c r="K3441" s="7">
        <v>8.36380447711738E-2</v>
      </c>
      <c r="L3441" s="9">
        <v>0</v>
      </c>
    </row>
    <row r="3442" spans="1:13">
      <c r="A3442" t="s">
        <v>506</v>
      </c>
      <c r="B3442" t="s">
        <v>507</v>
      </c>
      <c r="C3442" t="s">
        <v>220</v>
      </c>
      <c r="D3442" t="s">
        <v>508</v>
      </c>
      <c r="E3442" t="s">
        <v>16</v>
      </c>
      <c r="F3442" t="s">
        <v>2</v>
      </c>
      <c r="G3442" t="s">
        <v>941</v>
      </c>
      <c r="H3442" s="7">
        <v>8.3699748274186792E-3</v>
      </c>
      <c r="I3442" s="7">
        <v>5.9378673205729503E-2</v>
      </c>
      <c r="J3442" s="7">
        <v>0.47015103764298799</v>
      </c>
      <c r="K3442" s="7">
        <v>1.78027360513335E-2</v>
      </c>
      <c r="L3442" s="9">
        <v>6.6623805128454297E-2</v>
      </c>
    </row>
    <row r="3443" spans="1:13">
      <c r="A3443" t="s">
        <v>506</v>
      </c>
      <c r="B3443" t="s">
        <v>507</v>
      </c>
      <c r="C3443" t="s">
        <v>220</v>
      </c>
      <c r="D3443" t="s">
        <v>508</v>
      </c>
      <c r="E3443" t="s">
        <v>16</v>
      </c>
      <c r="F3443" t="s">
        <v>2</v>
      </c>
      <c r="G3443" t="s">
        <v>942</v>
      </c>
      <c r="H3443" s="7">
        <v>2.0510218214083002E-2</v>
      </c>
      <c r="I3443" s="7">
        <v>5.9378673205729503E-2</v>
      </c>
      <c r="J3443" s="7">
        <v>0.47015103764298799</v>
      </c>
      <c r="K3443" s="7">
        <v>4.3624743054715101E-2</v>
      </c>
      <c r="L3443" s="9">
        <v>6.6623805128454297E-2</v>
      </c>
    </row>
    <row r="3444" spans="1:13">
      <c r="A3444" t="s">
        <v>506</v>
      </c>
      <c r="B3444" t="s">
        <v>507</v>
      </c>
      <c r="C3444" t="s">
        <v>220</v>
      </c>
      <c r="D3444" t="s">
        <v>508</v>
      </c>
      <c r="E3444" t="s">
        <v>16</v>
      </c>
      <c r="F3444" t="s">
        <v>2</v>
      </c>
      <c r="G3444" t="s">
        <v>943</v>
      </c>
      <c r="H3444" s="7">
        <v>7.6516415197155603E-3</v>
      </c>
      <c r="I3444" s="7">
        <v>5.9378673205729503E-2</v>
      </c>
      <c r="J3444" s="7">
        <v>0.47015103764298799</v>
      </c>
      <c r="K3444" s="7">
        <v>1.62748583052706E-2</v>
      </c>
      <c r="L3444" s="9">
        <v>6.6623805128454297E-2</v>
      </c>
    </row>
    <row r="3445" spans="1:13">
      <c r="A3445" t="s">
        <v>506</v>
      </c>
      <c r="B3445" t="s">
        <v>507</v>
      </c>
      <c r="C3445" t="s">
        <v>220</v>
      </c>
      <c r="D3445" t="s">
        <v>508</v>
      </c>
      <c r="E3445" t="s">
        <v>16</v>
      </c>
      <c r="F3445" t="s">
        <v>2</v>
      </c>
      <c r="G3445" t="s">
        <v>944</v>
      </c>
      <c r="H3445" s="7">
        <v>6.1578302228969999E-3</v>
      </c>
      <c r="I3445" s="7">
        <v>5.9378673205729503E-2</v>
      </c>
      <c r="J3445" s="7">
        <v>0.47015103764298799</v>
      </c>
      <c r="K3445" s="7">
        <v>1.3097557444025E-2</v>
      </c>
      <c r="L3445" s="9">
        <v>6.6623805128454297E-2</v>
      </c>
    </row>
    <row r="3446" spans="1:13">
      <c r="A3446" t="s">
        <v>506</v>
      </c>
      <c r="B3446" t="s">
        <v>507</v>
      </c>
      <c r="C3446" t="s">
        <v>220</v>
      </c>
      <c r="D3446" t="s">
        <v>508</v>
      </c>
      <c r="E3446" t="s">
        <v>16</v>
      </c>
      <c r="F3446" t="s">
        <v>2</v>
      </c>
      <c r="G3446" t="s">
        <v>945</v>
      </c>
      <c r="H3446" s="7">
        <v>1.6689008421615199E-2</v>
      </c>
      <c r="I3446" s="7">
        <v>5.9378673205729503E-2</v>
      </c>
      <c r="J3446" s="7">
        <v>0.47015103764298799</v>
      </c>
      <c r="K3446" s="7">
        <v>3.5497121319315601E-2</v>
      </c>
      <c r="L3446" s="9">
        <v>6.6623805128454297E-2</v>
      </c>
    </row>
    <row r="3447" spans="1:13">
      <c r="A3447" t="s">
        <v>506</v>
      </c>
      <c r="B3447" t="s">
        <v>507</v>
      </c>
      <c r="C3447" t="s">
        <v>220</v>
      </c>
      <c r="D3447" t="s">
        <v>508</v>
      </c>
      <c r="E3447" t="s">
        <v>16</v>
      </c>
      <c r="F3447" t="s">
        <v>3</v>
      </c>
      <c r="G3447" t="s">
        <v>946</v>
      </c>
      <c r="H3447" s="7">
        <v>2.4338818358909699E-2</v>
      </c>
      <c r="I3447" s="7">
        <v>0.134768164643678</v>
      </c>
      <c r="J3447" s="7">
        <v>0.47015103764298799</v>
      </c>
      <c r="K3447" s="7">
        <v>5.1768083892631003E-2</v>
      </c>
      <c r="L3447" s="9">
        <v>6.6623805128454297E-2</v>
      </c>
    </row>
    <row r="3448" spans="1:13">
      <c r="A3448" t="s">
        <v>506</v>
      </c>
      <c r="B3448" t="s">
        <v>507</v>
      </c>
      <c r="C3448" t="s">
        <v>220</v>
      </c>
      <c r="D3448" t="s">
        <v>508</v>
      </c>
      <c r="E3448" t="s">
        <v>16</v>
      </c>
      <c r="F3448" t="s">
        <v>3</v>
      </c>
      <c r="G3448" t="s">
        <v>947</v>
      </c>
      <c r="H3448" s="7">
        <v>2.5760539592317201E-2</v>
      </c>
      <c r="I3448" s="7">
        <v>0.134768164643678</v>
      </c>
      <c r="J3448" s="7">
        <v>0.47015103764298799</v>
      </c>
      <c r="K3448" s="7">
        <v>5.4792050915090401E-2</v>
      </c>
      <c r="L3448" s="9">
        <v>6.6623805128454297E-2</v>
      </c>
    </row>
    <row r="3449" spans="1:13">
      <c r="A3449" t="s">
        <v>506</v>
      </c>
      <c r="B3449" t="s">
        <v>507</v>
      </c>
      <c r="C3449" t="s">
        <v>220</v>
      </c>
      <c r="D3449" t="s">
        <v>508</v>
      </c>
      <c r="E3449" t="s">
        <v>16</v>
      </c>
      <c r="F3449" t="s">
        <v>3</v>
      </c>
      <c r="G3449" t="s">
        <v>948</v>
      </c>
      <c r="H3449" s="7">
        <v>5.5429033210617297E-2</v>
      </c>
      <c r="I3449" s="7">
        <v>0.134768164643678</v>
      </c>
      <c r="J3449" s="7">
        <v>0.47015103764298799</v>
      </c>
      <c r="K3449" s="7">
        <v>0.117896226473306</v>
      </c>
      <c r="L3449" s="9">
        <v>6.6623805128454297E-2</v>
      </c>
    </row>
    <row r="3450" spans="1:13">
      <c r="A3450" t="s">
        <v>506</v>
      </c>
      <c r="B3450" t="s">
        <v>507</v>
      </c>
      <c r="C3450" t="s">
        <v>220</v>
      </c>
      <c r="D3450" t="s">
        <v>508</v>
      </c>
      <c r="E3450" t="s">
        <v>16</v>
      </c>
      <c r="F3450" t="s">
        <v>3</v>
      </c>
      <c r="G3450" t="s">
        <v>949</v>
      </c>
      <c r="H3450" s="7">
        <v>2.92397734818334E-2</v>
      </c>
      <c r="I3450" s="7">
        <v>0.134768164643678</v>
      </c>
      <c r="J3450" s="7">
        <v>0.47015103764298799</v>
      </c>
      <c r="K3450" s="7">
        <v>6.2192298093015803E-2</v>
      </c>
      <c r="L3450" s="9">
        <v>6.6623805128454297E-2</v>
      </c>
    </row>
    <row r="3451" spans="1:13">
      <c r="A3451" t="s">
        <v>506</v>
      </c>
      <c r="B3451" t="s">
        <v>507</v>
      </c>
      <c r="C3451" t="s">
        <v>220</v>
      </c>
      <c r="D3451" t="s">
        <v>508</v>
      </c>
      <c r="E3451" t="s">
        <v>16</v>
      </c>
      <c r="F3451" t="s">
        <v>4</v>
      </c>
      <c r="G3451" t="s">
        <v>950</v>
      </c>
      <c r="H3451" s="7">
        <v>4.2936156584691597E-2</v>
      </c>
      <c r="I3451" s="7">
        <v>0.16254138307919799</v>
      </c>
      <c r="J3451" s="7">
        <v>0.47015103764298799</v>
      </c>
      <c r="K3451" s="7">
        <v>9.1324177013292998E-2</v>
      </c>
      <c r="L3451" s="9">
        <v>6.6623805128454297E-2</v>
      </c>
    </row>
    <row r="3452" spans="1:13">
      <c r="A3452" t="s">
        <v>506</v>
      </c>
      <c r="B3452" t="s">
        <v>507</v>
      </c>
      <c r="C3452" t="s">
        <v>220</v>
      </c>
      <c r="D3452" t="s">
        <v>508</v>
      </c>
      <c r="E3452" t="s">
        <v>16</v>
      </c>
      <c r="F3452" t="s">
        <v>4</v>
      </c>
      <c r="G3452" t="s">
        <v>951</v>
      </c>
      <c r="H3452" s="7">
        <v>2.8507088761611E-2</v>
      </c>
      <c r="I3452" s="7">
        <v>0.16254138307919799</v>
      </c>
      <c r="J3452" s="7">
        <v>0.47015103764298799</v>
      </c>
      <c r="K3452" s="7">
        <v>6.0633895236147498E-2</v>
      </c>
      <c r="L3452" s="9">
        <v>6.6623805128454297E-2</v>
      </c>
    </row>
    <row r="3453" spans="1:13">
      <c r="A3453" t="s">
        <v>506</v>
      </c>
      <c r="B3453" t="s">
        <v>507</v>
      </c>
      <c r="C3453" t="s">
        <v>220</v>
      </c>
      <c r="D3453" t="s">
        <v>508</v>
      </c>
      <c r="E3453" t="s">
        <v>16</v>
      </c>
      <c r="F3453" t="s">
        <v>4</v>
      </c>
      <c r="G3453" t="s">
        <v>952</v>
      </c>
      <c r="H3453" s="7">
        <v>3.1323251112866997E-2</v>
      </c>
      <c r="I3453" s="7">
        <v>0.16254138307919799</v>
      </c>
      <c r="J3453" s="7">
        <v>0.47015103764298799</v>
      </c>
      <c r="K3453" s="7">
        <v>6.6623805128454297E-2</v>
      </c>
      <c r="L3453" s="9">
        <v>6.6623805128454297E-2</v>
      </c>
      <c r="M3453" t="s">
        <v>961</v>
      </c>
    </row>
    <row r="3454" spans="1:13">
      <c r="A3454" t="s">
        <v>506</v>
      </c>
      <c r="B3454" t="s">
        <v>507</v>
      </c>
      <c r="C3454" t="s">
        <v>220</v>
      </c>
      <c r="D3454" t="s">
        <v>508</v>
      </c>
      <c r="E3454" t="s">
        <v>16</v>
      </c>
      <c r="F3454" t="s">
        <v>4</v>
      </c>
      <c r="G3454" t="s">
        <v>953</v>
      </c>
      <c r="H3454" s="7">
        <v>2.9109735660860999E-2</v>
      </c>
      <c r="I3454" s="7">
        <v>0.16254138307919799</v>
      </c>
      <c r="J3454" s="7">
        <v>0.47015103764298799</v>
      </c>
      <c r="K3454" s="7">
        <v>6.1915710761369501E-2</v>
      </c>
      <c r="L3454" s="9">
        <v>6.6623805128454297E-2</v>
      </c>
    </row>
    <row r="3455" spans="1:13">
      <c r="A3455" t="s">
        <v>506</v>
      </c>
      <c r="B3455" t="s">
        <v>507</v>
      </c>
      <c r="C3455" t="s">
        <v>220</v>
      </c>
      <c r="D3455" t="s">
        <v>508</v>
      </c>
      <c r="E3455" t="s">
        <v>16</v>
      </c>
      <c r="F3455" t="s">
        <v>4</v>
      </c>
      <c r="G3455" t="s">
        <v>954</v>
      </c>
      <c r="H3455" s="7">
        <v>3.0665150959167799E-2</v>
      </c>
      <c r="I3455" s="7">
        <v>0.16254138307919799</v>
      </c>
      <c r="J3455" s="7">
        <v>0.47015103764298799</v>
      </c>
      <c r="K3455" s="7">
        <v>6.52240418587645E-2</v>
      </c>
      <c r="L3455" s="9">
        <v>6.6623805128454297E-2</v>
      </c>
    </row>
    <row r="3456" spans="1:13">
      <c r="A3456" t="s">
        <v>506</v>
      </c>
      <c r="B3456" t="s">
        <v>507</v>
      </c>
      <c r="C3456" t="s">
        <v>220</v>
      </c>
      <c r="D3456" t="s">
        <v>508</v>
      </c>
      <c r="E3456" t="s">
        <v>16</v>
      </c>
      <c r="F3456" t="s">
        <v>5</v>
      </c>
      <c r="G3456" t="s">
        <v>955</v>
      </c>
      <c r="H3456" s="7">
        <v>2.5470759499742299E-2</v>
      </c>
      <c r="I3456" s="7">
        <v>0.11346281671438201</v>
      </c>
      <c r="J3456" s="7">
        <v>0.47015103764298799</v>
      </c>
      <c r="K3456" s="7">
        <v>5.4175695596536497E-2</v>
      </c>
      <c r="L3456" s="9">
        <v>6.6623805128454297E-2</v>
      </c>
    </row>
    <row r="3457" spans="1:12">
      <c r="A3457" t="s">
        <v>506</v>
      </c>
      <c r="B3457" t="s">
        <v>507</v>
      </c>
      <c r="C3457" t="s">
        <v>220</v>
      </c>
      <c r="D3457" t="s">
        <v>508</v>
      </c>
      <c r="E3457" t="s">
        <v>16</v>
      </c>
      <c r="F3457" t="s">
        <v>5</v>
      </c>
      <c r="G3457" t="s">
        <v>956</v>
      </c>
      <c r="H3457" s="7">
        <v>4.0456460167808697E-2</v>
      </c>
      <c r="I3457" s="7">
        <v>0.11346281671438201</v>
      </c>
      <c r="J3457" s="7">
        <v>0.47015103764298799</v>
      </c>
      <c r="K3457" s="7">
        <v>8.6049922107221996E-2</v>
      </c>
      <c r="L3457" s="9">
        <v>6.6623805128454297E-2</v>
      </c>
    </row>
    <row r="3458" spans="1:12">
      <c r="A3458" t="s">
        <v>506</v>
      </c>
      <c r="B3458" t="s">
        <v>507</v>
      </c>
      <c r="C3458" t="s">
        <v>220</v>
      </c>
      <c r="D3458" t="s">
        <v>508</v>
      </c>
      <c r="E3458" t="s">
        <v>16</v>
      </c>
      <c r="F3458" t="s">
        <v>5</v>
      </c>
      <c r="G3458" t="s">
        <v>957</v>
      </c>
      <c r="H3458" s="7">
        <v>1.8073761849451E-2</v>
      </c>
      <c r="I3458" s="7">
        <v>0.11346281671438201</v>
      </c>
      <c r="J3458" s="7">
        <v>0.47015103764298799</v>
      </c>
      <c r="K3458" s="7">
        <v>3.8442458704463001E-2</v>
      </c>
      <c r="L3458" s="9">
        <v>6.6623805128454297E-2</v>
      </c>
    </row>
    <row r="3459" spans="1:12">
      <c r="A3459" t="s">
        <v>506</v>
      </c>
      <c r="B3459" t="s">
        <v>507</v>
      </c>
      <c r="C3459" t="s">
        <v>220</v>
      </c>
      <c r="D3459" t="s">
        <v>508</v>
      </c>
      <c r="E3459" t="s">
        <v>16</v>
      </c>
      <c r="F3459" t="s">
        <v>5</v>
      </c>
      <c r="G3459" t="s">
        <v>958</v>
      </c>
      <c r="H3459" s="7">
        <v>0</v>
      </c>
      <c r="I3459" s="7">
        <v>0.11346281671438201</v>
      </c>
      <c r="J3459" s="7">
        <v>0.47015103764298799</v>
      </c>
      <c r="K3459" s="7">
        <v>0</v>
      </c>
      <c r="L3459" s="9">
        <v>6.6623805128454297E-2</v>
      </c>
    </row>
    <row r="3460" spans="1:12">
      <c r="A3460" t="s">
        <v>506</v>
      </c>
      <c r="B3460" t="s">
        <v>507</v>
      </c>
      <c r="C3460" t="s">
        <v>220</v>
      </c>
      <c r="D3460" t="s">
        <v>508</v>
      </c>
      <c r="E3460" t="s">
        <v>16</v>
      </c>
      <c r="F3460" t="s">
        <v>5</v>
      </c>
      <c r="G3460" t="s">
        <v>959</v>
      </c>
      <c r="H3460" s="7">
        <v>0</v>
      </c>
      <c r="I3460" s="7">
        <v>0.11346281671438201</v>
      </c>
      <c r="J3460" s="7">
        <v>0.47015103764298799</v>
      </c>
      <c r="K3460" s="7">
        <v>0</v>
      </c>
      <c r="L3460" s="9">
        <v>6.6623805128454297E-2</v>
      </c>
    </row>
    <row r="3461" spans="1:12">
      <c r="A3461" t="s">
        <v>506</v>
      </c>
      <c r="B3461" t="s">
        <v>507</v>
      </c>
      <c r="C3461" t="s">
        <v>220</v>
      </c>
      <c r="D3461" t="s">
        <v>508</v>
      </c>
      <c r="E3461" t="s">
        <v>16</v>
      </c>
      <c r="F3461" t="s">
        <v>5</v>
      </c>
      <c r="G3461" t="s">
        <v>960</v>
      </c>
      <c r="H3461" s="7">
        <v>2.9461835197380399E-2</v>
      </c>
      <c r="I3461" s="7">
        <v>0.11346281671438201</v>
      </c>
      <c r="J3461" s="7">
        <v>0.47015103764298799</v>
      </c>
      <c r="K3461" s="7">
        <v>6.2664618045047193E-2</v>
      </c>
      <c r="L3461" s="9">
        <v>6.6623805128454297E-2</v>
      </c>
    </row>
    <row r="3462" spans="1:12">
      <c r="A3462" t="s">
        <v>509</v>
      </c>
      <c r="B3462" t="s">
        <v>510</v>
      </c>
      <c r="C3462" t="s">
        <v>64</v>
      </c>
      <c r="D3462" t="s">
        <v>511</v>
      </c>
      <c r="E3462" t="s">
        <v>16</v>
      </c>
      <c r="F3462" t="s">
        <v>2</v>
      </c>
      <c r="G3462" t="s">
        <v>941</v>
      </c>
      <c r="H3462" s="7">
        <v>2.18404030652956E-2</v>
      </c>
      <c r="I3462" s="7">
        <v>0.21056329931179699</v>
      </c>
      <c r="J3462" s="7">
        <v>0.41987173569640202</v>
      </c>
      <c r="K3462" s="7">
        <v>5.2016845165990998E-2</v>
      </c>
      <c r="L3462" s="9">
        <v>0</v>
      </c>
    </row>
    <row r="3463" spans="1:12">
      <c r="A3463" t="s">
        <v>509</v>
      </c>
      <c r="B3463" t="s">
        <v>510</v>
      </c>
      <c r="C3463" t="s">
        <v>64</v>
      </c>
      <c r="D3463" t="s">
        <v>511</v>
      </c>
      <c r="E3463" t="s">
        <v>16</v>
      </c>
      <c r="F3463" t="s">
        <v>2</v>
      </c>
      <c r="G3463" t="s">
        <v>942</v>
      </c>
      <c r="H3463" s="7">
        <v>7.8854929617991995E-2</v>
      </c>
      <c r="I3463" s="7">
        <v>0.21056329931179699</v>
      </c>
      <c r="J3463" s="7">
        <v>0.41987173569640202</v>
      </c>
      <c r="K3463" s="7">
        <v>0.18780718708584401</v>
      </c>
      <c r="L3463" s="9">
        <v>0</v>
      </c>
    </row>
    <row r="3464" spans="1:12">
      <c r="A3464" t="s">
        <v>509</v>
      </c>
      <c r="B3464" t="s">
        <v>510</v>
      </c>
      <c r="C3464" t="s">
        <v>64</v>
      </c>
      <c r="D3464" t="s">
        <v>511</v>
      </c>
      <c r="E3464" t="s">
        <v>16</v>
      </c>
      <c r="F3464" t="s">
        <v>2</v>
      </c>
      <c r="G3464" t="s">
        <v>943</v>
      </c>
      <c r="H3464" s="7">
        <v>5.8448216525671802E-2</v>
      </c>
      <c r="I3464" s="7">
        <v>0.21056329931179699</v>
      </c>
      <c r="J3464" s="7">
        <v>0.41987173569640202</v>
      </c>
      <c r="K3464" s="7">
        <v>0.13920493226039399</v>
      </c>
      <c r="L3464" s="9">
        <v>0</v>
      </c>
    </row>
    <row r="3465" spans="1:12">
      <c r="A3465" t="s">
        <v>509</v>
      </c>
      <c r="B3465" t="s">
        <v>510</v>
      </c>
      <c r="C3465" t="s">
        <v>64</v>
      </c>
      <c r="D3465" t="s">
        <v>511</v>
      </c>
      <c r="E3465" t="s">
        <v>16</v>
      </c>
      <c r="F3465" t="s">
        <v>2</v>
      </c>
      <c r="G3465" t="s">
        <v>944</v>
      </c>
      <c r="H3465" s="7">
        <v>5.1390107103864997E-2</v>
      </c>
      <c r="I3465" s="7">
        <v>0.21056329931179699</v>
      </c>
      <c r="J3465" s="7">
        <v>0.41987173569640202</v>
      </c>
      <c r="K3465" s="7">
        <v>0.122394776153792</v>
      </c>
      <c r="L3465" s="9">
        <v>0</v>
      </c>
    </row>
    <row r="3466" spans="1:12">
      <c r="A3466" t="s">
        <v>509</v>
      </c>
      <c r="B3466" t="s">
        <v>510</v>
      </c>
      <c r="C3466" t="s">
        <v>64</v>
      </c>
      <c r="D3466" t="s">
        <v>511</v>
      </c>
      <c r="E3466" t="s">
        <v>16</v>
      </c>
      <c r="F3466" t="s">
        <v>2</v>
      </c>
      <c r="G3466" t="s">
        <v>945</v>
      </c>
      <c r="H3466" s="7">
        <v>2.96429989726736E-5</v>
      </c>
      <c r="I3466" s="7">
        <v>0.21056329931179699</v>
      </c>
      <c r="J3466" s="7">
        <v>0.41987173569640202</v>
      </c>
      <c r="K3466" s="7">
        <v>7.0600129640799894E-5</v>
      </c>
      <c r="L3466" s="9">
        <v>0</v>
      </c>
    </row>
    <row r="3467" spans="1:12">
      <c r="A3467" t="s">
        <v>509</v>
      </c>
      <c r="B3467" t="s">
        <v>510</v>
      </c>
      <c r="C3467" t="s">
        <v>64</v>
      </c>
      <c r="D3467" t="s">
        <v>511</v>
      </c>
      <c r="E3467" t="s">
        <v>16</v>
      </c>
      <c r="F3467" t="s">
        <v>3</v>
      </c>
      <c r="G3467" t="s">
        <v>946</v>
      </c>
      <c r="H3467" s="7">
        <v>9.0248491308861402E-3</v>
      </c>
      <c r="I3467" s="7">
        <v>7.8528291746821993E-2</v>
      </c>
      <c r="J3467" s="7">
        <v>0.41987173569640202</v>
      </c>
      <c r="K3467" s="7">
        <v>2.1494300196028899E-2</v>
      </c>
      <c r="L3467" s="9">
        <v>0</v>
      </c>
    </row>
    <row r="3468" spans="1:12">
      <c r="A3468" t="s">
        <v>509</v>
      </c>
      <c r="B3468" t="s">
        <v>510</v>
      </c>
      <c r="C3468" t="s">
        <v>64</v>
      </c>
      <c r="D3468" t="s">
        <v>511</v>
      </c>
      <c r="E3468" t="s">
        <v>16</v>
      </c>
      <c r="F3468" t="s">
        <v>3</v>
      </c>
      <c r="G3468" t="s">
        <v>947</v>
      </c>
      <c r="H3468" s="7">
        <v>1.0435572696037799E-2</v>
      </c>
      <c r="I3468" s="7">
        <v>7.8528291746821993E-2</v>
      </c>
      <c r="J3468" s="7">
        <v>0.41987173569640202</v>
      </c>
      <c r="K3468" s="7">
        <v>2.4854191908701199E-2</v>
      </c>
      <c r="L3468" s="9">
        <v>0</v>
      </c>
    </row>
    <row r="3469" spans="1:12">
      <c r="A3469" t="s">
        <v>509</v>
      </c>
      <c r="B3469" t="s">
        <v>510</v>
      </c>
      <c r="C3469" t="s">
        <v>64</v>
      </c>
      <c r="D3469" t="s">
        <v>511</v>
      </c>
      <c r="E3469" t="s">
        <v>16</v>
      </c>
      <c r="F3469" t="s">
        <v>3</v>
      </c>
      <c r="G3469" t="s">
        <v>948</v>
      </c>
      <c r="H3469" s="7">
        <v>5.2654750649513901E-2</v>
      </c>
      <c r="I3469" s="7">
        <v>7.8528291746821993E-2</v>
      </c>
      <c r="J3469" s="7">
        <v>0.41987173569640202</v>
      </c>
      <c r="K3469" s="7">
        <v>0.12540675204578999</v>
      </c>
      <c r="L3469" s="9">
        <v>0</v>
      </c>
    </row>
    <row r="3470" spans="1:12">
      <c r="A3470" t="s">
        <v>509</v>
      </c>
      <c r="B3470" t="s">
        <v>510</v>
      </c>
      <c r="C3470" t="s">
        <v>64</v>
      </c>
      <c r="D3470" t="s">
        <v>511</v>
      </c>
      <c r="E3470" t="s">
        <v>16</v>
      </c>
      <c r="F3470" t="s">
        <v>3</v>
      </c>
      <c r="G3470" t="s">
        <v>949</v>
      </c>
      <c r="H3470" s="7">
        <v>6.4131192703840998E-3</v>
      </c>
      <c r="I3470" s="7">
        <v>7.8528291746821993E-2</v>
      </c>
      <c r="J3470" s="7">
        <v>0.41987173569640202</v>
      </c>
      <c r="K3470" s="7">
        <v>1.5273996140148099E-2</v>
      </c>
      <c r="L3470" s="9">
        <v>0</v>
      </c>
    </row>
    <row r="3471" spans="1:12">
      <c r="A3471" t="s">
        <v>509</v>
      </c>
      <c r="B3471" t="s">
        <v>510</v>
      </c>
      <c r="C3471" t="s">
        <v>64</v>
      </c>
      <c r="D3471" t="s">
        <v>511</v>
      </c>
      <c r="E3471" t="s">
        <v>16</v>
      </c>
      <c r="F3471" t="s">
        <v>4</v>
      </c>
      <c r="G3471" t="s">
        <v>950</v>
      </c>
      <c r="H3471" s="7">
        <v>9.0396805432280507E-3</v>
      </c>
      <c r="I3471" s="7">
        <v>5.1454683842531303E-2</v>
      </c>
      <c r="J3471" s="7">
        <v>0.41987173569640202</v>
      </c>
      <c r="K3471" s="7">
        <v>2.1529623870096399E-2</v>
      </c>
      <c r="L3471" s="9">
        <v>0</v>
      </c>
    </row>
    <row r="3472" spans="1:12">
      <c r="A3472" t="s">
        <v>509</v>
      </c>
      <c r="B3472" t="s">
        <v>510</v>
      </c>
      <c r="C3472" t="s">
        <v>64</v>
      </c>
      <c r="D3472" t="s">
        <v>511</v>
      </c>
      <c r="E3472" t="s">
        <v>16</v>
      </c>
      <c r="F3472" t="s">
        <v>4</v>
      </c>
      <c r="G3472" t="s">
        <v>951</v>
      </c>
      <c r="H3472" s="7">
        <v>7.3134518933870999E-3</v>
      </c>
      <c r="I3472" s="7">
        <v>5.1454683842531303E-2</v>
      </c>
      <c r="J3472" s="7">
        <v>0.41987173569640202</v>
      </c>
      <c r="K3472" s="7">
        <v>1.7418300094091801E-2</v>
      </c>
      <c r="L3472" s="9">
        <v>0</v>
      </c>
    </row>
    <row r="3473" spans="1:12">
      <c r="A3473" t="s">
        <v>509</v>
      </c>
      <c r="B3473" t="s">
        <v>510</v>
      </c>
      <c r="C3473" t="s">
        <v>64</v>
      </c>
      <c r="D3473" t="s">
        <v>511</v>
      </c>
      <c r="E3473" t="s">
        <v>16</v>
      </c>
      <c r="F3473" t="s">
        <v>4</v>
      </c>
      <c r="G3473" t="s">
        <v>952</v>
      </c>
      <c r="H3473" s="7">
        <v>0</v>
      </c>
      <c r="I3473" s="7">
        <v>5.1454683842531303E-2</v>
      </c>
      <c r="J3473" s="7">
        <v>0.41987173569640202</v>
      </c>
      <c r="K3473" s="7">
        <v>0</v>
      </c>
      <c r="L3473" s="9">
        <v>0</v>
      </c>
    </row>
    <row r="3474" spans="1:12">
      <c r="A3474" t="s">
        <v>509</v>
      </c>
      <c r="B3474" t="s">
        <v>510</v>
      </c>
      <c r="C3474" t="s">
        <v>64</v>
      </c>
      <c r="D3474" t="s">
        <v>511</v>
      </c>
      <c r="E3474" t="s">
        <v>16</v>
      </c>
      <c r="F3474" t="s">
        <v>4</v>
      </c>
      <c r="G3474" t="s">
        <v>953</v>
      </c>
      <c r="H3474" s="7">
        <v>7.17386491183986E-3</v>
      </c>
      <c r="I3474" s="7">
        <v>5.1454683842531303E-2</v>
      </c>
      <c r="J3474" s="7">
        <v>0.41987173569640202</v>
      </c>
      <c r="K3474" s="7">
        <v>1.7085848610269599E-2</v>
      </c>
      <c r="L3474" s="9">
        <v>0</v>
      </c>
    </row>
    <row r="3475" spans="1:12">
      <c r="A3475" t="s">
        <v>509</v>
      </c>
      <c r="B3475" t="s">
        <v>510</v>
      </c>
      <c r="C3475" t="s">
        <v>64</v>
      </c>
      <c r="D3475" t="s">
        <v>511</v>
      </c>
      <c r="E3475" t="s">
        <v>16</v>
      </c>
      <c r="F3475" t="s">
        <v>4</v>
      </c>
      <c r="G3475" t="s">
        <v>954</v>
      </c>
      <c r="H3475" s="7">
        <v>2.79276864940762E-2</v>
      </c>
      <c r="I3475" s="7">
        <v>5.1454683842531303E-2</v>
      </c>
      <c r="J3475" s="7">
        <v>0.41987173569640202</v>
      </c>
      <c r="K3475" s="7">
        <v>6.6514804688520501E-2</v>
      </c>
      <c r="L3475" s="9">
        <v>0</v>
      </c>
    </row>
    <row r="3476" spans="1:12">
      <c r="A3476" t="s">
        <v>509</v>
      </c>
      <c r="B3476" t="s">
        <v>510</v>
      </c>
      <c r="C3476" t="s">
        <v>64</v>
      </c>
      <c r="D3476" t="s">
        <v>511</v>
      </c>
      <c r="E3476" t="s">
        <v>16</v>
      </c>
      <c r="F3476" t="s">
        <v>5</v>
      </c>
      <c r="G3476" t="s">
        <v>955</v>
      </c>
      <c r="H3476" s="7">
        <v>1.6980506333161501E-2</v>
      </c>
      <c r="I3476" s="7">
        <v>7.9325460795251296E-2</v>
      </c>
      <c r="J3476" s="7">
        <v>0.41987173569640202</v>
      </c>
      <c r="K3476" s="7">
        <v>4.0442127653574002E-2</v>
      </c>
      <c r="L3476" s="9">
        <v>0</v>
      </c>
    </row>
    <row r="3477" spans="1:12">
      <c r="A3477" t="s">
        <v>509</v>
      </c>
      <c r="B3477" t="s">
        <v>510</v>
      </c>
      <c r="C3477" t="s">
        <v>64</v>
      </c>
      <c r="D3477" t="s">
        <v>511</v>
      </c>
      <c r="E3477" t="s">
        <v>16</v>
      </c>
      <c r="F3477" t="s">
        <v>5</v>
      </c>
      <c r="G3477" t="s">
        <v>956</v>
      </c>
      <c r="H3477" s="7">
        <v>2.1046038065844399E-2</v>
      </c>
      <c r="I3477" s="7">
        <v>7.9325460795251296E-2</v>
      </c>
      <c r="J3477" s="7">
        <v>0.41987173569640202</v>
      </c>
      <c r="K3477" s="7">
        <v>5.0124922152564803E-2</v>
      </c>
      <c r="L3477" s="9">
        <v>0</v>
      </c>
    </row>
    <row r="3478" spans="1:12">
      <c r="A3478" t="s">
        <v>509</v>
      </c>
      <c r="B3478" t="s">
        <v>510</v>
      </c>
      <c r="C3478" t="s">
        <v>64</v>
      </c>
      <c r="D3478" t="s">
        <v>511</v>
      </c>
      <c r="E3478" t="s">
        <v>16</v>
      </c>
      <c r="F3478" t="s">
        <v>5</v>
      </c>
      <c r="G3478" t="s">
        <v>957</v>
      </c>
      <c r="H3478" s="7">
        <v>0</v>
      </c>
      <c r="I3478" s="7">
        <v>7.9325460795251296E-2</v>
      </c>
      <c r="J3478" s="7">
        <v>0.41987173569640202</v>
      </c>
      <c r="K3478" s="7">
        <v>0</v>
      </c>
      <c r="L3478" s="9">
        <v>0</v>
      </c>
    </row>
    <row r="3479" spans="1:12">
      <c r="A3479" t="s">
        <v>509</v>
      </c>
      <c r="B3479" t="s">
        <v>510</v>
      </c>
      <c r="C3479" t="s">
        <v>64</v>
      </c>
      <c r="D3479" t="s">
        <v>511</v>
      </c>
      <c r="E3479" t="s">
        <v>16</v>
      </c>
      <c r="F3479" t="s">
        <v>5</v>
      </c>
      <c r="G3479" t="s">
        <v>958</v>
      </c>
      <c r="H3479" s="7">
        <v>0</v>
      </c>
      <c r="I3479" s="7">
        <v>7.9325460795251296E-2</v>
      </c>
      <c r="J3479" s="7">
        <v>0.41987173569640202</v>
      </c>
      <c r="K3479" s="7">
        <v>0</v>
      </c>
      <c r="L3479" s="9">
        <v>0</v>
      </c>
    </row>
    <row r="3480" spans="1:12">
      <c r="A3480" t="s">
        <v>509</v>
      </c>
      <c r="B3480" t="s">
        <v>510</v>
      </c>
      <c r="C3480" t="s">
        <v>64</v>
      </c>
      <c r="D3480" t="s">
        <v>511</v>
      </c>
      <c r="E3480" t="s">
        <v>16</v>
      </c>
      <c r="F3480" t="s">
        <v>5</v>
      </c>
      <c r="G3480" t="s">
        <v>959</v>
      </c>
      <c r="H3480" s="7">
        <v>0</v>
      </c>
      <c r="I3480" s="7">
        <v>7.9325460795251296E-2</v>
      </c>
      <c r="J3480" s="7">
        <v>0.41987173569640202</v>
      </c>
      <c r="K3480" s="7">
        <v>0</v>
      </c>
      <c r="L3480" s="9">
        <v>0</v>
      </c>
    </row>
    <row r="3481" spans="1:12">
      <c r="A3481" t="s">
        <v>509</v>
      </c>
      <c r="B3481" t="s">
        <v>510</v>
      </c>
      <c r="C3481" t="s">
        <v>64</v>
      </c>
      <c r="D3481" t="s">
        <v>511</v>
      </c>
      <c r="E3481" t="s">
        <v>16</v>
      </c>
      <c r="F3481" t="s">
        <v>5</v>
      </c>
      <c r="G3481" t="s">
        <v>960</v>
      </c>
      <c r="H3481" s="7">
        <v>4.1298916396245298E-2</v>
      </c>
      <c r="I3481" s="7">
        <v>7.9325460795251296E-2</v>
      </c>
      <c r="J3481" s="7">
        <v>0.41987173569640202</v>
      </c>
      <c r="K3481" s="7">
        <v>9.8360791844553999E-2</v>
      </c>
      <c r="L3481" s="9">
        <v>0</v>
      </c>
    </row>
    <row r="3482" spans="1:12">
      <c r="A3482" t="s">
        <v>512</v>
      </c>
      <c r="B3482" t="s">
        <v>513</v>
      </c>
      <c r="C3482" t="s">
        <v>37</v>
      </c>
      <c r="D3482" t="s">
        <v>511</v>
      </c>
      <c r="E3482" t="s">
        <v>16</v>
      </c>
      <c r="F3482" t="s">
        <v>2</v>
      </c>
      <c r="G3482" t="s">
        <v>941</v>
      </c>
      <c r="H3482" s="7">
        <v>5.6235768371719203E-3</v>
      </c>
      <c r="I3482" s="7">
        <v>0.15624663443256701</v>
      </c>
      <c r="J3482" s="7">
        <v>0.356055326188218</v>
      </c>
      <c r="K3482" s="7">
        <v>1.5794109576665001E-2</v>
      </c>
      <c r="L3482" s="9">
        <v>0</v>
      </c>
    </row>
    <row r="3483" spans="1:12">
      <c r="A3483" t="s">
        <v>512</v>
      </c>
      <c r="B3483" t="s">
        <v>513</v>
      </c>
      <c r="C3483" t="s">
        <v>37</v>
      </c>
      <c r="D3483" t="s">
        <v>511</v>
      </c>
      <c r="E3483" t="s">
        <v>16</v>
      </c>
      <c r="F3483" t="s">
        <v>2</v>
      </c>
      <c r="G3483" t="s">
        <v>942</v>
      </c>
      <c r="H3483" s="7">
        <v>8.6470203194807402E-2</v>
      </c>
      <c r="I3483" s="7">
        <v>0.15624663443256701</v>
      </c>
      <c r="J3483" s="7">
        <v>0.356055326188218</v>
      </c>
      <c r="K3483" s="7">
        <v>0.242856086778765</v>
      </c>
      <c r="L3483" s="9">
        <v>0</v>
      </c>
    </row>
    <row r="3484" spans="1:12">
      <c r="A3484" t="s">
        <v>512</v>
      </c>
      <c r="B3484" t="s">
        <v>513</v>
      </c>
      <c r="C3484" t="s">
        <v>37</v>
      </c>
      <c r="D3484" t="s">
        <v>511</v>
      </c>
      <c r="E3484" t="s">
        <v>16</v>
      </c>
      <c r="F3484" t="s">
        <v>2</v>
      </c>
      <c r="G3484" t="s">
        <v>943</v>
      </c>
      <c r="H3484" s="7">
        <v>5.1643724156257897E-2</v>
      </c>
      <c r="I3484" s="7">
        <v>0.15624663443256701</v>
      </c>
      <c r="J3484" s="7">
        <v>0.356055326188218</v>
      </c>
      <c r="K3484" s="7">
        <v>0.14504409949188099</v>
      </c>
      <c r="L3484" s="9">
        <v>0</v>
      </c>
    </row>
    <row r="3485" spans="1:12">
      <c r="A3485" t="s">
        <v>512</v>
      </c>
      <c r="B3485" t="s">
        <v>513</v>
      </c>
      <c r="C3485" t="s">
        <v>37</v>
      </c>
      <c r="D3485" t="s">
        <v>511</v>
      </c>
      <c r="E3485" t="s">
        <v>16</v>
      </c>
      <c r="F3485" t="s">
        <v>2</v>
      </c>
      <c r="G3485" t="s">
        <v>944</v>
      </c>
      <c r="H3485" s="7">
        <v>1.23935225483359E-2</v>
      </c>
      <c r="I3485" s="7">
        <v>0.15624663443256701</v>
      </c>
      <c r="J3485" s="7">
        <v>0.356055326188218</v>
      </c>
      <c r="K3485" s="7">
        <v>3.4807856073986697E-2</v>
      </c>
      <c r="L3485" s="9">
        <v>0</v>
      </c>
    </row>
    <row r="3486" spans="1:12">
      <c r="A3486" t="s">
        <v>512</v>
      </c>
      <c r="B3486" t="s">
        <v>513</v>
      </c>
      <c r="C3486" t="s">
        <v>37</v>
      </c>
      <c r="D3486" t="s">
        <v>511</v>
      </c>
      <c r="E3486" t="s">
        <v>16</v>
      </c>
      <c r="F3486" t="s">
        <v>2</v>
      </c>
      <c r="G3486" t="s">
        <v>945</v>
      </c>
      <c r="H3486" s="7">
        <v>1.15607695993427E-4</v>
      </c>
      <c r="I3486" s="7">
        <v>0.15624663443256701</v>
      </c>
      <c r="J3486" s="7">
        <v>0.356055326188218</v>
      </c>
      <c r="K3486" s="7">
        <v>3.2469025876139901E-4</v>
      </c>
      <c r="L3486" s="9">
        <v>0</v>
      </c>
    </row>
    <row r="3487" spans="1:12">
      <c r="A3487" t="s">
        <v>512</v>
      </c>
      <c r="B3487" t="s">
        <v>513</v>
      </c>
      <c r="C3487" t="s">
        <v>37</v>
      </c>
      <c r="D3487" t="s">
        <v>511</v>
      </c>
      <c r="E3487" t="s">
        <v>16</v>
      </c>
      <c r="F3487" t="s">
        <v>3</v>
      </c>
      <c r="G3487" t="s">
        <v>946</v>
      </c>
      <c r="H3487" s="7">
        <v>7.19911934975076E-3</v>
      </c>
      <c r="I3487" s="7">
        <v>0.117015085407334</v>
      </c>
      <c r="J3487" s="7">
        <v>0.356055326188218</v>
      </c>
      <c r="K3487" s="7">
        <v>2.02191031006939E-2</v>
      </c>
      <c r="L3487" s="9">
        <v>0</v>
      </c>
    </row>
    <row r="3488" spans="1:12">
      <c r="A3488" t="s">
        <v>512</v>
      </c>
      <c r="B3488" t="s">
        <v>513</v>
      </c>
      <c r="C3488" t="s">
        <v>37</v>
      </c>
      <c r="D3488" t="s">
        <v>511</v>
      </c>
      <c r="E3488" t="s">
        <v>16</v>
      </c>
      <c r="F3488" t="s">
        <v>3</v>
      </c>
      <c r="G3488" t="s">
        <v>947</v>
      </c>
      <c r="H3488" s="7">
        <v>3.1781062301569803E-2</v>
      </c>
      <c r="I3488" s="7">
        <v>0.117015085407334</v>
      </c>
      <c r="J3488" s="7">
        <v>0.356055326188218</v>
      </c>
      <c r="K3488" s="7">
        <v>8.9258775151055098E-2</v>
      </c>
      <c r="L3488" s="9">
        <v>0</v>
      </c>
    </row>
    <row r="3489" spans="1:12">
      <c r="A3489" t="s">
        <v>512</v>
      </c>
      <c r="B3489" t="s">
        <v>513</v>
      </c>
      <c r="C3489" t="s">
        <v>37</v>
      </c>
      <c r="D3489" t="s">
        <v>511</v>
      </c>
      <c r="E3489" t="s">
        <v>16</v>
      </c>
      <c r="F3489" t="s">
        <v>3</v>
      </c>
      <c r="G3489" t="s">
        <v>948</v>
      </c>
      <c r="H3489" s="7">
        <v>7.16217844856291E-2</v>
      </c>
      <c r="I3489" s="7">
        <v>0.117015085407334</v>
      </c>
      <c r="J3489" s="7">
        <v>0.356055326188218</v>
      </c>
      <c r="K3489" s="7">
        <v>0.201153526482478</v>
      </c>
      <c r="L3489" s="9">
        <v>0</v>
      </c>
    </row>
    <row r="3490" spans="1:12">
      <c r="A3490" t="s">
        <v>512</v>
      </c>
      <c r="B3490" t="s">
        <v>513</v>
      </c>
      <c r="C3490" t="s">
        <v>37</v>
      </c>
      <c r="D3490" t="s">
        <v>511</v>
      </c>
      <c r="E3490" t="s">
        <v>16</v>
      </c>
      <c r="F3490" t="s">
        <v>3</v>
      </c>
      <c r="G3490" t="s">
        <v>949</v>
      </c>
      <c r="H3490" s="7">
        <v>6.4131192703840998E-3</v>
      </c>
      <c r="I3490" s="7">
        <v>0.117015085407334</v>
      </c>
      <c r="J3490" s="7">
        <v>0.356055326188218</v>
      </c>
      <c r="K3490" s="7">
        <v>1.8011580781673201E-2</v>
      </c>
      <c r="L3490" s="9">
        <v>0</v>
      </c>
    </row>
    <row r="3491" spans="1:12">
      <c r="A3491" t="s">
        <v>512</v>
      </c>
      <c r="B3491" t="s">
        <v>513</v>
      </c>
      <c r="C3491" t="s">
        <v>37</v>
      </c>
      <c r="D3491" t="s">
        <v>511</v>
      </c>
      <c r="E3491" t="s">
        <v>16</v>
      </c>
      <c r="F3491" t="s">
        <v>4</v>
      </c>
      <c r="G3491" t="s">
        <v>950</v>
      </c>
      <c r="H3491" s="7">
        <v>1.00086730979323E-2</v>
      </c>
      <c r="I3491" s="7">
        <v>2.8792569377045898E-2</v>
      </c>
      <c r="J3491" s="7">
        <v>0.356055326188218</v>
      </c>
      <c r="K3491" s="7">
        <v>2.81098817003556E-2</v>
      </c>
      <c r="L3491" s="9">
        <v>0</v>
      </c>
    </row>
    <row r="3492" spans="1:12">
      <c r="A3492" t="s">
        <v>512</v>
      </c>
      <c r="B3492" t="s">
        <v>513</v>
      </c>
      <c r="C3492" t="s">
        <v>37</v>
      </c>
      <c r="D3492" t="s">
        <v>511</v>
      </c>
      <c r="E3492" t="s">
        <v>16</v>
      </c>
      <c r="F3492" t="s">
        <v>4</v>
      </c>
      <c r="G3492" t="s">
        <v>951</v>
      </c>
      <c r="H3492" s="7">
        <v>7.3134518933870999E-3</v>
      </c>
      <c r="I3492" s="7">
        <v>2.8792569377045898E-2</v>
      </c>
      <c r="J3492" s="7">
        <v>0.356055326188218</v>
      </c>
      <c r="K3492" s="7">
        <v>2.0540212027388899E-2</v>
      </c>
      <c r="L3492" s="9">
        <v>0</v>
      </c>
    </row>
    <row r="3493" spans="1:12">
      <c r="A3493" t="s">
        <v>512</v>
      </c>
      <c r="B3493" t="s">
        <v>513</v>
      </c>
      <c r="C3493" t="s">
        <v>37</v>
      </c>
      <c r="D3493" t="s">
        <v>511</v>
      </c>
      <c r="E3493" t="s">
        <v>16</v>
      </c>
      <c r="F3493" t="s">
        <v>4</v>
      </c>
      <c r="G3493" t="s">
        <v>952</v>
      </c>
      <c r="H3493" s="7">
        <v>0</v>
      </c>
      <c r="I3493" s="7">
        <v>2.8792569377045898E-2</v>
      </c>
      <c r="J3493" s="7">
        <v>0.356055326188218</v>
      </c>
      <c r="K3493" s="7">
        <v>0</v>
      </c>
      <c r="L3493" s="9">
        <v>0</v>
      </c>
    </row>
    <row r="3494" spans="1:12">
      <c r="A3494" t="s">
        <v>512</v>
      </c>
      <c r="B3494" t="s">
        <v>513</v>
      </c>
      <c r="C3494" t="s">
        <v>37</v>
      </c>
      <c r="D3494" t="s">
        <v>511</v>
      </c>
      <c r="E3494" t="s">
        <v>16</v>
      </c>
      <c r="F3494" t="s">
        <v>4</v>
      </c>
      <c r="G3494" t="s">
        <v>953</v>
      </c>
      <c r="H3494" s="7">
        <v>7.3536200690841403E-3</v>
      </c>
      <c r="I3494" s="7">
        <v>2.8792569377045898E-2</v>
      </c>
      <c r="J3494" s="7">
        <v>0.356055326188218</v>
      </c>
      <c r="K3494" s="7">
        <v>2.0653026449032399E-2</v>
      </c>
      <c r="L3494" s="9">
        <v>0</v>
      </c>
    </row>
    <row r="3495" spans="1:12">
      <c r="A3495" t="s">
        <v>512</v>
      </c>
      <c r="B3495" t="s">
        <v>513</v>
      </c>
      <c r="C3495" t="s">
        <v>37</v>
      </c>
      <c r="D3495" t="s">
        <v>511</v>
      </c>
      <c r="E3495" t="s">
        <v>16</v>
      </c>
      <c r="F3495" t="s">
        <v>4</v>
      </c>
      <c r="G3495" t="s">
        <v>954</v>
      </c>
      <c r="H3495" s="7">
        <v>4.1168243166423198E-3</v>
      </c>
      <c r="I3495" s="7">
        <v>2.8792569377045898E-2</v>
      </c>
      <c r="J3495" s="7">
        <v>0.356055326188218</v>
      </c>
      <c r="K3495" s="7">
        <v>1.15623163420004E-2</v>
      </c>
      <c r="L3495" s="9">
        <v>0</v>
      </c>
    </row>
    <row r="3496" spans="1:12">
      <c r="A3496" t="s">
        <v>512</v>
      </c>
      <c r="B3496" t="s">
        <v>513</v>
      </c>
      <c r="C3496" t="s">
        <v>37</v>
      </c>
      <c r="D3496" t="s">
        <v>511</v>
      </c>
      <c r="E3496" t="s">
        <v>16</v>
      </c>
      <c r="F3496" t="s">
        <v>5</v>
      </c>
      <c r="G3496" t="s">
        <v>955</v>
      </c>
      <c r="H3496" s="7">
        <v>1.2735379749871101E-2</v>
      </c>
      <c r="I3496" s="7">
        <v>5.4001036971272003E-2</v>
      </c>
      <c r="J3496" s="7">
        <v>0.356055326188218</v>
      </c>
      <c r="K3496" s="7">
        <v>3.5767979898547998E-2</v>
      </c>
      <c r="L3496" s="9">
        <v>0</v>
      </c>
    </row>
    <row r="3497" spans="1:12">
      <c r="A3497" t="s">
        <v>512</v>
      </c>
      <c r="B3497" t="s">
        <v>513</v>
      </c>
      <c r="C3497" t="s">
        <v>37</v>
      </c>
      <c r="D3497" t="s">
        <v>511</v>
      </c>
      <c r="E3497" t="s">
        <v>16</v>
      </c>
      <c r="F3497" t="s">
        <v>5</v>
      </c>
      <c r="G3497" t="s">
        <v>956</v>
      </c>
      <c r="H3497" s="7">
        <v>2.2347854853422399E-2</v>
      </c>
      <c r="I3497" s="7">
        <v>5.4001036971272003E-2</v>
      </c>
      <c r="J3497" s="7">
        <v>0.356055326188218</v>
      </c>
      <c r="K3497" s="7">
        <v>6.2765118816419094E-2</v>
      </c>
      <c r="L3497" s="9">
        <v>0</v>
      </c>
    </row>
    <row r="3498" spans="1:12">
      <c r="A3498" t="s">
        <v>512</v>
      </c>
      <c r="B3498" t="s">
        <v>513</v>
      </c>
      <c r="C3498" t="s">
        <v>37</v>
      </c>
      <c r="D3498" t="s">
        <v>511</v>
      </c>
      <c r="E3498" t="s">
        <v>16</v>
      </c>
      <c r="F3498" t="s">
        <v>5</v>
      </c>
      <c r="G3498" t="s">
        <v>957</v>
      </c>
      <c r="H3498" s="7">
        <v>0</v>
      </c>
      <c r="I3498" s="7">
        <v>5.4001036971272003E-2</v>
      </c>
      <c r="J3498" s="7">
        <v>0.356055326188218</v>
      </c>
      <c r="K3498" s="7">
        <v>0</v>
      </c>
      <c r="L3498" s="9">
        <v>0</v>
      </c>
    </row>
    <row r="3499" spans="1:12">
      <c r="A3499" t="s">
        <v>512</v>
      </c>
      <c r="B3499" t="s">
        <v>513</v>
      </c>
      <c r="C3499" t="s">
        <v>37</v>
      </c>
      <c r="D3499" t="s">
        <v>511</v>
      </c>
      <c r="E3499" t="s">
        <v>16</v>
      </c>
      <c r="F3499" t="s">
        <v>5</v>
      </c>
      <c r="G3499" t="s">
        <v>958</v>
      </c>
      <c r="H3499" s="7">
        <v>0</v>
      </c>
      <c r="I3499" s="7">
        <v>5.4001036971272003E-2</v>
      </c>
      <c r="J3499" s="7">
        <v>0.356055326188218</v>
      </c>
      <c r="K3499" s="7">
        <v>0</v>
      </c>
      <c r="L3499" s="9">
        <v>0</v>
      </c>
    </row>
    <row r="3500" spans="1:12">
      <c r="A3500" t="s">
        <v>512</v>
      </c>
      <c r="B3500" t="s">
        <v>513</v>
      </c>
      <c r="C3500" t="s">
        <v>37</v>
      </c>
      <c r="D3500" t="s">
        <v>511</v>
      </c>
      <c r="E3500" t="s">
        <v>16</v>
      </c>
      <c r="F3500" t="s">
        <v>5</v>
      </c>
      <c r="G3500" t="s">
        <v>959</v>
      </c>
      <c r="H3500" s="7">
        <v>0</v>
      </c>
      <c r="I3500" s="7">
        <v>5.4001036971272003E-2</v>
      </c>
      <c r="J3500" s="7">
        <v>0.356055326188218</v>
      </c>
      <c r="K3500" s="7">
        <v>0</v>
      </c>
      <c r="L3500" s="9">
        <v>0</v>
      </c>
    </row>
    <row r="3501" spans="1:12">
      <c r="A3501" t="s">
        <v>512</v>
      </c>
      <c r="B3501" t="s">
        <v>513</v>
      </c>
      <c r="C3501" t="s">
        <v>37</v>
      </c>
      <c r="D3501" t="s">
        <v>511</v>
      </c>
      <c r="E3501" t="s">
        <v>16</v>
      </c>
      <c r="F3501" t="s">
        <v>5</v>
      </c>
      <c r="G3501" t="s">
        <v>960</v>
      </c>
      <c r="H3501" s="7">
        <v>1.8917802367978499E-2</v>
      </c>
      <c r="I3501" s="7">
        <v>5.4001036971272003E-2</v>
      </c>
      <c r="J3501" s="7">
        <v>0.356055326188218</v>
      </c>
      <c r="K3501" s="7">
        <v>5.3131637070296597E-2</v>
      </c>
      <c r="L3501" s="9">
        <v>0</v>
      </c>
    </row>
    <row r="3502" spans="1:12">
      <c r="A3502" t="s">
        <v>514</v>
      </c>
      <c r="B3502" t="s">
        <v>515</v>
      </c>
      <c r="C3502" t="s">
        <v>56</v>
      </c>
      <c r="D3502" t="s">
        <v>516</v>
      </c>
      <c r="E3502" t="s">
        <v>16</v>
      </c>
      <c r="F3502" t="s">
        <v>2</v>
      </c>
      <c r="G3502" t="s">
        <v>941</v>
      </c>
      <c r="H3502" s="7">
        <v>7.8076171437014901E-3</v>
      </c>
      <c r="I3502" s="7">
        <v>5.24158106053828E-2</v>
      </c>
      <c r="J3502" s="7">
        <v>0.43215733280694302</v>
      </c>
      <c r="K3502" s="7">
        <v>1.80666080406169E-2</v>
      </c>
      <c r="L3502" s="9">
        <v>0</v>
      </c>
    </row>
    <row r="3503" spans="1:12">
      <c r="A3503" t="s">
        <v>514</v>
      </c>
      <c r="B3503" t="s">
        <v>515</v>
      </c>
      <c r="C3503" t="s">
        <v>56</v>
      </c>
      <c r="D3503" t="s">
        <v>516</v>
      </c>
      <c r="E3503" t="s">
        <v>16</v>
      </c>
      <c r="F3503" t="s">
        <v>2</v>
      </c>
      <c r="G3503" t="s">
        <v>942</v>
      </c>
      <c r="H3503" s="7">
        <v>7.4489847245177198E-3</v>
      </c>
      <c r="I3503" s="7">
        <v>5.24158106053828E-2</v>
      </c>
      <c r="J3503" s="7">
        <v>0.43215733280694302</v>
      </c>
      <c r="K3503" s="7">
        <v>1.7236742637537002E-2</v>
      </c>
      <c r="L3503" s="9">
        <v>0</v>
      </c>
    </row>
    <row r="3504" spans="1:12">
      <c r="A3504" t="s">
        <v>514</v>
      </c>
      <c r="B3504" t="s">
        <v>515</v>
      </c>
      <c r="C3504" t="s">
        <v>56</v>
      </c>
      <c r="D3504" t="s">
        <v>516</v>
      </c>
      <c r="E3504" t="s">
        <v>16</v>
      </c>
      <c r="F3504" t="s">
        <v>2</v>
      </c>
      <c r="G3504" t="s">
        <v>943</v>
      </c>
      <c r="H3504" s="7">
        <v>8.0453795052926897E-3</v>
      </c>
      <c r="I3504" s="7">
        <v>5.24158106053828E-2</v>
      </c>
      <c r="J3504" s="7">
        <v>0.43215733280694302</v>
      </c>
      <c r="K3504" s="7">
        <v>1.86167835057581E-2</v>
      </c>
      <c r="L3504" s="9">
        <v>0</v>
      </c>
    </row>
    <row r="3505" spans="1:12">
      <c r="A3505" t="s">
        <v>514</v>
      </c>
      <c r="B3505" t="s">
        <v>515</v>
      </c>
      <c r="C3505" t="s">
        <v>56</v>
      </c>
      <c r="D3505" t="s">
        <v>516</v>
      </c>
      <c r="E3505" t="s">
        <v>16</v>
      </c>
      <c r="F3505" t="s">
        <v>2</v>
      </c>
      <c r="G3505" t="s">
        <v>944</v>
      </c>
      <c r="H3505" s="7">
        <v>6.19979102599417E-3</v>
      </c>
      <c r="I3505" s="7">
        <v>5.24158106053828E-2</v>
      </c>
      <c r="J3505" s="7">
        <v>0.43215733280694302</v>
      </c>
      <c r="K3505" s="7">
        <v>1.43461433032395E-2</v>
      </c>
      <c r="L3505" s="9">
        <v>0</v>
      </c>
    </row>
    <row r="3506" spans="1:12">
      <c r="A3506" t="s">
        <v>514</v>
      </c>
      <c r="B3506" t="s">
        <v>515</v>
      </c>
      <c r="C3506" t="s">
        <v>56</v>
      </c>
      <c r="D3506" t="s">
        <v>516</v>
      </c>
      <c r="E3506" t="s">
        <v>16</v>
      </c>
      <c r="F3506" t="s">
        <v>2</v>
      </c>
      <c r="G3506" t="s">
        <v>945</v>
      </c>
      <c r="H3506" s="7">
        <v>2.2914038205876699E-2</v>
      </c>
      <c r="I3506" s="7">
        <v>5.24158106053828E-2</v>
      </c>
      <c r="J3506" s="7">
        <v>0.43215733280694302</v>
      </c>
      <c r="K3506" s="7">
        <v>5.3022444527426403E-2</v>
      </c>
      <c r="L3506" s="9">
        <v>0</v>
      </c>
    </row>
    <row r="3507" spans="1:12">
      <c r="A3507" t="s">
        <v>514</v>
      </c>
      <c r="B3507" t="s">
        <v>515</v>
      </c>
      <c r="C3507" t="s">
        <v>56</v>
      </c>
      <c r="D3507" t="s">
        <v>516</v>
      </c>
      <c r="E3507" t="s">
        <v>16</v>
      </c>
      <c r="F3507" t="s">
        <v>3</v>
      </c>
      <c r="G3507" t="s">
        <v>946</v>
      </c>
      <c r="H3507" s="7">
        <v>3.2886061164071598E-2</v>
      </c>
      <c r="I3507" s="7">
        <v>0.18897269035272299</v>
      </c>
      <c r="J3507" s="7">
        <v>0.43215733280694302</v>
      </c>
      <c r="K3507" s="7">
        <v>7.6097427181138905E-2</v>
      </c>
      <c r="L3507" s="9">
        <v>0</v>
      </c>
    </row>
    <row r="3508" spans="1:12">
      <c r="A3508" t="s">
        <v>514</v>
      </c>
      <c r="B3508" t="s">
        <v>515</v>
      </c>
      <c r="C3508" t="s">
        <v>56</v>
      </c>
      <c r="D3508" t="s">
        <v>516</v>
      </c>
      <c r="E3508" t="s">
        <v>16</v>
      </c>
      <c r="F3508" t="s">
        <v>3</v>
      </c>
      <c r="G3508" t="s">
        <v>947</v>
      </c>
      <c r="H3508" s="7">
        <v>1.7149367717265E-2</v>
      </c>
      <c r="I3508" s="7">
        <v>0.18897269035272299</v>
      </c>
      <c r="J3508" s="7">
        <v>0.43215733280694302</v>
      </c>
      <c r="K3508" s="7">
        <v>3.9683157996826299E-2</v>
      </c>
      <c r="L3508" s="9">
        <v>0</v>
      </c>
    </row>
    <row r="3509" spans="1:12">
      <c r="A3509" t="s">
        <v>514</v>
      </c>
      <c r="B3509" t="s">
        <v>515</v>
      </c>
      <c r="C3509" t="s">
        <v>56</v>
      </c>
      <c r="D3509" t="s">
        <v>516</v>
      </c>
      <c r="E3509" t="s">
        <v>16</v>
      </c>
      <c r="F3509" t="s">
        <v>3</v>
      </c>
      <c r="G3509" t="s">
        <v>948</v>
      </c>
      <c r="H3509" s="7">
        <v>0.10911423166854101</v>
      </c>
      <c r="I3509" s="7">
        <v>0.18897269035272299</v>
      </c>
      <c r="J3509" s="7">
        <v>0.43215733280694302</v>
      </c>
      <c r="K3509" s="7">
        <v>0.25248728503534501</v>
      </c>
      <c r="L3509" s="9">
        <v>0</v>
      </c>
    </row>
    <row r="3510" spans="1:12">
      <c r="A3510" t="s">
        <v>514</v>
      </c>
      <c r="B3510" t="s">
        <v>515</v>
      </c>
      <c r="C3510" t="s">
        <v>56</v>
      </c>
      <c r="D3510" t="s">
        <v>516</v>
      </c>
      <c r="E3510" t="s">
        <v>16</v>
      </c>
      <c r="F3510" t="s">
        <v>3</v>
      </c>
      <c r="G3510" t="s">
        <v>949</v>
      </c>
      <c r="H3510" s="7">
        <v>2.9823029802845201E-2</v>
      </c>
      <c r="I3510" s="7">
        <v>0.18897269035272299</v>
      </c>
      <c r="J3510" s="7">
        <v>0.43215733280694302</v>
      </c>
      <c r="K3510" s="7">
        <v>6.9009658147274694E-2</v>
      </c>
      <c r="L3510" s="9">
        <v>0</v>
      </c>
    </row>
    <row r="3511" spans="1:12">
      <c r="A3511" t="s">
        <v>514</v>
      </c>
      <c r="B3511" t="s">
        <v>515</v>
      </c>
      <c r="C3511" t="s">
        <v>56</v>
      </c>
      <c r="D3511" t="s">
        <v>516</v>
      </c>
      <c r="E3511" t="s">
        <v>16</v>
      </c>
      <c r="F3511" t="s">
        <v>4</v>
      </c>
      <c r="G3511" t="s">
        <v>950</v>
      </c>
      <c r="H3511" s="7">
        <v>4.5661878884731E-2</v>
      </c>
      <c r="I3511" s="7">
        <v>0.14134497150234199</v>
      </c>
      <c r="J3511" s="7">
        <v>0.43215733280694302</v>
      </c>
      <c r="K3511" s="7">
        <v>0.105660312618436</v>
      </c>
      <c r="L3511" s="9">
        <v>0</v>
      </c>
    </row>
    <row r="3512" spans="1:12">
      <c r="A3512" t="s">
        <v>514</v>
      </c>
      <c r="B3512" t="s">
        <v>515</v>
      </c>
      <c r="C3512" t="s">
        <v>56</v>
      </c>
      <c r="D3512" t="s">
        <v>516</v>
      </c>
      <c r="E3512" t="s">
        <v>16</v>
      </c>
      <c r="F3512" t="s">
        <v>4</v>
      </c>
      <c r="G3512" t="s">
        <v>951</v>
      </c>
      <c r="H3512" s="7">
        <v>2.9238433950949699E-2</v>
      </c>
      <c r="I3512" s="7">
        <v>0.14134497150234199</v>
      </c>
      <c r="J3512" s="7">
        <v>0.43215733280694302</v>
      </c>
      <c r="K3512" s="7">
        <v>6.7656919670992494E-2</v>
      </c>
      <c r="L3512" s="9">
        <v>0</v>
      </c>
    </row>
    <row r="3513" spans="1:12">
      <c r="A3513" t="s">
        <v>514</v>
      </c>
      <c r="B3513" t="s">
        <v>515</v>
      </c>
      <c r="C3513" t="s">
        <v>56</v>
      </c>
      <c r="D3513" t="s">
        <v>516</v>
      </c>
      <c r="E3513" t="s">
        <v>16</v>
      </c>
      <c r="F3513" t="s">
        <v>4</v>
      </c>
      <c r="G3513" t="s">
        <v>952</v>
      </c>
      <c r="H3513" s="7">
        <v>7.4869198545069997E-3</v>
      </c>
      <c r="I3513" s="7">
        <v>0.14134497150234199</v>
      </c>
      <c r="J3513" s="7">
        <v>0.43215733280694302</v>
      </c>
      <c r="K3513" s="7">
        <v>1.73245234689831E-2</v>
      </c>
      <c r="L3513" s="9">
        <v>0</v>
      </c>
    </row>
    <row r="3514" spans="1:12">
      <c r="A3514" t="s">
        <v>514</v>
      </c>
      <c r="B3514" t="s">
        <v>515</v>
      </c>
      <c r="C3514" t="s">
        <v>56</v>
      </c>
      <c r="D3514" t="s">
        <v>516</v>
      </c>
      <c r="E3514" t="s">
        <v>16</v>
      </c>
      <c r="F3514" t="s">
        <v>4</v>
      </c>
      <c r="G3514" t="s">
        <v>953</v>
      </c>
      <c r="H3514" s="7">
        <v>2.9399022216131301E-2</v>
      </c>
      <c r="I3514" s="7">
        <v>0.14134497150234199</v>
      </c>
      <c r="J3514" s="7">
        <v>0.43215733280694302</v>
      </c>
      <c r="K3514" s="7">
        <v>6.8028516432150105E-2</v>
      </c>
      <c r="L3514" s="9">
        <v>0</v>
      </c>
    </row>
    <row r="3515" spans="1:12">
      <c r="A3515" t="s">
        <v>514</v>
      </c>
      <c r="B3515" t="s">
        <v>515</v>
      </c>
      <c r="C3515" t="s">
        <v>56</v>
      </c>
      <c r="D3515" t="s">
        <v>516</v>
      </c>
      <c r="E3515" t="s">
        <v>16</v>
      </c>
      <c r="F3515" t="s">
        <v>4</v>
      </c>
      <c r="G3515" t="s">
        <v>954</v>
      </c>
      <c r="H3515" s="7">
        <v>2.95587165960235E-2</v>
      </c>
      <c r="I3515" s="7">
        <v>0.14134497150234199</v>
      </c>
      <c r="J3515" s="7">
        <v>0.43215733280694302</v>
      </c>
      <c r="K3515" s="7">
        <v>6.8398044767710095E-2</v>
      </c>
      <c r="L3515" s="9">
        <v>0</v>
      </c>
    </row>
    <row r="3516" spans="1:12">
      <c r="A3516" t="s">
        <v>514</v>
      </c>
      <c r="B3516" t="s">
        <v>515</v>
      </c>
      <c r="C3516" t="s">
        <v>56</v>
      </c>
      <c r="D3516" t="s">
        <v>516</v>
      </c>
      <c r="E3516" t="s">
        <v>16</v>
      </c>
      <c r="F3516" t="s">
        <v>5</v>
      </c>
      <c r="G3516" t="s">
        <v>955</v>
      </c>
      <c r="H3516" s="7">
        <v>1.2735379749871101E-2</v>
      </c>
      <c r="I3516" s="7">
        <v>4.9423860346494999E-2</v>
      </c>
      <c r="J3516" s="7">
        <v>0.43215733280694302</v>
      </c>
      <c r="K3516" s="7">
        <v>2.9469313102134499E-2</v>
      </c>
      <c r="L3516" s="9">
        <v>0</v>
      </c>
    </row>
    <row r="3517" spans="1:12">
      <c r="A3517" t="s">
        <v>514</v>
      </c>
      <c r="B3517" t="s">
        <v>515</v>
      </c>
      <c r="C3517" t="s">
        <v>56</v>
      </c>
      <c r="D3517" t="s">
        <v>516</v>
      </c>
      <c r="E3517" t="s">
        <v>16</v>
      </c>
      <c r="F3517" t="s">
        <v>5</v>
      </c>
      <c r="G3517" t="s">
        <v>956</v>
      </c>
      <c r="H3517" s="7">
        <v>2.5602396822367399E-2</v>
      </c>
      <c r="I3517" s="7">
        <v>4.9423860346494999E-2</v>
      </c>
      <c r="J3517" s="7">
        <v>0.43215733280694302</v>
      </c>
      <c r="K3517" s="7">
        <v>5.9243231292814197E-2</v>
      </c>
      <c r="L3517" s="9">
        <v>0</v>
      </c>
    </row>
    <row r="3518" spans="1:12">
      <c r="A3518" t="s">
        <v>514</v>
      </c>
      <c r="B3518" t="s">
        <v>515</v>
      </c>
      <c r="C3518" t="s">
        <v>56</v>
      </c>
      <c r="D3518" t="s">
        <v>516</v>
      </c>
      <c r="E3518" t="s">
        <v>16</v>
      </c>
      <c r="F3518" t="s">
        <v>5</v>
      </c>
      <c r="G3518" t="s">
        <v>957</v>
      </c>
      <c r="H3518" s="7">
        <v>0</v>
      </c>
      <c r="I3518" s="7">
        <v>4.9423860346494999E-2</v>
      </c>
      <c r="J3518" s="7">
        <v>0.43215733280694302</v>
      </c>
      <c r="K3518" s="7">
        <v>0</v>
      </c>
      <c r="L3518" s="9">
        <v>0</v>
      </c>
    </row>
    <row r="3519" spans="1:12">
      <c r="A3519" t="s">
        <v>514</v>
      </c>
      <c r="B3519" t="s">
        <v>515</v>
      </c>
      <c r="C3519" t="s">
        <v>56</v>
      </c>
      <c r="D3519" t="s">
        <v>516</v>
      </c>
      <c r="E3519" t="s">
        <v>16</v>
      </c>
      <c r="F3519" t="s">
        <v>5</v>
      </c>
      <c r="G3519" t="s">
        <v>958</v>
      </c>
      <c r="H3519" s="7">
        <v>0</v>
      </c>
      <c r="I3519" s="7">
        <v>4.9423860346494999E-2</v>
      </c>
      <c r="J3519" s="7">
        <v>0.43215733280694302</v>
      </c>
      <c r="K3519" s="7">
        <v>0</v>
      </c>
      <c r="L3519" s="9">
        <v>0</v>
      </c>
    </row>
    <row r="3520" spans="1:12">
      <c r="A3520" t="s">
        <v>514</v>
      </c>
      <c r="B3520" t="s">
        <v>515</v>
      </c>
      <c r="C3520" t="s">
        <v>56</v>
      </c>
      <c r="D3520" t="s">
        <v>516</v>
      </c>
      <c r="E3520" t="s">
        <v>16</v>
      </c>
      <c r="F3520" t="s">
        <v>5</v>
      </c>
      <c r="G3520" t="s">
        <v>959</v>
      </c>
      <c r="H3520" s="7">
        <v>5.0266219144406597E-3</v>
      </c>
      <c r="I3520" s="7">
        <v>4.9423860346494999E-2</v>
      </c>
      <c r="J3520" s="7">
        <v>0.43215733280694302</v>
      </c>
      <c r="K3520" s="7">
        <v>1.16314627401826E-2</v>
      </c>
      <c r="L3520" s="9">
        <v>0</v>
      </c>
    </row>
    <row r="3521" spans="1:12">
      <c r="A3521" t="s">
        <v>514</v>
      </c>
      <c r="B3521" t="s">
        <v>515</v>
      </c>
      <c r="C3521" t="s">
        <v>56</v>
      </c>
      <c r="D3521" t="s">
        <v>516</v>
      </c>
      <c r="E3521" t="s">
        <v>16</v>
      </c>
      <c r="F3521" t="s">
        <v>5</v>
      </c>
      <c r="G3521" t="s">
        <v>960</v>
      </c>
      <c r="H3521" s="7">
        <v>6.0594618598157797E-3</v>
      </c>
      <c r="I3521" s="7">
        <v>4.9423860346494999E-2</v>
      </c>
      <c r="J3521" s="7">
        <v>0.43215733280694302</v>
      </c>
      <c r="K3521" s="7">
        <v>1.4021425531434199E-2</v>
      </c>
      <c r="L3521" s="9">
        <v>0</v>
      </c>
    </row>
    <row r="3522" spans="1:12">
      <c r="A3522" t="s">
        <v>517</v>
      </c>
      <c r="B3522" t="s">
        <v>518</v>
      </c>
      <c r="C3522" t="s">
        <v>64</v>
      </c>
      <c r="D3522" t="s">
        <v>519</v>
      </c>
      <c r="E3522" t="s">
        <v>16</v>
      </c>
      <c r="F3522" t="s">
        <v>2</v>
      </c>
      <c r="G3522" t="s">
        <v>941</v>
      </c>
      <c r="H3522" s="7">
        <v>4.1849874137093396E-3</v>
      </c>
      <c r="I3522" s="7">
        <v>9.6891830275748103E-2</v>
      </c>
      <c r="J3522" s="7">
        <v>0.29839065862666297</v>
      </c>
      <c r="K3522" s="7">
        <v>1.4025195805293199E-2</v>
      </c>
      <c r="L3522" s="9">
        <v>0</v>
      </c>
    </row>
    <row r="3523" spans="1:12">
      <c r="A3523" t="s">
        <v>517</v>
      </c>
      <c r="B3523" t="s">
        <v>518</v>
      </c>
      <c r="C3523" t="s">
        <v>64</v>
      </c>
      <c r="D3523" t="s">
        <v>519</v>
      </c>
      <c r="E3523" t="s">
        <v>16</v>
      </c>
      <c r="F3523" t="s">
        <v>2</v>
      </c>
      <c r="G3523" t="s">
        <v>942</v>
      </c>
      <c r="H3523" s="7">
        <v>3.7308699176736897E-2</v>
      </c>
      <c r="I3523" s="7">
        <v>9.6891830275748103E-2</v>
      </c>
      <c r="J3523" s="7">
        <v>0.29839065862666297</v>
      </c>
      <c r="K3523" s="7">
        <v>0.12503306688101201</v>
      </c>
      <c r="L3523" s="9">
        <v>0</v>
      </c>
    </row>
    <row r="3524" spans="1:12">
      <c r="A3524" t="s">
        <v>517</v>
      </c>
      <c r="B3524" t="s">
        <v>518</v>
      </c>
      <c r="C3524" t="s">
        <v>64</v>
      </c>
      <c r="D3524" t="s">
        <v>519</v>
      </c>
      <c r="E3524" t="s">
        <v>16</v>
      </c>
      <c r="F3524" t="s">
        <v>2</v>
      </c>
      <c r="G3524" t="s">
        <v>943</v>
      </c>
      <c r="H3524" s="7">
        <v>4.3836162394253801E-2</v>
      </c>
      <c r="I3524" s="7">
        <v>9.6891830275748103E-2</v>
      </c>
      <c r="J3524" s="7">
        <v>0.29839065862666297</v>
      </c>
      <c r="K3524" s="7">
        <v>0.146908628426938</v>
      </c>
      <c r="L3524" s="9">
        <v>0</v>
      </c>
    </row>
    <row r="3525" spans="1:12">
      <c r="A3525" t="s">
        <v>517</v>
      </c>
      <c r="B3525" t="s">
        <v>518</v>
      </c>
      <c r="C3525" t="s">
        <v>64</v>
      </c>
      <c r="D3525" t="s">
        <v>519</v>
      </c>
      <c r="E3525" t="s">
        <v>16</v>
      </c>
      <c r="F3525" t="s">
        <v>2</v>
      </c>
      <c r="G3525" t="s">
        <v>944</v>
      </c>
      <c r="H3525" s="7">
        <v>1.0058310458186E-2</v>
      </c>
      <c r="I3525" s="7">
        <v>9.6891830275748103E-2</v>
      </c>
      <c r="J3525" s="7">
        <v>0.29839065862666297</v>
      </c>
      <c r="K3525" s="7">
        <v>3.3708529966987401E-2</v>
      </c>
      <c r="L3525" s="9">
        <v>0</v>
      </c>
    </row>
    <row r="3526" spans="1:12">
      <c r="A3526" t="s">
        <v>517</v>
      </c>
      <c r="B3526" t="s">
        <v>518</v>
      </c>
      <c r="C3526" t="s">
        <v>64</v>
      </c>
      <c r="D3526" t="s">
        <v>519</v>
      </c>
      <c r="E3526" t="s">
        <v>16</v>
      </c>
      <c r="F3526" t="s">
        <v>2</v>
      </c>
      <c r="G3526" t="s">
        <v>945</v>
      </c>
      <c r="H3526" s="7">
        <v>1.5036708328621301E-3</v>
      </c>
      <c r="I3526" s="7">
        <v>9.6891830275748103E-2</v>
      </c>
      <c r="J3526" s="7">
        <v>0.29839065862666297</v>
      </c>
      <c r="K3526" s="7">
        <v>5.0392691238484097E-3</v>
      </c>
      <c r="L3526" s="9">
        <v>0</v>
      </c>
    </row>
    <row r="3527" spans="1:12">
      <c r="A3527" t="s">
        <v>517</v>
      </c>
      <c r="B3527" t="s">
        <v>518</v>
      </c>
      <c r="C3527" t="s">
        <v>64</v>
      </c>
      <c r="D3527" t="s">
        <v>519</v>
      </c>
      <c r="E3527" t="s">
        <v>16</v>
      </c>
      <c r="F3527" t="s">
        <v>3</v>
      </c>
      <c r="G3527" t="s">
        <v>946</v>
      </c>
      <c r="H3527" s="7">
        <v>7.2596161510091704E-3</v>
      </c>
      <c r="I3527" s="7">
        <v>5.2798730461342598E-2</v>
      </c>
      <c r="J3527" s="7">
        <v>0.29839065862666297</v>
      </c>
      <c r="K3527" s="7">
        <v>2.4329233979446301E-2</v>
      </c>
      <c r="L3527" s="9">
        <v>0</v>
      </c>
    </row>
    <row r="3528" spans="1:12">
      <c r="A3528" t="s">
        <v>517</v>
      </c>
      <c r="B3528" t="s">
        <v>518</v>
      </c>
      <c r="C3528" t="s">
        <v>64</v>
      </c>
      <c r="D3528" t="s">
        <v>519</v>
      </c>
      <c r="E3528" t="s">
        <v>16</v>
      </c>
      <c r="F3528" t="s">
        <v>3</v>
      </c>
      <c r="G3528" t="s">
        <v>947</v>
      </c>
      <c r="H3528" s="7">
        <v>8.0273636123367898E-3</v>
      </c>
      <c r="I3528" s="7">
        <v>5.2798730461342598E-2</v>
      </c>
      <c r="J3528" s="7">
        <v>0.29839065862666297</v>
      </c>
      <c r="K3528" s="7">
        <v>2.69021947579813E-2</v>
      </c>
      <c r="L3528" s="9">
        <v>0</v>
      </c>
    </row>
    <row r="3529" spans="1:12">
      <c r="A3529" t="s">
        <v>517</v>
      </c>
      <c r="B3529" t="s">
        <v>518</v>
      </c>
      <c r="C3529" t="s">
        <v>64</v>
      </c>
      <c r="D3529" t="s">
        <v>519</v>
      </c>
      <c r="E3529" t="s">
        <v>16</v>
      </c>
      <c r="F3529" t="s">
        <v>3</v>
      </c>
      <c r="G3529" t="s">
        <v>948</v>
      </c>
      <c r="H3529" s="7">
        <v>3.0007546069077799E-2</v>
      </c>
      <c r="I3529" s="7">
        <v>5.2798730461342598E-2</v>
      </c>
      <c r="J3529" s="7">
        <v>0.29839065862666297</v>
      </c>
      <c r="K3529" s="7">
        <v>0.10056462962743901</v>
      </c>
      <c r="L3529" s="9">
        <v>0</v>
      </c>
    </row>
    <row r="3530" spans="1:12">
      <c r="A3530" t="s">
        <v>517</v>
      </c>
      <c r="B3530" t="s">
        <v>518</v>
      </c>
      <c r="C3530" t="s">
        <v>64</v>
      </c>
      <c r="D3530" t="s">
        <v>519</v>
      </c>
      <c r="E3530" t="s">
        <v>16</v>
      </c>
      <c r="F3530" t="s">
        <v>3</v>
      </c>
      <c r="G3530" t="s">
        <v>949</v>
      </c>
      <c r="H3530" s="7">
        <v>7.5042046289187899E-3</v>
      </c>
      <c r="I3530" s="7">
        <v>5.2798730461342598E-2</v>
      </c>
      <c r="J3530" s="7">
        <v>0.29839065862666297</v>
      </c>
      <c r="K3530" s="7">
        <v>2.5148926120732901E-2</v>
      </c>
      <c r="L3530" s="9">
        <v>0</v>
      </c>
    </row>
    <row r="3531" spans="1:12">
      <c r="A3531" t="s">
        <v>517</v>
      </c>
      <c r="B3531" t="s">
        <v>518</v>
      </c>
      <c r="C3531" t="s">
        <v>64</v>
      </c>
      <c r="D3531" t="s">
        <v>519</v>
      </c>
      <c r="E3531" t="s">
        <v>16</v>
      </c>
      <c r="F3531" t="s">
        <v>4</v>
      </c>
      <c r="G3531" t="s">
        <v>950</v>
      </c>
      <c r="H3531" s="7">
        <v>4.5692892159952703E-2</v>
      </c>
      <c r="I3531" s="7">
        <v>7.5609898571983997E-2</v>
      </c>
      <c r="J3531" s="7">
        <v>0.29839065862666297</v>
      </c>
      <c r="K3531" s="7">
        <v>0.153131107958451</v>
      </c>
      <c r="L3531" s="9">
        <v>0</v>
      </c>
    </row>
    <row r="3532" spans="1:12">
      <c r="A3532" t="s">
        <v>517</v>
      </c>
      <c r="B3532" t="s">
        <v>518</v>
      </c>
      <c r="C3532" t="s">
        <v>64</v>
      </c>
      <c r="D3532" t="s">
        <v>519</v>
      </c>
      <c r="E3532" t="s">
        <v>16</v>
      </c>
      <c r="F3532" t="s">
        <v>4</v>
      </c>
      <c r="G3532" t="s">
        <v>951</v>
      </c>
      <c r="H3532" s="7">
        <v>7.3134518933870999E-3</v>
      </c>
      <c r="I3532" s="7">
        <v>7.5609898571983997E-2</v>
      </c>
      <c r="J3532" s="7">
        <v>0.29839065862666297</v>
      </c>
      <c r="K3532" s="7">
        <v>2.45096543137346E-2</v>
      </c>
      <c r="L3532" s="9">
        <v>0</v>
      </c>
    </row>
    <row r="3533" spans="1:12">
      <c r="A3533" t="s">
        <v>517</v>
      </c>
      <c r="B3533" t="s">
        <v>518</v>
      </c>
      <c r="C3533" t="s">
        <v>64</v>
      </c>
      <c r="D3533" t="s">
        <v>519</v>
      </c>
      <c r="E3533" t="s">
        <v>16</v>
      </c>
      <c r="F3533" t="s">
        <v>4</v>
      </c>
      <c r="G3533" t="s">
        <v>952</v>
      </c>
      <c r="H3533" s="7">
        <v>7.6922267938012902E-3</v>
      </c>
      <c r="I3533" s="7">
        <v>7.5609898571983997E-2</v>
      </c>
      <c r="J3533" s="7">
        <v>0.29839065862666297</v>
      </c>
      <c r="K3533" s="7">
        <v>2.5779046935331701E-2</v>
      </c>
      <c r="L3533" s="9">
        <v>0</v>
      </c>
    </row>
    <row r="3534" spans="1:12">
      <c r="A3534" t="s">
        <v>517</v>
      </c>
      <c r="B3534" t="s">
        <v>518</v>
      </c>
      <c r="C3534" t="s">
        <v>64</v>
      </c>
      <c r="D3534" t="s">
        <v>519</v>
      </c>
      <c r="E3534" t="s">
        <v>16</v>
      </c>
      <c r="F3534" t="s">
        <v>4</v>
      </c>
      <c r="G3534" t="s">
        <v>953</v>
      </c>
      <c r="H3534" s="7">
        <v>7.3536200690841403E-3</v>
      </c>
      <c r="I3534" s="7">
        <v>7.5609898571983997E-2</v>
      </c>
      <c r="J3534" s="7">
        <v>0.29839065862666297</v>
      </c>
      <c r="K3534" s="7">
        <v>2.46442703767237E-2</v>
      </c>
      <c r="L3534" s="9">
        <v>0</v>
      </c>
    </row>
    <row r="3535" spans="1:12">
      <c r="A3535" t="s">
        <v>517</v>
      </c>
      <c r="B3535" t="s">
        <v>518</v>
      </c>
      <c r="C3535" t="s">
        <v>64</v>
      </c>
      <c r="D3535" t="s">
        <v>519</v>
      </c>
      <c r="E3535" t="s">
        <v>16</v>
      </c>
      <c r="F3535" t="s">
        <v>4</v>
      </c>
      <c r="G3535" t="s">
        <v>954</v>
      </c>
      <c r="H3535" s="7">
        <v>7.5577076557587497E-3</v>
      </c>
      <c r="I3535" s="7">
        <v>7.5609898571983997E-2</v>
      </c>
      <c r="J3535" s="7">
        <v>0.29839065862666297</v>
      </c>
      <c r="K3535" s="7">
        <v>2.53282314216636E-2</v>
      </c>
      <c r="L3535" s="9">
        <v>0</v>
      </c>
    </row>
    <row r="3536" spans="1:12">
      <c r="A3536" t="s">
        <v>517</v>
      </c>
      <c r="B3536" t="s">
        <v>518</v>
      </c>
      <c r="C3536" t="s">
        <v>64</v>
      </c>
      <c r="D3536" t="s">
        <v>519</v>
      </c>
      <c r="E3536" t="s">
        <v>16</v>
      </c>
      <c r="F3536" t="s">
        <v>5</v>
      </c>
      <c r="G3536" t="s">
        <v>955</v>
      </c>
      <c r="H3536" s="7">
        <v>2.5470759499742299E-2</v>
      </c>
      <c r="I3536" s="7">
        <v>7.3090199317588297E-2</v>
      </c>
      <c r="J3536" s="7">
        <v>0.29839065862666297</v>
      </c>
      <c r="K3536" s="7">
        <v>8.5360445320141601E-2</v>
      </c>
      <c r="L3536" s="9">
        <v>0</v>
      </c>
    </row>
    <row r="3537" spans="1:12">
      <c r="A3537" t="s">
        <v>517</v>
      </c>
      <c r="B3537" t="s">
        <v>518</v>
      </c>
      <c r="C3537" t="s">
        <v>64</v>
      </c>
      <c r="D3537" t="s">
        <v>519</v>
      </c>
      <c r="E3537" t="s">
        <v>16</v>
      </c>
      <c r="F3537" t="s">
        <v>5</v>
      </c>
      <c r="G3537" t="s">
        <v>956</v>
      </c>
      <c r="H3537" s="7">
        <v>3.3980756147548898E-2</v>
      </c>
      <c r="I3537" s="7">
        <v>7.3090199317588297E-2</v>
      </c>
      <c r="J3537" s="7">
        <v>0.29839065862666297</v>
      </c>
      <c r="K3537" s="7">
        <v>0.113880093646177</v>
      </c>
      <c r="L3537" s="9">
        <v>0</v>
      </c>
    </row>
    <row r="3538" spans="1:12">
      <c r="A3538" t="s">
        <v>517</v>
      </c>
      <c r="B3538" t="s">
        <v>518</v>
      </c>
      <c r="C3538" t="s">
        <v>64</v>
      </c>
      <c r="D3538" t="s">
        <v>519</v>
      </c>
      <c r="E3538" t="s">
        <v>16</v>
      </c>
      <c r="F3538" t="s">
        <v>5</v>
      </c>
      <c r="G3538" t="s">
        <v>957</v>
      </c>
      <c r="H3538" s="7">
        <v>0</v>
      </c>
      <c r="I3538" s="7">
        <v>7.3090199317588297E-2</v>
      </c>
      <c r="J3538" s="7">
        <v>0.29839065862666297</v>
      </c>
      <c r="K3538" s="7">
        <v>0</v>
      </c>
      <c r="L3538" s="9">
        <v>0</v>
      </c>
    </row>
    <row r="3539" spans="1:12">
      <c r="A3539" t="s">
        <v>517</v>
      </c>
      <c r="B3539" t="s">
        <v>518</v>
      </c>
      <c r="C3539" t="s">
        <v>64</v>
      </c>
      <c r="D3539" t="s">
        <v>519</v>
      </c>
      <c r="E3539" t="s">
        <v>16</v>
      </c>
      <c r="F3539" t="s">
        <v>5</v>
      </c>
      <c r="G3539" t="s">
        <v>958</v>
      </c>
      <c r="H3539" s="7">
        <v>0</v>
      </c>
      <c r="I3539" s="7">
        <v>7.3090199317588297E-2</v>
      </c>
      <c r="J3539" s="7">
        <v>0.29839065862666297</v>
      </c>
      <c r="K3539" s="7">
        <v>0</v>
      </c>
      <c r="L3539" s="9">
        <v>0</v>
      </c>
    </row>
    <row r="3540" spans="1:12">
      <c r="A3540" t="s">
        <v>517</v>
      </c>
      <c r="B3540" t="s">
        <v>518</v>
      </c>
      <c r="C3540" t="s">
        <v>64</v>
      </c>
      <c r="D3540" t="s">
        <v>519</v>
      </c>
      <c r="E3540" t="s">
        <v>16</v>
      </c>
      <c r="F3540" t="s">
        <v>5</v>
      </c>
      <c r="G3540" t="s">
        <v>959</v>
      </c>
      <c r="H3540" s="7">
        <v>1.3638683670297099E-2</v>
      </c>
      <c r="I3540" s="7">
        <v>7.3090199317588297E-2</v>
      </c>
      <c r="J3540" s="7">
        <v>0.29839065862666297</v>
      </c>
      <c r="K3540" s="7">
        <v>4.5707475338098102E-2</v>
      </c>
      <c r="L3540" s="9">
        <v>0</v>
      </c>
    </row>
    <row r="3541" spans="1:12">
      <c r="A3541" t="s">
        <v>517</v>
      </c>
      <c r="B3541" t="s">
        <v>518</v>
      </c>
      <c r="C3541" t="s">
        <v>64</v>
      </c>
      <c r="D3541" t="s">
        <v>519</v>
      </c>
      <c r="E3541" t="s">
        <v>16</v>
      </c>
      <c r="F3541" t="s">
        <v>5</v>
      </c>
      <c r="G3541" t="s">
        <v>960</v>
      </c>
      <c r="H3541" s="7">
        <v>0</v>
      </c>
      <c r="I3541" s="7">
        <v>7.3090199317588297E-2</v>
      </c>
      <c r="J3541" s="7">
        <v>0.29839065862666297</v>
      </c>
      <c r="K3541" s="7">
        <v>0</v>
      </c>
      <c r="L3541" s="9">
        <v>0</v>
      </c>
    </row>
    <row r="3542" spans="1:12">
      <c r="A3542" t="s">
        <v>520</v>
      </c>
      <c r="B3542" t="s">
        <v>521</v>
      </c>
      <c r="C3542" t="s">
        <v>106</v>
      </c>
      <c r="D3542" t="s">
        <v>522</v>
      </c>
      <c r="E3542" t="s">
        <v>16</v>
      </c>
      <c r="F3542" t="s">
        <v>2</v>
      </c>
      <c r="G3542" t="s">
        <v>941</v>
      </c>
      <c r="H3542" s="7">
        <v>6.5390428339208396E-3</v>
      </c>
      <c r="I3542" s="7">
        <v>6.2003675228446201E-2</v>
      </c>
      <c r="J3542" s="7">
        <v>0.44141864596580499</v>
      </c>
      <c r="K3542" s="7">
        <v>1.48136987272337E-2</v>
      </c>
      <c r="L3542" s="9">
        <v>0</v>
      </c>
    </row>
    <row r="3543" spans="1:12">
      <c r="A3543" t="s">
        <v>520</v>
      </c>
      <c r="B3543" t="s">
        <v>521</v>
      </c>
      <c r="C3543" t="s">
        <v>106</v>
      </c>
      <c r="D3543" t="s">
        <v>522</v>
      </c>
      <c r="E3543" t="s">
        <v>16</v>
      </c>
      <c r="F3543" t="s">
        <v>2</v>
      </c>
      <c r="G3543" t="s">
        <v>942</v>
      </c>
      <c r="H3543" s="7">
        <v>1.17347019632813E-2</v>
      </c>
      <c r="I3543" s="7">
        <v>6.2003675228446201E-2</v>
      </c>
      <c r="J3543" s="7">
        <v>0.44141864596580499</v>
      </c>
      <c r="K3543" s="7">
        <v>2.65840649699025E-2</v>
      </c>
      <c r="L3543" s="9">
        <v>0</v>
      </c>
    </row>
    <row r="3544" spans="1:12">
      <c r="A3544" t="s">
        <v>520</v>
      </c>
      <c r="B3544" t="s">
        <v>521</v>
      </c>
      <c r="C3544" t="s">
        <v>106</v>
      </c>
      <c r="D3544" t="s">
        <v>522</v>
      </c>
      <c r="E3544" t="s">
        <v>16</v>
      </c>
      <c r="F3544" t="s">
        <v>2</v>
      </c>
      <c r="G3544" t="s">
        <v>943</v>
      </c>
      <c r="H3544" s="7">
        <v>2.5598218902321199E-2</v>
      </c>
      <c r="I3544" s="7">
        <v>6.2003675228446201E-2</v>
      </c>
      <c r="J3544" s="7">
        <v>0.44141864596580499</v>
      </c>
      <c r="K3544" s="7">
        <v>5.7990796574334501E-2</v>
      </c>
      <c r="L3544" s="9">
        <v>0</v>
      </c>
    </row>
    <row r="3545" spans="1:12">
      <c r="A3545" t="s">
        <v>520</v>
      </c>
      <c r="B3545" t="s">
        <v>521</v>
      </c>
      <c r="C3545" t="s">
        <v>106</v>
      </c>
      <c r="D3545" t="s">
        <v>522</v>
      </c>
      <c r="E3545" t="s">
        <v>16</v>
      </c>
      <c r="F3545" t="s">
        <v>2</v>
      </c>
      <c r="G3545" t="s">
        <v>944</v>
      </c>
      <c r="H3545" s="7">
        <v>9.5352418268474706E-3</v>
      </c>
      <c r="I3545" s="7">
        <v>6.2003675228446201E-2</v>
      </c>
      <c r="J3545" s="7">
        <v>0.44141864596580499</v>
      </c>
      <c r="K3545" s="7">
        <v>2.1601357156050299E-2</v>
      </c>
      <c r="L3545" s="9">
        <v>0</v>
      </c>
    </row>
    <row r="3546" spans="1:12">
      <c r="A3546" t="s">
        <v>520</v>
      </c>
      <c r="B3546" t="s">
        <v>521</v>
      </c>
      <c r="C3546" t="s">
        <v>106</v>
      </c>
      <c r="D3546" t="s">
        <v>522</v>
      </c>
      <c r="E3546" t="s">
        <v>16</v>
      </c>
      <c r="F3546" t="s">
        <v>2</v>
      </c>
      <c r="G3546" t="s">
        <v>945</v>
      </c>
      <c r="H3546" s="7">
        <v>8.5964697020753395E-3</v>
      </c>
      <c r="I3546" s="7">
        <v>6.2003675228446201E-2</v>
      </c>
      <c r="J3546" s="7">
        <v>0.44141864596580499</v>
      </c>
      <c r="K3546" s="7">
        <v>1.9474641093301898E-2</v>
      </c>
      <c r="L3546" s="9">
        <v>0</v>
      </c>
    </row>
    <row r="3547" spans="1:12">
      <c r="A3547" t="s">
        <v>520</v>
      </c>
      <c r="B3547" t="s">
        <v>521</v>
      </c>
      <c r="C3547" t="s">
        <v>106</v>
      </c>
      <c r="D3547" t="s">
        <v>522</v>
      </c>
      <c r="E3547" t="s">
        <v>16</v>
      </c>
      <c r="F3547" t="s">
        <v>3</v>
      </c>
      <c r="G3547" t="s">
        <v>946</v>
      </c>
      <c r="H3547" s="7">
        <v>3.4555772878803702E-2</v>
      </c>
      <c r="I3547" s="7">
        <v>0.165450933484762</v>
      </c>
      <c r="J3547" s="7">
        <v>0.44141864596580499</v>
      </c>
      <c r="K3547" s="7">
        <v>7.8283446326099695E-2</v>
      </c>
      <c r="L3547" s="9">
        <v>0</v>
      </c>
    </row>
    <row r="3548" spans="1:12">
      <c r="A3548" t="s">
        <v>520</v>
      </c>
      <c r="B3548" t="s">
        <v>521</v>
      </c>
      <c r="C3548" t="s">
        <v>106</v>
      </c>
      <c r="D3548" t="s">
        <v>522</v>
      </c>
      <c r="E3548" t="s">
        <v>16</v>
      </c>
      <c r="F3548" t="s">
        <v>3</v>
      </c>
      <c r="G3548" t="s">
        <v>947</v>
      </c>
      <c r="H3548" s="7">
        <v>3.0893187235356698E-2</v>
      </c>
      <c r="I3548" s="7">
        <v>0.165450933484762</v>
      </c>
      <c r="J3548" s="7">
        <v>0.44141864596580499</v>
      </c>
      <c r="K3548" s="7">
        <v>6.99861401816496E-2</v>
      </c>
      <c r="L3548" s="9">
        <v>0</v>
      </c>
    </row>
    <row r="3549" spans="1:12">
      <c r="A3549" t="s">
        <v>520</v>
      </c>
      <c r="B3549" t="s">
        <v>521</v>
      </c>
      <c r="C3549" t="s">
        <v>106</v>
      </c>
      <c r="D3549" t="s">
        <v>522</v>
      </c>
      <c r="E3549" t="s">
        <v>16</v>
      </c>
      <c r="F3549" t="s">
        <v>3</v>
      </c>
      <c r="G3549" t="s">
        <v>948</v>
      </c>
      <c r="H3549" s="7">
        <v>6.9583536073389907E-2</v>
      </c>
      <c r="I3549" s="7">
        <v>0.165450933484762</v>
      </c>
      <c r="J3549" s="7">
        <v>0.44141864596580499</v>
      </c>
      <c r="K3549" s="7">
        <v>0.157636150419392</v>
      </c>
      <c r="L3549" s="9">
        <v>0</v>
      </c>
    </row>
    <row r="3550" spans="1:12">
      <c r="A3550" t="s">
        <v>520</v>
      </c>
      <c r="B3550" t="s">
        <v>521</v>
      </c>
      <c r="C3550" t="s">
        <v>106</v>
      </c>
      <c r="D3550" t="s">
        <v>522</v>
      </c>
      <c r="E3550" t="s">
        <v>16</v>
      </c>
      <c r="F3550" t="s">
        <v>3</v>
      </c>
      <c r="G3550" t="s">
        <v>949</v>
      </c>
      <c r="H3550" s="7">
        <v>3.04184372972113E-2</v>
      </c>
      <c r="I3550" s="7">
        <v>0.165450933484762</v>
      </c>
      <c r="J3550" s="7">
        <v>0.44141864596580499</v>
      </c>
      <c r="K3550" s="7">
        <v>6.8910630702192305E-2</v>
      </c>
      <c r="L3550" s="9">
        <v>0</v>
      </c>
    </row>
    <row r="3551" spans="1:12">
      <c r="A3551" t="s">
        <v>520</v>
      </c>
      <c r="B3551" t="s">
        <v>521</v>
      </c>
      <c r="C3551" t="s">
        <v>106</v>
      </c>
      <c r="D3551" t="s">
        <v>522</v>
      </c>
      <c r="E3551" t="s">
        <v>16</v>
      </c>
      <c r="F3551" t="s">
        <v>4</v>
      </c>
      <c r="G3551" t="s">
        <v>950</v>
      </c>
      <c r="H3551" s="7">
        <v>9.6899255470427603E-3</v>
      </c>
      <c r="I3551" s="7">
        <v>0.114091417443384</v>
      </c>
      <c r="J3551" s="7">
        <v>0.44141864596580499</v>
      </c>
      <c r="K3551" s="7">
        <v>2.1951781229906198E-2</v>
      </c>
      <c r="L3551" s="9">
        <v>0</v>
      </c>
    </row>
    <row r="3552" spans="1:12">
      <c r="A3552" t="s">
        <v>520</v>
      </c>
      <c r="B3552" t="s">
        <v>521</v>
      </c>
      <c r="C3552" t="s">
        <v>106</v>
      </c>
      <c r="D3552" t="s">
        <v>522</v>
      </c>
      <c r="E3552" t="s">
        <v>16</v>
      </c>
      <c r="F3552" t="s">
        <v>4</v>
      </c>
      <c r="G3552" t="s">
        <v>951</v>
      </c>
      <c r="H3552" s="7">
        <v>2.84192394896183E-2</v>
      </c>
      <c r="I3552" s="7">
        <v>0.114091417443384</v>
      </c>
      <c r="J3552" s="7">
        <v>0.44141864596580499</v>
      </c>
      <c r="K3552" s="7">
        <v>6.4381601795362106E-2</v>
      </c>
      <c r="L3552" s="9">
        <v>0</v>
      </c>
    </row>
    <row r="3553" spans="1:12">
      <c r="A3553" t="s">
        <v>520</v>
      </c>
      <c r="B3553" t="s">
        <v>521</v>
      </c>
      <c r="C3553" t="s">
        <v>106</v>
      </c>
      <c r="D3553" t="s">
        <v>522</v>
      </c>
      <c r="E3553" t="s">
        <v>16</v>
      </c>
      <c r="F3553" t="s">
        <v>4</v>
      </c>
      <c r="G3553" t="s">
        <v>952</v>
      </c>
      <c r="H3553" s="7">
        <v>3.1290260340122299E-2</v>
      </c>
      <c r="I3553" s="7">
        <v>0.114091417443384</v>
      </c>
      <c r="J3553" s="7">
        <v>0.44141864596580499</v>
      </c>
      <c r="K3553" s="7">
        <v>7.0885678767965393E-2</v>
      </c>
      <c r="L3553" s="9">
        <v>0</v>
      </c>
    </row>
    <row r="3554" spans="1:12">
      <c r="A3554" t="s">
        <v>520</v>
      </c>
      <c r="B3554" t="s">
        <v>521</v>
      </c>
      <c r="C3554" t="s">
        <v>106</v>
      </c>
      <c r="D3554" t="s">
        <v>522</v>
      </c>
      <c r="E3554" t="s">
        <v>16</v>
      </c>
      <c r="F3554" t="s">
        <v>4</v>
      </c>
      <c r="G3554" t="s">
        <v>953</v>
      </c>
      <c r="H3554" s="7">
        <v>2.7559513051702698E-2</v>
      </c>
      <c r="I3554" s="7">
        <v>0.114091417443384</v>
      </c>
      <c r="J3554" s="7">
        <v>0.44141864596580499</v>
      </c>
      <c r="K3554" s="7">
        <v>6.24339576580498E-2</v>
      </c>
      <c r="L3554" s="9">
        <v>0</v>
      </c>
    </row>
    <row r="3555" spans="1:12">
      <c r="A3555" t="s">
        <v>520</v>
      </c>
      <c r="B3555" t="s">
        <v>521</v>
      </c>
      <c r="C3555" t="s">
        <v>106</v>
      </c>
      <c r="D3555" t="s">
        <v>522</v>
      </c>
      <c r="E3555" t="s">
        <v>16</v>
      </c>
      <c r="F3555" t="s">
        <v>4</v>
      </c>
      <c r="G3555" t="s">
        <v>954</v>
      </c>
      <c r="H3555" s="7">
        <v>1.7132479014897901E-2</v>
      </c>
      <c r="I3555" s="7">
        <v>0.114091417443384</v>
      </c>
      <c r="J3555" s="7">
        <v>0.44141864596580499</v>
      </c>
      <c r="K3555" s="7">
        <v>3.8812313823791397E-2</v>
      </c>
      <c r="L3555" s="9">
        <v>0</v>
      </c>
    </row>
    <row r="3556" spans="1:12">
      <c r="A3556" t="s">
        <v>520</v>
      </c>
      <c r="B3556" t="s">
        <v>521</v>
      </c>
      <c r="C3556" t="s">
        <v>106</v>
      </c>
      <c r="D3556" t="s">
        <v>522</v>
      </c>
      <c r="E3556" t="s">
        <v>16</v>
      </c>
      <c r="F3556" t="s">
        <v>5</v>
      </c>
      <c r="G3556" t="s">
        <v>955</v>
      </c>
      <c r="H3556" s="7">
        <v>3.8913660346828499E-2</v>
      </c>
      <c r="I3556" s="7">
        <v>9.9872619809212901E-2</v>
      </c>
      <c r="J3556" s="7">
        <v>0.44141864596580499</v>
      </c>
      <c r="K3556" s="7">
        <v>8.8155905289608094E-2</v>
      </c>
      <c r="L3556" s="9">
        <v>0</v>
      </c>
    </row>
    <row r="3557" spans="1:12">
      <c r="A3557" t="s">
        <v>520</v>
      </c>
      <c r="B3557" t="s">
        <v>521</v>
      </c>
      <c r="C3557" t="s">
        <v>106</v>
      </c>
      <c r="D3557" t="s">
        <v>522</v>
      </c>
      <c r="E3557" t="s">
        <v>16</v>
      </c>
      <c r="F3557" t="s">
        <v>5</v>
      </c>
      <c r="G3557" t="s">
        <v>956</v>
      </c>
      <c r="H3557" s="7">
        <v>5.0203396115828601E-2</v>
      </c>
      <c r="I3557" s="7">
        <v>9.9872619809212901E-2</v>
      </c>
      <c r="J3557" s="7">
        <v>0.44141864596580499</v>
      </c>
      <c r="K3557" s="7">
        <v>0.11373193356158701</v>
      </c>
      <c r="L3557" s="9">
        <v>0</v>
      </c>
    </row>
    <row r="3558" spans="1:12">
      <c r="A3558" t="s">
        <v>520</v>
      </c>
      <c r="B3558" t="s">
        <v>521</v>
      </c>
      <c r="C3558" t="s">
        <v>106</v>
      </c>
      <c r="D3558" t="s">
        <v>522</v>
      </c>
      <c r="E3558" t="s">
        <v>16</v>
      </c>
      <c r="F3558" t="s">
        <v>5</v>
      </c>
      <c r="G3558" t="s">
        <v>957</v>
      </c>
      <c r="H3558" s="7">
        <v>0</v>
      </c>
      <c r="I3558" s="7">
        <v>9.9872619809212901E-2</v>
      </c>
      <c r="J3558" s="7">
        <v>0.44141864596580499</v>
      </c>
      <c r="K3558" s="7">
        <v>0</v>
      </c>
      <c r="L3558" s="9">
        <v>0</v>
      </c>
    </row>
    <row r="3559" spans="1:12">
      <c r="A3559" t="s">
        <v>520</v>
      </c>
      <c r="B3559" t="s">
        <v>521</v>
      </c>
      <c r="C3559" t="s">
        <v>106</v>
      </c>
      <c r="D3559" t="s">
        <v>522</v>
      </c>
      <c r="E3559" t="s">
        <v>16</v>
      </c>
      <c r="F3559" t="s">
        <v>5</v>
      </c>
      <c r="G3559" t="s">
        <v>958</v>
      </c>
      <c r="H3559" s="7">
        <v>0</v>
      </c>
      <c r="I3559" s="7">
        <v>9.9872619809212901E-2</v>
      </c>
      <c r="J3559" s="7">
        <v>0.44141864596580499</v>
      </c>
      <c r="K3559" s="7">
        <v>0</v>
      </c>
      <c r="L3559" s="9">
        <v>0</v>
      </c>
    </row>
    <row r="3560" spans="1:12">
      <c r="A3560" t="s">
        <v>520</v>
      </c>
      <c r="B3560" t="s">
        <v>521</v>
      </c>
      <c r="C3560" t="s">
        <v>106</v>
      </c>
      <c r="D3560" t="s">
        <v>522</v>
      </c>
      <c r="E3560" t="s">
        <v>16</v>
      </c>
      <c r="F3560" t="s">
        <v>5</v>
      </c>
      <c r="G3560" t="s">
        <v>959</v>
      </c>
      <c r="H3560" s="7">
        <v>0</v>
      </c>
      <c r="I3560" s="7">
        <v>9.9872619809212901E-2</v>
      </c>
      <c r="J3560" s="7">
        <v>0.44141864596580499</v>
      </c>
      <c r="K3560" s="7">
        <v>0</v>
      </c>
      <c r="L3560" s="9">
        <v>0</v>
      </c>
    </row>
    <row r="3561" spans="1:12">
      <c r="A3561" t="s">
        <v>520</v>
      </c>
      <c r="B3561" t="s">
        <v>521</v>
      </c>
      <c r="C3561" t="s">
        <v>106</v>
      </c>
      <c r="D3561" t="s">
        <v>522</v>
      </c>
      <c r="E3561" t="s">
        <v>16</v>
      </c>
      <c r="F3561" t="s">
        <v>5</v>
      </c>
      <c r="G3561" t="s">
        <v>960</v>
      </c>
      <c r="H3561" s="7">
        <v>1.0755563346555801E-2</v>
      </c>
      <c r="I3561" s="7">
        <v>9.9872619809212901E-2</v>
      </c>
      <c r="J3561" s="7">
        <v>0.44141864596580499</v>
      </c>
      <c r="K3561" s="7">
        <v>2.43659017235737E-2</v>
      </c>
      <c r="L3561" s="9">
        <v>0</v>
      </c>
    </row>
    <row r="3562" spans="1:12">
      <c r="A3562" t="s">
        <v>523</v>
      </c>
      <c r="B3562" t="s">
        <v>524</v>
      </c>
      <c r="C3562" t="s">
        <v>76</v>
      </c>
      <c r="D3562" t="s">
        <v>525</v>
      </c>
      <c r="E3562" t="s">
        <v>16</v>
      </c>
      <c r="F3562" t="s">
        <v>2</v>
      </c>
      <c r="G3562" t="s">
        <v>941</v>
      </c>
      <c r="H3562" s="7">
        <v>1.5301360231374799E-2</v>
      </c>
      <c r="I3562" s="7">
        <v>6.0469230828308802E-2</v>
      </c>
      <c r="J3562" s="7">
        <v>0.32671429360304399</v>
      </c>
      <c r="K3562" s="7">
        <v>4.6834070412498797E-2</v>
      </c>
      <c r="L3562" s="9">
        <v>0</v>
      </c>
    </row>
    <row r="3563" spans="1:12">
      <c r="A3563" t="s">
        <v>523</v>
      </c>
      <c r="B3563" t="s">
        <v>524</v>
      </c>
      <c r="C3563" t="s">
        <v>76</v>
      </c>
      <c r="D3563" t="s">
        <v>525</v>
      </c>
      <c r="E3563" t="s">
        <v>16</v>
      </c>
      <c r="F3563" t="s">
        <v>2</v>
      </c>
      <c r="G3563" t="s">
        <v>942</v>
      </c>
      <c r="H3563" s="7">
        <v>8.6734753641644693E-3</v>
      </c>
      <c r="I3563" s="7">
        <v>6.0469230828308802E-2</v>
      </c>
      <c r="J3563" s="7">
        <v>0.32671429360304399</v>
      </c>
      <c r="K3563" s="7">
        <v>2.65475846450192E-2</v>
      </c>
      <c r="L3563" s="9">
        <v>0</v>
      </c>
    </row>
    <row r="3564" spans="1:12">
      <c r="A3564" t="s">
        <v>523</v>
      </c>
      <c r="B3564" t="s">
        <v>524</v>
      </c>
      <c r="C3564" t="s">
        <v>76</v>
      </c>
      <c r="D3564" t="s">
        <v>525</v>
      </c>
      <c r="E3564" t="s">
        <v>16</v>
      </c>
      <c r="F3564" t="s">
        <v>2</v>
      </c>
      <c r="G3564" t="s">
        <v>943</v>
      </c>
      <c r="H3564" s="7">
        <v>8.8561880978144797E-3</v>
      </c>
      <c r="I3564" s="7">
        <v>6.0469230828308802E-2</v>
      </c>
      <c r="J3564" s="7">
        <v>0.32671429360304399</v>
      </c>
      <c r="K3564" s="7">
        <v>2.7106827804034499E-2</v>
      </c>
      <c r="L3564" s="9">
        <v>0</v>
      </c>
    </row>
    <row r="3565" spans="1:12">
      <c r="A3565" t="s">
        <v>523</v>
      </c>
      <c r="B3565" t="s">
        <v>524</v>
      </c>
      <c r="C3565" t="s">
        <v>76</v>
      </c>
      <c r="D3565" t="s">
        <v>525</v>
      </c>
      <c r="E3565" t="s">
        <v>16</v>
      </c>
      <c r="F3565" t="s">
        <v>2</v>
      </c>
      <c r="G3565" t="s">
        <v>944</v>
      </c>
      <c r="H3565" s="7">
        <v>6.8881078540835496E-3</v>
      </c>
      <c r="I3565" s="7">
        <v>6.0469230828308802E-2</v>
      </c>
      <c r="J3565" s="7">
        <v>0.32671429360304399</v>
      </c>
      <c r="K3565" s="7">
        <v>2.10829706228053E-2</v>
      </c>
      <c r="L3565" s="9">
        <v>0</v>
      </c>
    </row>
    <row r="3566" spans="1:12">
      <c r="A3566" t="s">
        <v>523</v>
      </c>
      <c r="B3566" t="s">
        <v>524</v>
      </c>
      <c r="C3566" t="s">
        <v>76</v>
      </c>
      <c r="D3566" t="s">
        <v>525</v>
      </c>
      <c r="E3566" t="s">
        <v>16</v>
      </c>
      <c r="F3566" t="s">
        <v>2</v>
      </c>
      <c r="G3566" t="s">
        <v>945</v>
      </c>
      <c r="H3566" s="7">
        <v>2.0750099280871501E-2</v>
      </c>
      <c r="I3566" s="7">
        <v>6.0469230828308802E-2</v>
      </c>
      <c r="J3566" s="7">
        <v>0.32671429360304399</v>
      </c>
      <c r="K3566" s="7">
        <v>6.3511452321344697E-2</v>
      </c>
      <c r="L3566" s="9">
        <v>0</v>
      </c>
    </row>
    <row r="3567" spans="1:12">
      <c r="A3567" t="s">
        <v>523</v>
      </c>
      <c r="B3567" t="s">
        <v>524</v>
      </c>
      <c r="C3567" t="s">
        <v>76</v>
      </c>
      <c r="D3567" t="s">
        <v>525</v>
      </c>
      <c r="E3567" t="s">
        <v>16</v>
      </c>
      <c r="F3567" t="s">
        <v>3</v>
      </c>
      <c r="G3567" t="s">
        <v>946</v>
      </c>
      <c r="H3567" s="7">
        <v>7.2596161510091704E-3</v>
      </c>
      <c r="I3567" s="7">
        <v>5.3829338806570898E-2</v>
      </c>
      <c r="J3567" s="7">
        <v>0.32671429360304399</v>
      </c>
      <c r="K3567" s="7">
        <v>2.22200751333811E-2</v>
      </c>
      <c r="L3567" s="9">
        <v>0</v>
      </c>
    </row>
    <row r="3568" spans="1:12">
      <c r="A3568" t="s">
        <v>523</v>
      </c>
      <c r="B3568" t="s">
        <v>524</v>
      </c>
      <c r="C3568" t="s">
        <v>76</v>
      </c>
      <c r="D3568" t="s">
        <v>525</v>
      </c>
      <c r="E3568" t="s">
        <v>16</v>
      </c>
      <c r="F3568" t="s">
        <v>3</v>
      </c>
      <c r="G3568" t="s">
        <v>947</v>
      </c>
      <c r="H3568" s="7">
        <v>2.0190035752241001E-2</v>
      </c>
      <c r="I3568" s="7">
        <v>5.3829338806570898E-2</v>
      </c>
      <c r="J3568" s="7">
        <v>0.32671429360304399</v>
      </c>
      <c r="K3568" s="7">
        <v>6.17972220608499E-2</v>
      </c>
      <c r="L3568" s="9">
        <v>0</v>
      </c>
    </row>
    <row r="3569" spans="1:12">
      <c r="A3569" t="s">
        <v>523</v>
      </c>
      <c r="B3569" t="s">
        <v>524</v>
      </c>
      <c r="C3569" t="s">
        <v>76</v>
      </c>
      <c r="D3569" t="s">
        <v>525</v>
      </c>
      <c r="E3569" t="s">
        <v>16</v>
      </c>
      <c r="F3569" t="s">
        <v>3</v>
      </c>
      <c r="G3569" t="s">
        <v>948</v>
      </c>
      <c r="H3569" s="7">
        <v>1.8683943778859801E-2</v>
      </c>
      <c r="I3569" s="7">
        <v>5.3829338806570898E-2</v>
      </c>
      <c r="J3569" s="7">
        <v>0.32671429360304399</v>
      </c>
      <c r="K3569" s="7">
        <v>5.7187408523854399E-2</v>
      </c>
      <c r="L3569" s="9">
        <v>0</v>
      </c>
    </row>
    <row r="3570" spans="1:12">
      <c r="A3570" t="s">
        <v>523</v>
      </c>
      <c r="B3570" t="s">
        <v>524</v>
      </c>
      <c r="C3570" t="s">
        <v>76</v>
      </c>
      <c r="D3570" t="s">
        <v>525</v>
      </c>
      <c r="E3570" t="s">
        <v>16</v>
      </c>
      <c r="F3570" t="s">
        <v>3</v>
      </c>
      <c r="G3570" t="s">
        <v>949</v>
      </c>
      <c r="H3570" s="7">
        <v>7.69574312446093E-3</v>
      </c>
      <c r="I3570" s="7">
        <v>5.3829338806570898E-2</v>
      </c>
      <c r="J3570" s="7">
        <v>0.32671429360304399</v>
      </c>
      <c r="K3570" s="7">
        <v>2.3554963082855599E-2</v>
      </c>
      <c r="L3570" s="9">
        <v>0</v>
      </c>
    </row>
    <row r="3571" spans="1:12">
      <c r="A3571" t="s">
        <v>523</v>
      </c>
      <c r="B3571" t="s">
        <v>524</v>
      </c>
      <c r="C3571" t="s">
        <v>76</v>
      </c>
      <c r="D3571" t="s">
        <v>525</v>
      </c>
      <c r="E3571" t="s">
        <v>16</v>
      </c>
      <c r="F3571" t="s">
        <v>4</v>
      </c>
      <c r="G3571" t="s">
        <v>950</v>
      </c>
      <c r="H3571" s="7">
        <v>3.97314514784506E-2</v>
      </c>
      <c r="I3571" s="7">
        <v>0.135380630003643</v>
      </c>
      <c r="J3571" s="7">
        <v>0.32671429360304399</v>
      </c>
      <c r="K3571" s="7">
        <v>0.12160916206110101</v>
      </c>
      <c r="L3571" s="9">
        <v>0</v>
      </c>
    </row>
    <row r="3572" spans="1:12">
      <c r="A3572" t="s">
        <v>523</v>
      </c>
      <c r="B3572" t="s">
        <v>524</v>
      </c>
      <c r="C3572" t="s">
        <v>76</v>
      </c>
      <c r="D3572" t="s">
        <v>525</v>
      </c>
      <c r="E3572" t="s">
        <v>16</v>
      </c>
      <c r="F3572" t="s">
        <v>4</v>
      </c>
      <c r="G3572" t="s">
        <v>951</v>
      </c>
      <c r="H3572" s="7">
        <v>2.9130818592758699E-2</v>
      </c>
      <c r="I3572" s="7">
        <v>0.135380630003643</v>
      </c>
      <c r="J3572" s="7">
        <v>0.32671429360304399</v>
      </c>
      <c r="K3572" s="7">
        <v>8.9162975612424603E-2</v>
      </c>
      <c r="L3572" s="9">
        <v>0</v>
      </c>
    </row>
    <row r="3573" spans="1:12">
      <c r="A3573" t="s">
        <v>523</v>
      </c>
      <c r="B3573" t="s">
        <v>524</v>
      </c>
      <c r="C3573" t="s">
        <v>76</v>
      </c>
      <c r="D3573" t="s">
        <v>525</v>
      </c>
      <c r="E3573" t="s">
        <v>16</v>
      </c>
      <c r="F3573" t="s">
        <v>4</v>
      </c>
      <c r="G3573" t="s">
        <v>952</v>
      </c>
      <c r="H3573" s="7">
        <v>3.02828808897419E-2</v>
      </c>
      <c r="I3573" s="7">
        <v>0.135380630003643</v>
      </c>
      <c r="J3573" s="7">
        <v>0.32671429360304399</v>
      </c>
      <c r="K3573" s="7">
        <v>9.2689182820190494E-2</v>
      </c>
      <c r="L3573" s="9">
        <v>0</v>
      </c>
    </row>
    <row r="3574" spans="1:12">
      <c r="A3574" t="s">
        <v>523</v>
      </c>
      <c r="B3574" t="s">
        <v>524</v>
      </c>
      <c r="C3574" t="s">
        <v>76</v>
      </c>
      <c r="D3574" t="s">
        <v>525</v>
      </c>
      <c r="E3574" t="s">
        <v>16</v>
      </c>
      <c r="F3574" t="s">
        <v>4</v>
      </c>
      <c r="G3574" t="s">
        <v>953</v>
      </c>
      <c r="H3574" s="7">
        <v>2.8619494322922101E-2</v>
      </c>
      <c r="I3574" s="7">
        <v>0.135380630003643</v>
      </c>
      <c r="J3574" s="7">
        <v>0.32671429360304399</v>
      </c>
      <c r="K3574" s="7">
        <v>8.7597925414596697E-2</v>
      </c>
      <c r="L3574" s="9">
        <v>0</v>
      </c>
    </row>
    <row r="3575" spans="1:12">
      <c r="A3575" t="s">
        <v>523</v>
      </c>
      <c r="B3575" t="s">
        <v>524</v>
      </c>
      <c r="C3575" t="s">
        <v>76</v>
      </c>
      <c r="D3575" t="s">
        <v>525</v>
      </c>
      <c r="E3575" t="s">
        <v>16</v>
      </c>
      <c r="F3575" t="s">
        <v>4</v>
      </c>
      <c r="G3575" t="s">
        <v>954</v>
      </c>
      <c r="H3575" s="7">
        <v>7.6159847197697301E-3</v>
      </c>
      <c r="I3575" s="7">
        <v>0.135380630003643</v>
      </c>
      <c r="J3575" s="7">
        <v>0.32671429360304399</v>
      </c>
      <c r="K3575" s="7">
        <v>2.33108402934557E-2</v>
      </c>
      <c r="L3575" s="9">
        <v>0</v>
      </c>
    </row>
    <row r="3576" spans="1:12">
      <c r="A3576" t="s">
        <v>523</v>
      </c>
      <c r="B3576" t="s">
        <v>524</v>
      </c>
      <c r="C3576" t="s">
        <v>76</v>
      </c>
      <c r="D3576" t="s">
        <v>525</v>
      </c>
      <c r="E3576" t="s">
        <v>16</v>
      </c>
      <c r="F3576" t="s">
        <v>5</v>
      </c>
      <c r="G3576" t="s">
        <v>955</v>
      </c>
      <c r="H3576" s="7">
        <v>2.5470759499742299E-2</v>
      </c>
      <c r="I3576" s="7">
        <v>7.7035093964521004E-2</v>
      </c>
      <c r="J3576" s="7">
        <v>0.32671429360304399</v>
      </c>
      <c r="K3576" s="7">
        <v>7.7960346389647606E-2</v>
      </c>
      <c r="L3576" s="9">
        <v>0</v>
      </c>
    </row>
    <row r="3577" spans="1:12">
      <c r="A3577" t="s">
        <v>523</v>
      </c>
      <c r="B3577" t="s">
        <v>524</v>
      </c>
      <c r="C3577" t="s">
        <v>76</v>
      </c>
      <c r="D3577" t="s">
        <v>525</v>
      </c>
      <c r="E3577" t="s">
        <v>16</v>
      </c>
      <c r="F3577" t="s">
        <v>5</v>
      </c>
      <c r="G3577" t="s">
        <v>956</v>
      </c>
      <c r="H3577" s="7">
        <v>2.3519489962242599E-2</v>
      </c>
      <c r="I3577" s="7">
        <v>7.7035093964521004E-2</v>
      </c>
      <c r="J3577" s="7">
        <v>0.32671429360304399</v>
      </c>
      <c r="K3577" s="7">
        <v>7.1987943052221198E-2</v>
      </c>
      <c r="L3577" s="9">
        <v>0</v>
      </c>
    </row>
    <row r="3578" spans="1:12">
      <c r="A3578" t="s">
        <v>523</v>
      </c>
      <c r="B3578" t="s">
        <v>524</v>
      </c>
      <c r="C3578" t="s">
        <v>76</v>
      </c>
      <c r="D3578" t="s">
        <v>525</v>
      </c>
      <c r="E3578" t="s">
        <v>16</v>
      </c>
      <c r="F3578" t="s">
        <v>5</v>
      </c>
      <c r="G3578" t="s">
        <v>957</v>
      </c>
      <c r="H3578" s="7">
        <v>1.0663079294962E-2</v>
      </c>
      <c r="I3578" s="7">
        <v>7.7035093964521004E-2</v>
      </c>
      <c r="J3578" s="7">
        <v>0.32671429360304399</v>
      </c>
      <c r="K3578" s="7">
        <v>3.2637321059229701E-2</v>
      </c>
      <c r="L3578" s="9">
        <v>0</v>
      </c>
    </row>
    <row r="3579" spans="1:12">
      <c r="A3579" t="s">
        <v>523</v>
      </c>
      <c r="B3579" t="s">
        <v>524</v>
      </c>
      <c r="C3579" t="s">
        <v>76</v>
      </c>
      <c r="D3579" t="s">
        <v>525</v>
      </c>
      <c r="E3579" t="s">
        <v>16</v>
      </c>
      <c r="F3579" t="s">
        <v>5</v>
      </c>
      <c r="G3579" t="s">
        <v>958</v>
      </c>
      <c r="H3579" s="7">
        <v>0</v>
      </c>
      <c r="I3579" s="7">
        <v>7.7035093964521004E-2</v>
      </c>
      <c r="J3579" s="7">
        <v>0.32671429360304399</v>
      </c>
      <c r="K3579" s="7">
        <v>0</v>
      </c>
      <c r="L3579" s="9">
        <v>0</v>
      </c>
    </row>
    <row r="3580" spans="1:12">
      <c r="A3580" t="s">
        <v>523</v>
      </c>
      <c r="B3580" t="s">
        <v>524</v>
      </c>
      <c r="C3580" t="s">
        <v>76</v>
      </c>
      <c r="D3580" t="s">
        <v>525</v>
      </c>
      <c r="E3580" t="s">
        <v>16</v>
      </c>
      <c r="F3580" t="s">
        <v>5</v>
      </c>
      <c r="G3580" t="s">
        <v>959</v>
      </c>
      <c r="H3580" s="7">
        <v>0</v>
      </c>
      <c r="I3580" s="7">
        <v>7.7035093964521004E-2</v>
      </c>
      <c r="J3580" s="7">
        <v>0.32671429360304399</v>
      </c>
      <c r="K3580" s="7">
        <v>0</v>
      </c>
      <c r="L3580" s="9">
        <v>0</v>
      </c>
    </row>
    <row r="3581" spans="1:12">
      <c r="A3581" t="s">
        <v>523</v>
      </c>
      <c r="B3581" t="s">
        <v>524</v>
      </c>
      <c r="C3581" t="s">
        <v>76</v>
      </c>
      <c r="D3581" t="s">
        <v>525</v>
      </c>
      <c r="E3581" t="s">
        <v>16</v>
      </c>
      <c r="F3581" t="s">
        <v>5</v>
      </c>
      <c r="G3581" t="s">
        <v>960</v>
      </c>
      <c r="H3581" s="7">
        <v>1.7381765207574201E-2</v>
      </c>
      <c r="I3581" s="7">
        <v>7.7035093964521004E-2</v>
      </c>
      <c r="J3581" s="7">
        <v>0.32671429360304399</v>
      </c>
      <c r="K3581" s="7">
        <v>5.3201728690490002E-2</v>
      </c>
      <c r="L3581" s="9">
        <v>0</v>
      </c>
    </row>
    <row r="3582" spans="1:12">
      <c r="A3582" t="s">
        <v>526</v>
      </c>
      <c r="B3582" t="s">
        <v>527</v>
      </c>
      <c r="C3582" t="s">
        <v>76</v>
      </c>
      <c r="D3582" t="s">
        <v>528</v>
      </c>
      <c r="E3582" t="s">
        <v>16</v>
      </c>
      <c r="F3582" t="s">
        <v>2</v>
      </c>
      <c r="G3582" t="s">
        <v>941</v>
      </c>
      <c r="H3582" s="7">
        <v>2.0271032785154599E-2</v>
      </c>
      <c r="I3582" s="7">
        <v>0.15992321426373701</v>
      </c>
      <c r="J3582" s="7">
        <v>0.42862168518396598</v>
      </c>
      <c r="K3582" s="7">
        <v>4.7293530602527001E-2</v>
      </c>
      <c r="L3582" s="9">
        <v>0.17273445493904199</v>
      </c>
    </row>
    <row r="3583" spans="1:12">
      <c r="A3583" t="s">
        <v>526</v>
      </c>
      <c r="B3583" t="s">
        <v>527</v>
      </c>
      <c r="C3583" t="s">
        <v>76</v>
      </c>
      <c r="D3583" t="s">
        <v>528</v>
      </c>
      <c r="E3583" t="s">
        <v>16</v>
      </c>
      <c r="F3583" t="s">
        <v>2</v>
      </c>
      <c r="G3583" t="s">
        <v>942</v>
      </c>
      <c r="H3583" s="7">
        <v>6.9274424150385497E-2</v>
      </c>
      <c r="I3583" s="7">
        <v>0.15992321426373701</v>
      </c>
      <c r="J3583" s="7">
        <v>0.42862168518396598</v>
      </c>
      <c r="K3583" s="7">
        <v>0.161621370418187</v>
      </c>
      <c r="L3583" s="9">
        <v>0.17273445493904199</v>
      </c>
    </row>
    <row r="3584" spans="1:12">
      <c r="A3584" t="s">
        <v>526</v>
      </c>
      <c r="B3584" t="s">
        <v>527</v>
      </c>
      <c r="C3584" t="s">
        <v>76</v>
      </c>
      <c r="D3584" t="s">
        <v>528</v>
      </c>
      <c r="E3584" t="s">
        <v>16</v>
      </c>
      <c r="F3584" t="s">
        <v>2</v>
      </c>
      <c r="G3584" t="s">
        <v>943</v>
      </c>
      <c r="H3584" s="7">
        <v>3.3871966439248599E-2</v>
      </c>
      <c r="I3584" s="7">
        <v>0.15992321426373701</v>
      </c>
      <c r="J3584" s="7">
        <v>0.42862168518396598</v>
      </c>
      <c r="K3584" s="7">
        <v>7.9025321420008399E-2</v>
      </c>
      <c r="L3584" s="9">
        <v>0.17273445493904199</v>
      </c>
    </row>
    <row r="3585" spans="1:12">
      <c r="A3585" t="s">
        <v>526</v>
      </c>
      <c r="B3585" t="s">
        <v>527</v>
      </c>
      <c r="C3585" t="s">
        <v>76</v>
      </c>
      <c r="D3585" t="s">
        <v>528</v>
      </c>
      <c r="E3585" t="s">
        <v>16</v>
      </c>
      <c r="F3585" t="s">
        <v>2</v>
      </c>
      <c r="G3585" t="s">
        <v>944</v>
      </c>
      <c r="H3585" s="7">
        <v>3.3541490991681397E-2</v>
      </c>
      <c r="I3585" s="7">
        <v>0.15992321426373701</v>
      </c>
      <c r="J3585" s="7">
        <v>0.42862168518396598</v>
      </c>
      <c r="K3585" s="7">
        <v>7.8254302456221295E-2</v>
      </c>
      <c r="L3585" s="9">
        <v>0.17273445493904199</v>
      </c>
    </row>
    <row r="3586" spans="1:12">
      <c r="A3586" t="s">
        <v>526</v>
      </c>
      <c r="B3586" t="s">
        <v>527</v>
      </c>
      <c r="C3586" t="s">
        <v>76</v>
      </c>
      <c r="D3586" t="s">
        <v>528</v>
      </c>
      <c r="E3586" t="s">
        <v>16</v>
      </c>
      <c r="F3586" t="s">
        <v>2</v>
      </c>
      <c r="G3586" t="s">
        <v>945</v>
      </c>
      <c r="H3586" s="7">
        <v>2.9642998972673599E-3</v>
      </c>
      <c r="I3586" s="7">
        <v>0.15992321426373701</v>
      </c>
      <c r="J3586" s="7">
        <v>0.42862168518396598</v>
      </c>
      <c r="K3586" s="7">
        <v>6.9158887656257297E-3</v>
      </c>
      <c r="L3586" s="9">
        <v>0.17273445493904199</v>
      </c>
    </row>
    <row r="3587" spans="1:12">
      <c r="A3587" t="s">
        <v>526</v>
      </c>
      <c r="B3587" t="s">
        <v>527</v>
      </c>
      <c r="C3587" t="s">
        <v>76</v>
      </c>
      <c r="D3587" t="s">
        <v>528</v>
      </c>
      <c r="E3587" t="s">
        <v>16</v>
      </c>
      <c r="F3587" t="s">
        <v>3</v>
      </c>
      <c r="G3587" t="s">
        <v>946</v>
      </c>
      <c r="H3587" s="7">
        <v>7.2596161510091704E-3</v>
      </c>
      <c r="I3587" s="7">
        <v>3.8328808996915299E-2</v>
      </c>
      <c r="J3587" s="7">
        <v>0.42862168518396598</v>
      </c>
      <c r="K3587" s="7">
        <v>1.6937118213917E-2</v>
      </c>
      <c r="L3587" s="9">
        <v>0.17273445493904199</v>
      </c>
    </row>
    <row r="3588" spans="1:12">
      <c r="A3588" t="s">
        <v>526</v>
      </c>
      <c r="B3588" t="s">
        <v>527</v>
      </c>
      <c r="C3588" t="s">
        <v>76</v>
      </c>
      <c r="D3588" t="s">
        <v>528</v>
      </c>
      <c r="E3588" t="s">
        <v>16</v>
      </c>
      <c r="F3588" t="s">
        <v>3</v>
      </c>
      <c r="G3588" t="s">
        <v>947</v>
      </c>
      <c r="H3588" s="7">
        <v>8.0273636123367898E-3</v>
      </c>
      <c r="I3588" s="7">
        <v>3.8328808996915299E-2</v>
      </c>
      <c r="J3588" s="7">
        <v>0.42862168518396598</v>
      </c>
      <c r="K3588" s="7">
        <v>1.8728318911096199E-2</v>
      </c>
      <c r="L3588" s="9">
        <v>0.17273445493904199</v>
      </c>
    </row>
    <row r="3589" spans="1:12">
      <c r="A3589" t="s">
        <v>526</v>
      </c>
      <c r="B3589" t="s">
        <v>527</v>
      </c>
      <c r="C3589" t="s">
        <v>76</v>
      </c>
      <c r="D3589" t="s">
        <v>528</v>
      </c>
      <c r="E3589" t="s">
        <v>16</v>
      </c>
      <c r="F3589" t="s">
        <v>3</v>
      </c>
      <c r="G3589" t="s">
        <v>948</v>
      </c>
      <c r="H3589" s="7">
        <v>1.66287099631852E-2</v>
      </c>
      <c r="I3589" s="7">
        <v>3.8328808996915299E-2</v>
      </c>
      <c r="J3589" s="7">
        <v>0.42862168518396598</v>
      </c>
      <c r="K3589" s="7">
        <v>3.8795773844358998E-2</v>
      </c>
      <c r="L3589" s="9">
        <v>0.17273445493904199</v>
      </c>
    </row>
    <row r="3590" spans="1:12">
      <c r="A3590" t="s">
        <v>526</v>
      </c>
      <c r="B3590" t="s">
        <v>527</v>
      </c>
      <c r="C3590" t="s">
        <v>76</v>
      </c>
      <c r="D3590" t="s">
        <v>528</v>
      </c>
      <c r="E3590" t="s">
        <v>16</v>
      </c>
      <c r="F3590" t="s">
        <v>3</v>
      </c>
      <c r="G3590" t="s">
        <v>949</v>
      </c>
      <c r="H3590" s="7">
        <v>6.4131192703840998E-3</v>
      </c>
      <c r="I3590" s="7">
        <v>3.8328808996915299E-2</v>
      </c>
      <c r="J3590" s="7">
        <v>0.42862168518396598</v>
      </c>
      <c r="K3590" s="7">
        <v>1.49621904165478E-2</v>
      </c>
      <c r="L3590" s="9">
        <v>0.17273445493904199</v>
      </c>
    </row>
    <row r="3591" spans="1:12">
      <c r="A3591" t="s">
        <v>526</v>
      </c>
      <c r="B3591" t="s">
        <v>527</v>
      </c>
      <c r="C3591" t="s">
        <v>76</v>
      </c>
      <c r="D3591" t="s">
        <v>528</v>
      </c>
      <c r="E3591" t="s">
        <v>16</v>
      </c>
      <c r="F3591" t="s">
        <v>4</v>
      </c>
      <c r="G3591" t="s">
        <v>950</v>
      </c>
      <c r="H3591" s="7">
        <v>1.1474911832024299E-2</v>
      </c>
      <c r="I3591" s="7">
        <v>9.5190185732977606E-2</v>
      </c>
      <c r="J3591" s="7">
        <v>0.42862168518396598</v>
      </c>
      <c r="K3591" s="7">
        <v>2.6771654885121499E-2</v>
      </c>
      <c r="L3591" s="9">
        <v>0.17273445493904199</v>
      </c>
    </row>
    <row r="3592" spans="1:12">
      <c r="A3592" t="s">
        <v>526</v>
      </c>
      <c r="B3592" t="s">
        <v>527</v>
      </c>
      <c r="C3592" t="s">
        <v>76</v>
      </c>
      <c r="D3592" t="s">
        <v>528</v>
      </c>
      <c r="E3592" t="s">
        <v>16</v>
      </c>
      <c r="F3592" t="s">
        <v>4</v>
      </c>
      <c r="G3592" t="s">
        <v>951</v>
      </c>
      <c r="H3592" s="7">
        <v>2.4927230927911E-2</v>
      </c>
      <c r="I3592" s="7">
        <v>9.5190185732977606E-2</v>
      </c>
      <c r="J3592" s="7">
        <v>0.42862168518396598</v>
      </c>
      <c r="K3592" s="7">
        <v>5.8156719059167798E-2</v>
      </c>
      <c r="L3592" s="9">
        <v>0.17273445493904199</v>
      </c>
    </row>
    <row r="3593" spans="1:12">
      <c r="A3593" t="s">
        <v>526</v>
      </c>
      <c r="B3593" t="s">
        <v>527</v>
      </c>
      <c r="C3593" t="s">
        <v>76</v>
      </c>
      <c r="D3593" t="s">
        <v>528</v>
      </c>
      <c r="E3593" t="s">
        <v>16</v>
      </c>
      <c r="F3593" t="s">
        <v>4</v>
      </c>
      <c r="G3593" t="s">
        <v>952</v>
      </c>
      <c r="H3593" s="7">
        <v>2.66995866789108E-2</v>
      </c>
      <c r="I3593" s="7">
        <v>9.5190185732977606E-2</v>
      </c>
      <c r="J3593" s="7">
        <v>0.42862168518396598</v>
      </c>
      <c r="K3593" s="7">
        <v>6.2291730917559997E-2</v>
      </c>
      <c r="L3593" s="9">
        <v>0.17273445493904199</v>
      </c>
    </row>
    <row r="3594" spans="1:12">
      <c r="A3594" t="s">
        <v>526</v>
      </c>
      <c r="B3594" t="s">
        <v>527</v>
      </c>
      <c r="C3594" t="s">
        <v>76</v>
      </c>
      <c r="D3594" t="s">
        <v>528</v>
      </c>
      <c r="E3594" t="s">
        <v>16</v>
      </c>
      <c r="F3594" t="s">
        <v>4</v>
      </c>
      <c r="G3594" t="s">
        <v>953</v>
      </c>
      <c r="H3594" s="7">
        <v>2.4423735124345501E-2</v>
      </c>
      <c r="I3594" s="7">
        <v>9.5190185732977606E-2</v>
      </c>
      <c r="J3594" s="7">
        <v>0.42862168518396598</v>
      </c>
      <c r="K3594" s="7">
        <v>5.6982033267548603E-2</v>
      </c>
      <c r="L3594" s="9">
        <v>0.17273445493904199</v>
      </c>
    </row>
    <row r="3595" spans="1:12">
      <c r="A3595" t="s">
        <v>526</v>
      </c>
      <c r="B3595" t="s">
        <v>527</v>
      </c>
      <c r="C3595" t="s">
        <v>76</v>
      </c>
      <c r="D3595" t="s">
        <v>528</v>
      </c>
      <c r="E3595" t="s">
        <v>16</v>
      </c>
      <c r="F3595" t="s">
        <v>4</v>
      </c>
      <c r="G3595" t="s">
        <v>954</v>
      </c>
      <c r="H3595" s="7">
        <v>7.6647211697860197E-3</v>
      </c>
      <c r="I3595" s="7">
        <v>9.5190185732977606E-2</v>
      </c>
      <c r="J3595" s="7">
        <v>0.42862168518396598</v>
      </c>
      <c r="K3595" s="7">
        <v>1.7882252426160601E-2</v>
      </c>
      <c r="L3595" s="9">
        <v>0.17273445493904199</v>
      </c>
    </row>
    <row r="3596" spans="1:12">
      <c r="A3596" t="s">
        <v>526</v>
      </c>
      <c r="B3596" t="s">
        <v>527</v>
      </c>
      <c r="C3596" t="s">
        <v>76</v>
      </c>
      <c r="D3596" t="s">
        <v>528</v>
      </c>
      <c r="E3596" t="s">
        <v>16</v>
      </c>
      <c r="F3596" t="s">
        <v>5</v>
      </c>
      <c r="G3596" t="s">
        <v>955</v>
      </c>
      <c r="H3596" s="7">
        <v>1.2735379749871101E-2</v>
      </c>
      <c r="I3596" s="7">
        <v>0.13517947619033599</v>
      </c>
      <c r="J3596" s="7">
        <v>0.42862168518396598</v>
      </c>
      <c r="K3596" s="7">
        <v>2.9712401845476102E-2</v>
      </c>
      <c r="L3596" s="9">
        <v>0.17273445493904199</v>
      </c>
    </row>
    <row r="3597" spans="1:12">
      <c r="A3597" t="s">
        <v>526</v>
      </c>
      <c r="B3597" t="s">
        <v>527</v>
      </c>
      <c r="C3597" t="s">
        <v>76</v>
      </c>
      <c r="D3597" t="s">
        <v>528</v>
      </c>
      <c r="E3597" t="s">
        <v>16</v>
      </c>
      <c r="F3597" t="s">
        <v>5</v>
      </c>
      <c r="G3597" t="s">
        <v>956</v>
      </c>
      <c r="H3597" s="7">
        <v>2.3866641105596699E-2</v>
      </c>
      <c r="I3597" s="7">
        <v>0.13517947619033599</v>
      </c>
      <c r="J3597" s="7">
        <v>0.42862168518396598</v>
      </c>
      <c r="K3597" s="7">
        <v>5.56822996376235E-2</v>
      </c>
      <c r="L3597" s="9">
        <v>0.17273445493904199</v>
      </c>
    </row>
    <row r="3598" spans="1:12">
      <c r="A3598" t="s">
        <v>526</v>
      </c>
      <c r="B3598" t="s">
        <v>527</v>
      </c>
      <c r="C3598" t="s">
        <v>76</v>
      </c>
      <c r="D3598" t="s">
        <v>528</v>
      </c>
      <c r="E3598" t="s">
        <v>16</v>
      </c>
      <c r="F3598" t="s">
        <v>5</v>
      </c>
      <c r="G3598" t="s">
        <v>957</v>
      </c>
      <c r="H3598" s="7">
        <v>2.45397221695621E-2</v>
      </c>
      <c r="I3598" s="7">
        <v>0.13517947619033599</v>
      </c>
      <c r="J3598" s="7">
        <v>0.42862168518396598</v>
      </c>
      <c r="K3598" s="7">
        <v>5.7252637973810201E-2</v>
      </c>
      <c r="L3598" s="9">
        <v>0.17273445493904199</v>
      </c>
    </row>
    <row r="3599" spans="1:12">
      <c r="A3599" t="s">
        <v>526</v>
      </c>
      <c r="B3599" t="s">
        <v>527</v>
      </c>
      <c r="C3599" t="s">
        <v>76</v>
      </c>
      <c r="D3599" t="s">
        <v>528</v>
      </c>
      <c r="E3599" t="s">
        <v>16</v>
      </c>
      <c r="F3599" t="s">
        <v>5</v>
      </c>
      <c r="G3599" t="s">
        <v>958</v>
      </c>
      <c r="H3599" s="7">
        <v>0</v>
      </c>
      <c r="I3599" s="7">
        <v>0.13517947619033599</v>
      </c>
      <c r="J3599" s="7">
        <v>0.42862168518396598</v>
      </c>
      <c r="K3599" s="7">
        <v>0</v>
      </c>
      <c r="L3599" s="9">
        <v>0.17273445493904199</v>
      </c>
    </row>
    <row r="3600" spans="1:12">
      <c r="A3600" t="s">
        <v>526</v>
      </c>
      <c r="B3600" t="s">
        <v>527</v>
      </c>
      <c r="C3600" t="s">
        <v>76</v>
      </c>
      <c r="D3600" t="s">
        <v>528</v>
      </c>
      <c r="E3600" t="s">
        <v>16</v>
      </c>
      <c r="F3600" t="s">
        <v>5</v>
      </c>
      <c r="G3600" t="s">
        <v>959</v>
      </c>
      <c r="H3600" s="7">
        <v>0</v>
      </c>
      <c r="I3600" s="7">
        <v>0.13517947619033599</v>
      </c>
      <c r="J3600" s="7">
        <v>0.42862168518396598</v>
      </c>
      <c r="K3600" s="7">
        <v>0</v>
      </c>
      <c r="L3600" s="9">
        <v>0.17273445493904199</v>
      </c>
    </row>
    <row r="3601" spans="1:13">
      <c r="A3601" t="s">
        <v>526</v>
      </c>
      <c r="B3601" t="s">
        <v>527</v>
      </c>
      <c r="C3601" t="s">
        <v>76</v>
      </c>
      <c r="D3601" t="s">
        <v>528</v>
      </c>
      <c r="E3601" t="s">
        <v>16</v>
      </c>
      <c r="F3601" t="s">
        <v>5</v>
      </c>
      <c r="G3601" t="s">
        <v>960</v>
      </c>
      <c r="H3601" s="7">
        <v>7.4037733165305999E-2</v>
      </c>
      <c r="I3601" s="7">
        <v>0.13517947619033599</v>
      </c>
      <c r="J3601" s="7">
        <v>0.42862168518396598</v>
      </c>
      <c r="K3601" s="7">
        <v>0.17273445493904199</v>
      </c>
      <c r="L3601" s="9">
        <v>0.17273445493904199</v>
      </c>
      <c r="M3601" t="s">
        <v>961</v>
      </c>
    </row>
    <row r="3602" spans="1:13">
      <c r="A3602" t="s">
        <v>529</v>
      </c>
      <c r="B3602" t="s">
        <v>530</v>
      </c>
      <c r="C3602" t="s">
        <v>531</v>
      </c>
      <c r="D3602" t="s">
        <v>73</v>
      </c>
      <c r="E3602" t="s">
        <v>21</v>
      </c>
      <c r="F3602" t="s">
        <v>2</v>
      </c>
      <c r="G3602" t="s">
        <v>941</v>
      </c>
      <c r="H3602" s="7">
        <v>1.30780856678417E-4</v>
      </c>
      <c r="I3602" s="7">
        <v>0.13816437591745201</v>
      </c>
      <c r="J3602" s="7">
        <v>0.37464784086188202</v>
      </c>
      <c r="K3602" s="7">
        <v>3.4907676600391999E-4</v>
      </c>
      <c r="L3602" s="9">
        <v>0.51517489127638205</v>
      </c>
    </row>
    <row r="3603" spans="1:13">
      <c r="A3603" t="s">
        <v>529</v>
      </c>
      <c r="B3603" t="s">
        <v>530</v>
      </c>
      <c r="C3603" t="s">
        <v>531</v>
      </c>
      <c r="D3603" t="s">
        <v>73</v>
      </c>
      <c r="E3603" t="s">
        <v>21</v>
      </c>
      <c r="F3603" t="s">
        <v>2</v>
      </c>
      <c r="G3603" t="s">
        <v>942</v>
      </c>
      <c r="H3603" s="7">
        <v>0</v>
      </c>
      <c r="I3603" s="7">
        <v>0.13816437591745201</v>
      </c>
      <c r="J3603" s="7">
        <v>0.37464784086188202</v>
      </c>
      <c r="K3603" s="7">
        <v>0</v>
      </c>
      <c r="L3603" s="9">
        <v>0.51517489127638205</v>
      </c>
    </row>
    <row r="3604" spans="1:13">
      <c r="A3604" t="s">
        <v>529</v>
      </c>
      <c r="B3604" t="s">
        <v>530</v>
      </c>
      <c r="C3604" t="s">
        <v>531</v>
      </c>
      <c r="D3604" t="s">
        <v>73</v>
      </c>
      <c r="E3604" t="s">
        <v>21</v>
      </c>
      <c r="F3604" t="s">
        <v>2</v>
      </c>
      <c r="G3604" t="s">
        <v>943</v>
      </c>
      <c r="H3604" s="7">
        <v>7.8747597115426005E-2</v>
      </c>
      <c r="I3604" s="7">
        <v>0.13816437591745201</v>
      </c>
      <c r="J3604" s="7">
        <v>0.37464784086188202</v>
      </c>
      <c r="K3604" s="7">
        <v>0.210190980773481</v>
      </c>
      <c r="L3604" s="9">
        <v>0.51517489127638205</v>
      </c>
    </row>
    <row r="3605" spans="1:13">
      <c r="A3605" t="s">
        <v>529</v>
      </c>
      <c r="B3605" t="s">
        <v>530</v>
      </c>
      <c r="C3605" t="s">
        <v>531</v>
      </c>
      <c r="D3605" t="s">
        <v>73</v>
      </c>
      <c r="E3605" t="s">
        <v>21</v>
      </c>
      <c r="F3605" t="s">
        <v>2</v>
      </c>
      <c r="G3605" t="s">
        <v>944</v>
      </c>
      <c r="H3605" s="7">
        <v>0</v>
      </c>
      <c r="I3605" s="7">
        <v>0.13816437591745201</v>
      </c>
      <c r="J3605" s="7">
        <v>0.37464784086188202</v>
      </c>
      <c r="K3605" s="7">
        <v>0</v>
      </c>
      <c r="L3605" s="9">
        <v>0.51517489127638205</v>
      </c>
    </row>
    <row r="3606" spans="1:13">
      <c r="A3606" t="s">
        <v>529</v>
      </c>
      <c r="B3606" t="s">
        <v>530</v>
      </c>
      <c r="C3606" t="s">
        <v>531</v>
      </c>
      <c r="D3606" t="s">
        <v>73</v>
      </c>
      <c r="E3606" t="s">
        <v>21</v>
      </c>
      <c r="F3606" t="s">
        <v>2</v>
      </c>
      <c r="G3606" t="s">
        <v>945</v>
      </c>
      <c r="H3606" s="7">
        <v>5.9285997945347203E-2</v>
      </c>
      <c r="I3606" s="7">
        <v>0.13816437591745201</v>
      </c>
      <c r="J3606" s="7">
        <v>0.37464784086188202</v>
      </c>
      <c r="K3606" s="7">
        <v>0.15824460060668999</v>
      </c>
      <c r="L3606" s="9">
        <v>0.51517489127638205</v>
      </c>
      <c r="M3606" t="s">
        <v>961</v>
      </c>
    </row>
    <row r="3607" spans="1:13">
      <c r="A3607" t="s">
        <v>529</v>
      </c>
      <c r="B3607" t="s">
        <v>530</v>
      </c>
      <c r="C3607" t="s">
        <v>531</v>
      </c>
      <c r="D3607" t="s">
        <v>73</v>
      </c>
      <c r="E3607" t="s">
        <v>21</v>
      </c>
      <c r="F3607" t="s">
        <v>3</v>
      </c>
      <c r="G3607" t="s">
        <v>946</v>
      </c>
      <c r="H3607" s="7">
        <v>1.6074318498576601E-2</v>
      </c>
      <c r="I3607" s="7">
        <v>5.7861307335935398E-2</v>
      </c>
      <c r="J3607" s="7">
        <v>0.37464784086188202</v>
      </c>
      <c r="K3607" s="7">
        <v>4.2905141162958502E-2</v>
      </c>
      <c r="L3607" s="9">
        <v>0.51517489127638205</v>
      </c>
    </row>
    <row r="3608" spans="1:13">
      <c r="A3608" t="s">
        <v>529</v>
      </c>
      <c r="B3608" t="s">
        <v>530</v>
      </c>
      <c r="C3608" t="s">
        <v>531</v>
      </c>
      <c r="D3608" t="s">
        <v>73</v>
      </c>
      <c r="E3608" t="s">
        <v>21</v>
      </c>
      <c r="F3608" t="s">
        <v>3</v>
      </c>
      <c r="G3608" t="s">
        <v>947</v>
      </c>
      <c r="H3608" s="7">
        <v>5.5040956501922599E-3</v>
      </c>
      <c r="I3608" s="7">
        <v>5.7861307335935398E-2</v>
      </c>
      <c r="J3608" s="7">
        <v>0.37464784086188202</v>
      </c>
      <c r="K3608" s="7">
        <v>1.46913849484092E-2</v>
      </c>
      <c r="L3608" s="9">
        <v>0.51517489127638205</v>
      </c>
    </row>
    <row r="3609" spans="1:13">
      <c r="A3609" t="s">
        <v>529</v>
      </c>
      <c r="B3609" t="s">
        <v>530</v>
      </c>
      <c r="C3609" t="s">
        <v>531</v>
      </c>
      <c r="D3609" t="s">
        <v>73</v>
      </c>
      <c r="E3609" t="s">
        <v>21</v>
      </c>
      <c r="F3609" t="s">
        <v>3</v>
      </c>
      <c r="G3609" t="s">
        <v>948</v>
      </c>
      <c r="H3609" s="7">
        <v>1.8683943778859801E-2</v>
      </c>
      <c r="I3609" s="7">
        <v>5.7861307335935398E-2</v>
      </c>
      <c r="J3609" s="7">
        <v>0.37464784086188202</v>
      </c>
      <c r="K3609" s="7">
        <v>4.9870683188450102E-2</v>
      </c>
      <c r="L3609" s="9">
        <v>0.51517489127638205</v>
      </c>
    </row>
    <row r="3610" spans="1:13">
      <c r="A3610" t="s">
        <v>529</v>
      </c>
      <c r="B3610" t="s">
        <v>530</v>
      </c>
      <c r="C3610" t="s">
        <v>531</v>
      </c>
      <c r="D3610" t="s">
        <v>73</v>
      </c>
      <c r="E3610" t="s">
        <v>21</v>
      </c>
      <c r="F3610" t="s">
        <v>3</v>
      </c>
      <c r="G3610" t="s">
        <v>949</v>
      </c>
      <c r="H3610" s="7">
        <v>1.75989494083067E-2</v>
      </c>
      <c r="I3610" s="7">
        <v>5.7861307335935398E-2</v>
      </c>
      <c r="J3610" s="7">
        <v>0.37464784086188202</v>
      </c>
      <c r="K3610" s="7">
        <v>4.69746452236856E-2</v>
      </c>
      <c r="L3610" s="9">
        <v>0.51517489127638205</v>
      </c>
    </row>
    <row r="3611" spans="1:13">
      <c r="A3611" t="s">
        <v>529</v>
      </c>
      <c r="B3611" t="s">
        <v>530</v>
      </c>
      <c r="C3611" t="s">
        <v>531</v>
      </c>
      <c r="D3611" t="s">
        <v>73</v>
      </c>
      <c r="E3611" t="s">
        <v>21</v>
      </c>
      <c r="F3611" t="s">
        <v>4</v>
      </c>
      <c r="G3611" t="s">
        <v>950</v>
      </c>
      <c r="H3611" s="7">
        <v>2.9834770763263198E-3</v>
      </c>
      <c r="I3611" s="7">
        <v>4.4884159611102398E-2</v>
      </c>
      <c r="J3611" s="7">
        <v>0.37464784086188202</v>
      </c>
      <c r="K3611" s="7">
        <v>7.9634172439451405E-3</v>
      </c>
      <c r="L3611" s="9">
        <v>0.51517489127638205</v>
      </c>
    </row>
    <row r="3612" spans="1:13">
      <c r="A3612" t="s">
        <v>529</v>
      </c>
      <c r="B3612" t="s">
        <v>530</v>
      </c>
      <c r="C3612" t="s">
        <v>531</v>
      </c>
      <c r="D3612" t="s">
        <v>73</v>
      </c>
      <c r="E3612" t="s">
        <v>21</v>
      </c>
      <c r="F3612" t="s">
        <v>4</v>
      </c>
      <c r="G3612" t="s">
        <v>951</v>
      </c>
      <c r="H3612" s="7">
        <v>2.2423526676120801E-2</v>
      </c>
      <c r="I3612" s="7">
        <v>4.4884159611102398E-2</v>
      </c>
      <c r="J3612" s="7">
        <v>0.37464784086188202</v>
      </c>
      <c r="K3612" s="7">
        <v>5.9852277873896798E-2</v>
      </c>
      <c r="L3612" s="9">
        <v>0.51517489127638205</v>
      </c>
    </row>
    <row r="3613" spans="1:13">
      <c r="A3613" t="s">
        <v>529</v>
      </c>
      <c r="B3613" t="s">
        <v>530</v>
      </c>
      <c r="C3613" t="s">
        <v>531</v>
      </c>
      <c r="D3613" t="s">
        <v>73</v>
      </c>
      <c r="E3613" t="s">
        <v>21</v>
      </c>
      <c r="F3613" t="s">
        <v>4</v>
      </c>
      <c r="G3613" t="s">
        <v>952</v>
      </c>
      <c r="H3613" s="7">
        <v>0</v>
      </c>
      <c r="I3613" s="7">
        <v>4.4884159611102398E-2</v>
      </c>
      <c r="J3613" s="7">
        <v>0.37464784086188202</v>
      </c>
      <c r="K3613" s="7">
        <v>0</v>
      </c>
      <c r="L3613" s="9">
        <v>0.51517489127638205</v>
      </c>
    </row>
    <row r="3614" spans="1:13">
      <c r="A3614" t="s">
        <v>529</v>
      </c>
      <c r="B3614" t="s">
        <v>530</v>
      </c>
      <c r="C3614" t="s">
        <v>531</v>
      </c>
      <c r="D3614" t="s">
        <v>73</v>
      </c>
      <c r="E3614" t="s">
        <v>21</v>
      </c>
      <c r="F3614" t="s">
        <v>4</v>
      </c>
      <c r="G3614" t="s">
        <v>953</v>
      </c>
      <c r="H3614" s="7">
        <v>1.9477155858655299E-2</v>
      </c>
      <c r="I3614" s="7">
        <v>4.4884159611102398E-2</v>
      </c>
      <c r="J3614" s="7">
        <v>0.37464784086188202</v>
      </c>
      <c r="K3614" s="7">
        <v>5.1987903664005797E-2</v>
      </c>
      <c r="L3614" s="9">
        <v>0.51517489127638205</v>
      </c>
    </row>
    <row r="3615" spans="1:13">
      <c r="A3615" t="s">
        <v>529</v>
      </c>
      <c r="B3615" t="s">
        <v>530</v>
      </c>
      <c r="C3615" t="s">
        <v>531</v>
      </c>
      <c r="D3615" t="s">
        <v>73</v>
      </c>
      <c r="E3615" t="s">
        <v>21</v>
      </c>
      <c r="F3615" t="s">
        <v>4</v>
      </c>
      <c r="G3615" t="s">
        <v>954</v>
      </c>
      <c r="H3615" s="7">
        <v>0</v>
      </c>
      <c r="I3615" s="7">
        <v>4.4884159611102398E-2</v>
      </c>
      <c r="J3615" s="7">
        <v>0.37464784086188202</v>
      </c>
      <c r="K3615" s="7">
        <v>0</v>
      </c>
      <c r="L3615" s="9">
        <v>0.51517489127638205</v>
      </c>
    </row>
    <row r="3616" spans="1:13">
      <c r="A3616" t="s">
        <v>529</v>
      </c>
      <c r="B3616" t="s">
        <v>530</v>
      </c>
      <c r="C3616" t="s">
        <v>531</v>
      </c>
      <c r="D3616" t="s">
        <v>73</v>
      </c>
      <c r="E3616" t="s">
        <v>21</v>
      </c>
      <c r="F3616" t="s">
        <v>5</v>
      </c>
      <c r="G3616" t="s">
        <v>955</v>
      </c>
      <c r="H3616" s="7">
        <v>5.0941518999484597E-2</v>
      </c>
      <c r="I3616" s="7">
        <v>0.133737997997392</v>
      </c>
      <c r="J3616" s="7">
        <v>0.37464784086188202</v>
      </c>
      <c r="K3616" s="7">
        <v>0.13597174050781399</v>
      </c>
      <c r="L3616" s="9">
        <v>0.51517489127638205</v>
      </c>
      <c r="M3616" t="s">
        <v>961</v>
      </c>
    </row>
    <row r="3617" spans="1:13">
      <c r="A3617" t="s">
        <v>529</v>
      </c>
      <c r="B3617" t="s">
        <v>530</v>
      </c>
      <c r="C3617" t="s">
        <v>531</v>
      </c>
      <c r="D3617" t="s">
        <v>73</v>
      </c>
      <c r="E3617" t="s">
        <v>21</v>
      </c>
      <c r="F3617" t="s">
        <v>5</v>
      </c>
      <c r="G3617" t="s">
        <v>956</v>
      </c>
      <c r="H3617" s="7">
        <v>5.2072671503120102E-2</v>
      </c>
      <c r="I3617" s="7">
        <v>0.133737997997392</v>
      </c>
      <c r="J3617" s="7">
        <v>0.37464784086188202</v>
      </c>
      <c r="K3617" s="7">
        <v>0.138990982527288</v>
      </c>
      <c r="L3617" s="9">
        <v>0.51517489127638205</v>
      </c>
      <c r="M3617" t="s">
        <v>961</v>
      </c>
    </row>
    <row r="3618" spans="1:13">
      <c r="A3618" t="s">
        <v>529</v>
      </c>
      <c r="B3618" t="s">
        <v>530</v>
      </c>
      <c r="C3618" t="s">
        <v>531</v>
      </c>
      <c r="D3618" t="s">
        <v>73</v>
      </c>
      <c r="E3618" t="s">
        <v>21</v>
      </c>
      <c r="F3618" t="s">
        <v>5</v>
      </c>
      <c r="G3618" t="s">
        <v>957</v>
      </c>
      <c r="H3618" s="7">
        <v>0</v>
      </c>
      <c r="I3618" s="7">
        <v>0.133737997997392</v>
      </c>
      <c r="J3618" s="7">
        <v>0.37464784086188202</v>
      </c>
      <c r="K3618" s="7">
        <v>0</v>
      </c>
      <c r="L3618" s="9">
        <v>0.51517489127638205</v>
      </c>
    </row>
    <row r="3619" spans="1:13">
      <c r="A3619" t="s">
        <v>529</v>
      </c>
      <c r="B3619" t="s">
        <v>530</v>
      </c>
      <c r="C3619" t="s">
        <v>531</v>
      </c>
      <c r="D3619" t="s">
        <v>73</v>
      </c>
      <c r="E3619" t="s">
        <v>21</v>
      </c>
      <c r="F3619" t="s">
        <v>5</v>
      </c>
      <c r="G3619" t="s">
        <v>958</v>
      </c>
      <c r="H3619" s="7">
        <v>0</v>
      </c>
      <c r="I3619" s="7">
        <v>0.133737997997392</v>
      </c>
      <c r="J3619" s="7">
        <v>0.37464784086188202</v>
      </c>
      <c r="K3619" s="7">
        <v>0</v>
      </c>
      <c r="L3619" s="9">
        <v>0.51517489127638205</v>
      </c>
    </row>
    <row r="3620" spans="1:13">
      <c r="A3620" t="s">
        <v>529</v>
      </c>
      <c r="B3620" t="s">
        <v>530</v>
      </c>
      <c r="C3620" t="s">
        <v>531</v>
      </c>
      <c r="D3620" t="s">
        <v>73</v>
      </c>
      <c r="E3620" t="s">
        <v>21</v>
      </c>
      <c r="F3620" t="s">
        <v>5</v>
      </c>
      <c r="G3620" t="s">
        <v>959</v>
      </c>
      <c r="H3620" s="7">
        <v>3.0708972234999E-2</v>
      </c>
      <c r="I3620" s="7">
        <v>0.133737997997392</v>
      </c>
      <c r="J3620" s="7">
        <v>0.37464784086188202</v>
      </c>
      <c r="K3620" s="7">
        <v>8.1967567634589095E-2</v>
      </c>
      <c r="L3620" s="9">
        <v>0.51517489127638205</v>
      </c>
      <c r="M3620" t="s">
        <v>961</v>
      </c>
    </row>
    <row r="3621" spans="1:13">
      <c r="A3621" t="s">
        <v>529</v>
      </c>
      <c r="B3621" t="s">
        <v>530</v>
      </c>
      <c r="C3621" t="s">
        <v>531</v>
      </c>
      <c r="D3621" t="s">
        <v>73</v>
      </c>
      <c r="E3621" t="s">
        <v>21</v>
      </c>
      <c r="F3621" t="s">
        <v>5</v>
      </c>
      <c r="G3621" t="s">
        <v>960</v>
      </c>
      <c r="H3621" s="7">
        <v>1.4835259788367701E-5</v>
      </c>
      <c r="I3621" s="7">
        <v>0.133737997997392</v>
      </c>
      <c r="J3621" s="7">
        <v>0.37464784086188202</v>
      </c>
      <c r="K3621" s="7">
        <v>3.9597878781948998E-5</v>
      </c>
      <c r="L3621" s="9">
        <v>0.51517489127638205</v>
      </c>
    </row>
    <row r="3622" spans="1:13">
      <c r="A3622" t="s">
        <v>532</v>
      </c>
      <c r="B3622" t="s">
        <v>533</v>
      </c>
      <c r="C3622" t="s">
        <v>76</v>
      </c>
      <c r="D3622" t="s">
        <v>534</v>
      </c>
      <c r="E3622" t="s">
        <v>16</v>
      </c>
      <c r="F3622" t="s">
        <v>2</v>
      </c>
      <c r="G3622" t="s">
        <v>941</v>
      </c>
      <c r="H3622" s="7">
        <v>3.4460755734762802E-2</v>
      </c>
      <c r="I3622" s="7">
        <v>0.14967202793321699</v>
      </c>
      <c r="J3622" s="7">
        <v>0.47952583514492703</v>
      </c>
      <c r="K3622" s="7">
        <v>7.1864231724548797E-2</v>
      </c>
      <c r="L3622" s="9">
        <v>0.13831700286628601</v>
      </c>
    </row>
    <row r="3623" spans="1:13">
      <c r="A3623" t="s">
        <v>532</v>
      </c>
      <c r="B3623" t="s">
        <v>533</v>
      </c>
      <c r="C3623" t="s">
        <v>76</v>
      </c>
      <c r="D3623" t="s">
        <v>534</v>
      </c>
      <c r="E3623" t="s">
        <v>16</v>
      </c>
      <c r="F3623" t="s">
        <v>2</v>
      </c>
      <c r="G3623" t="s">
        <v>942</v>
      </c>
      <c r="H3623" s="7">
        <v>6.6326576314198901E-2</v>
      </c>
      <c r="I3623" s="7">
        <v>0.14967202793321699</v>
      </c>
      <c r="J3623" s="7">
        <v>0.47952583514492703</v>
      </c>
      <c r="K3623" s="7">
        <v>0.13831700286628601</v>
      </c>
      <c r="L3623" s="9">
        <v>0.13831700286628601</v>
      </c>
      <c r="M3623" t="s">
        <v>961</v>
      </c>
    </row>
    <row r="3624" spans="1:13">
      <c r="A3624" t="s">
        <v>532</v>
      </c>
      <c r="B3624" t="s">
        <v>533</v>
      </c>
      <c r="C3624" t="s">
        <v>76</v>
      </c>
      <c r="D3624" t="s">
        <v>534</v>
      </c>
      <c r="E3624" t="s">
        <v>16</v>
      </c>
      <c r="F3624" t="s">
        <v>2</v>
      </c>
      <c r="G3624" t="s">
        <v>943</v>
      </c>
      <c r="H3624" s="7">
        <v>1.77864572684709E-2</v>
      </c>
      <c r="I3624" s="7">
        <v>0.14967202793321699</v>
      </c>
      <c r="J3624" s="7">
        <v>0.47952583514492703</v>
      </c>
      <c r="K3624" s="7">
        <v>3.7091760161567303E-2</v>
      </c>
      <c r="L3624" s="9">
        <v>0.13831700286628601</v>
      </c>
    </row>
    <row r="3625" spans="1:13">
      <c r="A3625" t="s">
        <v>532</v>
      </c>
      <c r="B3625" t="s">
        <v>533</v>
      </c>
      <c r="C3625" t="s">
        <v>76</v>
      </c>
      <c r="D3625" t="s">
        <v>534</v>
      </c>
      <c r="E3625" t="s">
        <v>16</v>
      </c>
      <c r="F3625" t="s">
        <v>2</v>
      </c>
      <c r="G3625" t="s">
        <v>944</v>
      </c>
      <c r="H3625" s="7">
        <v>1.96738052427308E-2</v>
      </c>
      <c r="I3625" s="7">
        <v>0.14967202793321699</v>
      </c>
      <c r="J3625" s="7">
        <v>0.47952583514492703</v>
      </c>
      <c r="K3625" s="7">
        <v>4.1027623124382399E-2</v>
      </c>
      <c r="L3625" s="9">
        <v>0.13831700286628601</v>
      </c>
    </row>
    <row r="3626" spans="1:13">
      <c r="A3626" t="s">
        <v>532</v>
      </c>
      <c r="B3626" t="s">
        <v>533</v>
      </c>
      <c r="C3626" t="s">
        <v>76</v>
      </c>
      <c r="D3626" t="s">
        <v>534</v>
      </c>
      <c r="E3626" t="s">
        <v>16</v>
      </c>
      <c r="F3626" t="s">
        <v>2</v>
      </c>
      <c r="G3626" t="s">
        <v>945</v>
      </c>
      <c r="H3626" s="7">
        <v>1.14244333730537E-2</v>
      </c>
      <c r="I3626" s="7">
        <v>0.14967202793321699</v>
      </c>
      <c r="J3626" s="7">
        <v>0.47952583514492703</v>
      </c>
      <c r="K3626" s="7">
        <v>2.38244376751898E-2</v>
      </c>
      <c r="L3626" s="9">
        <v>0.13831700286628601</v>
      </c>
    </row>
    <row r="3627" spans="1:13">
      <c r="A3627" t="s">
        <v>532</v>
      </c>
      <c r="B3627" t="s">
        <v>533</v>
      </c>
      <c r="C3627" t="s">
        <v>76</v>
      </c>
      <c r="D3627" t="s">
        <v>534</v>
      </c>
      <c r="E3627" t="s">
        <v>16</v>
      </c>
      <c r="F3627" t="s">
        <v>3</v>
      </c>
      <c r="G3627" t="s">
        <v>946</v>
      </c>
      <c r="H3627" s="7">
        <v>7.2596161510091704E-3</v>
      </c>
      <c r="I3627" s="7">
        <v>9.3461946822333997E-2</v>
      </c>
      <c r="J3627" s="7">
        <v>0.47952583514492703</v>
      </c>
      <c r="K3627" s="7">
        <v>1.51391554301034E-2</v>
      </c>
      <c r="L3627" s="9">
        <v>0.13831700286628601</v>
      </c>
    </row>
    <row r="3628" spans="1:13">
      <c r="A3628" t="s">
        <v>532</v>
      </c>
      <c r="B3628" t="s">
        <v>533</v>
      </c>
      <c r="C3628" t="s">
        <v>76</v>
      </c>
      <c r="D3628" t="s">
        <v>534</v>
      </c>
      <c r="E3628" t="s">
        <v>16</v>
      </c>
      <c r="F3628" t="s">
        <v>3</v>
      </c>
      <c r="G3628" t="s">
        <v>947</v>
      </c>
      <c r="H3628" s="7">
        <v>2.0190035752241001E-2</v>
      </c>
      <c r="I3628" s="7">
        <v>9.3461946822333997E-2</v>
      </c>
      <c r="J3628" s="7">
        <v>0.47952583514492703</v>
      </c>
      <c r="K3628" s="7">
        <v>4.2104166809154298E-2</v>
      </c>
      <c r="L3628" s="9">
        <v>0.13831700286628601</v>
      </c>
    </row>
    <row r="3629" spans="1:13">
      <c r="A3629" t="s">
        <v>532</v>
      </c>
      <c r="B3629" t="s">
        <v>533</v>
      </c>
      <c r="C3629" t="s">
        <v>76</v>
      </c>
      <c r="D3629" t="s">
        <v>534</v>
      </c>
      <c r="E3629" t="s">
        <v>16</v>
      </c>
      <c r="F3629" t="s">
        <v>3</v>
      </c>
      <c r="G3629" t="s">
        <v>948</v>
      </c>
      <c r="H3629" s="7">
        <v>5.8316551794622903E-2</v>
      </c>
      <c r="I3629" s="7">
        <v>9.3461946822333997E-2</v>
      </c>
      <c r="J3629" s="7">
        <v>0.47952583514492703</v>
      </c>
      <c r="K3629" s="7">
        <v>0.121612950795441</v>
      </c>
      <c r="L3629" s="9">
        <v>0.13831700286628601</v>
      </c>
    </row>
    <row r="3630" spans="1:13">
      <c r="A3630" t="s">
        <v>532</v>
      </c>
      <c r="B3630" t="s">
        <v>533</v>
      </c>
      <c r="C3630" t="s">
        <v>76</v>
      </c>
      <c r="D3630" t="s">
        <v>534</v>
      </c>
      <c r="E3630" t="s">
        <v>16</v>
      </c>
      <c r="F3630" t="s">
        <v>3</v>
      </c>
      <c r="G3630" t="s">
        <v>949</v>
      </c>
      <c r="H3630" s="7">
        <v>7.69574312446093E-3</v>
      </c>
      <c r="I3630" s="7">
        <v>9.3461946822333997E-2</v>
      </c>
      <c r="J3630" s="7">
        <v>0.47952583514492703</v>
      </c>
      <c r="K3630" s="7">
        <v>1.6048651731423499E-2</v>
      </c>
      <c r="L3630" s="9">
        <v>0.13831700286628601</v>
      </c>
    </row>
    <row r="3631" spans="1:13">
      <c r="A3631" t="s">
        <v>532</v>
      </c>
      <c r="B3631" t="s">
        <v>533</v>
      </c>
      <c r="C3631" t="s">
        <v>76</v>
      </c>
      <c r="D3631" t="s">
        <v>534</v>
      </c>
      <c r="E3631" t="s">
        <v>16</v>
      </c>
      <c r="F3631" t="s">
        <v>4</v>
      </c>
      <c r="G3631" t="s">
        <v>950</v>
      </c>
      <c r="H3631" s="7">
        <v>3.11166528057597E-2</v>
      </c>
      <c r="I3631" s="7">
        <v>0.14960165427219099</v>
      </c>
      <c r="J3631" s="7">
        <v>0.47952583514492703</v>
      </c>
      <c r="K3631" s="7">
        <v>6.4890461629362003E-2</v>
      </c>
      <c r="L3631" s="9">
        <v>0.13831700286628601</v>
      </c>
    </row>
    <row r="3632" spans="1:13">
      <c r="A3632" t="s">
        <v>532</v>
      </c>
      <c r="B3632" t="s">
        <v>533</v>
      </c>
      <c r="C3632" t="s">
        <v>76</v>
      </c>
      <c r="D3632" t="s">
        <v>534</v>
      </c>
      <c r="E3632" t="s">
        <v>16</v>
      </c>
      <c r="F3632" t="s">
        <v>4</v>
      </c>
      <c r="G3632" t="s">
        <v>951</v>
      </c>
      <c r="H3632" s="7">
        <v>2.8243540945633101E-2</v>
      </c>
      <c r="I3632" s="7">
        <v>0.14960165427219099</v>
      </c>
      <c r="J3632" s="7">
        <v>0.47952583514492703</v>
      </c>
      <c r="K3632" s="7">
        <v>5.8898893189137602E-2</v>
      </c>
      <c r="L3632" s="9">
        <v>0.13831700286628601</v>
      </c>
    </row>
    <row r="3633" spans="1:12">
      <c r="A3633" t="s">
        <v>532</v>
      </c>
      <c r="B3633" t="s">
        <v>533</v>
      </c>
      <c r="C3633" t="s">
        <v>76</v>
      </c>
      <c r="D3633" t="s">
        <v>534</v>
      </c>
      <c r="E3633" t="s">
        <v>16</v>
      </c>
      <c r="F3633" t="s">
        <v>4</v>
      </c>
      <c r="G3633" t="s">
        <v>952</v>
      </c>
      <c r="H3633" s="7">
        <v>3.0923479889954999E-2</v>
      </c>
      <c r="I3633" s="7">
        <v>0.14960165427219099</v>
      </c>
      <c r="J3633" s="7">
        <v>0.47952583514492703</v>
      </c>
      <c r="K3633" s="7">
        <v>6.4487620110413896E-2</v>
      </c>
      <c r="L3633" s="9">
        <v>0.13831700286628601</v>
      </c>
    </row>
    <row r="3634" spans="1:12">
      <c r="A3634" t="s">
        <v>532</v>
      </c>
      <c r="B3634" t="s">
        <v>533</v>
      </c>
      <c r="C3634" t="s">
        <v>76</v>
      </c>
      <c r="D3634" t="s">
        <v>534</v>
      </c>
      <c r="E3634" t="s">
        <v>16</v>
      </c>
      <c r="F3634" t="s">
        <v>4</v>
      </c>
      <c r="G3634" t="s">
        <v>953</v>
      </c>
      <c r="H3634" s="7">
        <v>2.8935280409972799E-2</v>
      </c>
      <c r="I3634" s="7">
        <v>0.14960165427219099</v>
      </c>
      <c r="J3634" s="7">
        <v>0.47952583514492703</v>
      </c>
      <c r="K3634" s="7">
        <v>6.0341442085654701E-2</v>
      </c>
      <c r="L3634" s="9">
        <v>0.13831700286628601</v>
      </c>
    </row>
    <row r="3635" spans="1:12">
      <c r="A3635" t="s">
        <v>532</v>
      </c>
      <c r="B3635" t="s">
        <v>533</v>
      </c>
      <c r="C3635" t="s">
        <v>76</v>
      </c>
      <c r="D3635" t="s">
        <v>534</v>
      </c>
      <c r="E3635" t="s">
        <v>16</v>
      </c>
      <c r="F3635" t="s">
        <v>4</v>
      </c>
      <c r="G3635" t="s">
        <v>954</v>
      </c>
      <c r="H3635" s="7">
        <v>3.0382700220870799E-2</v>
      </c>
      <c r="I3635" s="7">
        <v>0.14960165427219099</v>
      </c>
      <c r="J3635" s="7">
        <v>0.47952583514492703</v>
      </c>
      <c r="K3635" s="7">
        <v>6.3359881770891996E-2</v>
      </c>
      <c r="L3635" s="9">
        <v>0.13831700286628601</v>
      </c>
    </row>
    <row r="3636" spans="1:12">
      <c r="A3636" t="s">
        <v>532</v>
      </c>
      <c r="B3636" t="s">
        <v>533</v>
      </c>
      <c r="C3636" t="s">
        <v>76</v>
      </c>
      <c r="D3636" t="s">
        <v>534</v>
      </c>
      <c r="E3636" t="s">
        <v>16</v>
      </c>
      <c r="F3636" t="s">
        <v>5</v>
      </c>
      <c r="G3636" t="s">
        <v>955</v>
      </c>
      <c r="H3636" s="7">
        <v>2.5470759499742299E-2</v>
      </c>
      <c r="I3636" s="7">
        <v>8.6790206117184701E-2</v>
      </c>
      <c r="J3636" s="7">
        <v>0.47952583514492703</v>
      </c>
      <c r="K3636" s="7">
        <v>5.3116553130123402E-2</v>
      </c>
      <c r="L3636" s="9">
        <v>0.13831700286628601</v>
      </c>
    </row>
    <row r="3637" spans="1:12">
      <c r="A3637" t="s">
        <v>532</v>
      </c>
      <c r="B3637" t="s">
        <v>533</v>
      </c>
      <c r="C3637" t="s">
        <v>76</v>
      </c>
      <c r="D3637" t="s">
        <v>534</v>
      </c>
      <c r="E3637" t="s">
        <v>16</v>
      </c>
      <c r="F3637" t="s">
        <v>5</v>
      </c>
      <c r="G3637" t="s">
        <v>956</v>
      </c>
      <c r="H3637" s="7">
        <v>2.4300580034789399E-2</v>
      </c>
      <c r="I3637" s="7">
        <v>8.6790206117184701E-2</v>
      </c>
      <c r="J3637" s="7">
        <v>0.47952583514492703</v>
      </c>
      <c r="K3637" s="7">
        <v>5.0676268625745702E-2</v>
      </c>
      <c r="L3637" s="9">
        <v>0.13831700286628601</v>
      </c>
    </row>
    <row r="3638" spans="1:12">
      <c r="A3638" t="s">
        <v>532</v>
      </c>
      <c r="B3638" t="s">
        <v>533</v>
      </c>
      <c r="C3638" t="s">
        <v>76</v>
      </c>
      <c r="D3638" t="s">
        <v>534</v>
      </c>
      <c r="E3638" t="s">
        <v>16</v>
      </c>
      <c r="F3638" t="s">
        <v>5</v>
      </c>
      <c r="G3638" t="s">
        <v>957</v>
      </c>
      <c r="H3638" s="7">
        <v>0</v>
      </c>
      <c r="I3638" s="7">
        <v>8.6790206117184701E-2</v>
      </c>
      <c r="J3638" s="7">
        <v>0.47952583514492703</v>
      </c>
      <c r="K3638" s="7">
        <v>0</v>
      </c>
      <c r="L3638" s="9">
        <v>0.13831700286628601</v>
      </c>
    </row>
    <row r="3639" spans="1:12">
      <c r="A3639" t="s">
        <v>532</v>
      </c>
      <c r="B3639" t="s">
        <v>533</v>
      </c>
      <c r="C3639" t="s">
        <v>76</v>
      </c>
      <c r="D3639" t="s">
        <v>534</v>
      </c>
      <c r="E3639" t="s">
        <v>16</v>
      </c>
      <c r="F3639" t="s">
        <v>5</v>
      </c>
      <c r="G3639" t="s">
        <v>958</v>
      </c>
      <c r="H3639" s="7">
        <v>0</v>
      </c>
      <c r="I3639" s="7">
        <v>8.6790206117184701E-2</v>
      </c>
      <c r="J3639" s="7">
        <v>0.47952583514492703</v>
      </c>
      <c r="K3639" s="7">
        <v>0</v>
      </c>
      <c r="L3639" s="9">
        <v>0.13831700286628601</v>
      </c>
    </row>
    <row r="3640" spans="1:12">
      <c r="A3640" t="s">
        <v>532</v>
      </c>
      <c r="B3640" t="s">
        <v>533</v>
      </c>
      <c r="C3640" t="s">
        <v>76</v>
      </c>
      <c r="D3640" t="s">
        <v>534</v>
      </c>
      <c r="E3640" t="s">
        <v>16</v>
      </c>
      <c r="F3640" t="s">
        <v>5</v>
      </c>
      <c r="G3640" t="s">
        <v>959</v>
      </c>
      <c r="H3640" s="7">
        <v>0</v>
      </c>
      <c r="I3640" s="7">
        <v>8.6790206117184701E-2</v>
      </c>
      <c r="J3640" s="7">
        <v>0.47952583514492703</v>
      </c>
      <c r="K3640" s="7">
        <v>0</v>
      </c>
      <c r="L3640" s="9">
        <v>0.13831700286628601</v>
      </c>
    </row>
    <row r="3641" spans="1:12">
      <c r="A3641" t="s">
        <v>532</v>
      </c>
      <c r="B3641" t="s">
        <v>533</v>
      </c>
      <c r="C3641" t="s">
        <v>76</v>
      </c>
      <c r="D3641" t="s">
        <v>534</v>
      </c>
      <c r="E3641" t="s">
        <v>16</v>
      </c>
      <c r="F3641" t="s">
        <v>5</v>
      </c>
      <c r="G3641" t="s">
        <v>960</v>
      </c>
      <c r="H3641" s="7">
        <v>3.7018866582653E-2</v>
      </c>
      <c r="I3641" s="7">
        <v>8.6790206117184701E-2</v>
      </c>
      <c r="J3641" s="7">
        <v>0.47952583514492703</v>
      </c>
      <c r="K3641" s="7">
        <v>7.7198899140574595E-2</v>
      </c>
      <c r="L3641" s="9">
        <v>0.13831700286628601</v>
      </c>
    </row>
    <row r="3642" spans="1:12">
      <c r="A3642" t="s">
        <v>535</v>
      </c>
      <c r="B3642" t="s">
        <v>536</v>
      </c>
      <c r="C3642" t="s">
        <v>64</v>
      </c>
      <c r="D3642" t="s">
        <v>187</v>
      </c>
      <c r="E3642" t="s">
        <v>16</v>
      </c>
      <c r="F3642" t="s">
        <v>2</v>
      </c>
      <c r="G3642" t="s">
        <v>941</v>
      </c>
      <c r="H3642" s="7">
        <v>2.8117884185859601E-2</v>
      </c>
      <c r="I3642" s="7">
        <v>0.20221182543913799</v>
      </c>
      <c r="J3642" s="7">
        <v>0.52235345459806404</v>
      </c>
      <c r="K3642" s="7">
        <v>5.3829229879403202E-2</v>
      </c>
      <c r="L3642" s="9">
        <v>0</v>
      </c>
    </row>
    <row r="3643" spans="1:12">
      <c r="A3643" t="s">
        <v>535</v>
      </c>
      <c r="B3643" t="s">
        <v>536</v>
      </c>
      <c r="C3643" t="s">
        <v>64</v>
      </c>
      <c r="D3643" t="s">
        <v>187</v>
      </c>
      <c r="E3643" t="s">
        <v>16</v>
      </c>
      <c r="F3643" t="s">
        <v>2</v>
      </c>
      <c r="G3643" t="s">
        <v>942</v>
      </c>
      <c r="H3643" s="7">
        <v>6.7554846245943295E-2</v>
      </c>
      <c r="I3643" s="7">
        <v>0.20221182543913799</v>
      </c>
      <c r="J3643" s="7">
        <v>0.52235345459806404</v>
      </c>
      <c r="K3643" s="7">
        <v>0.12932784430022501</v>
      </c>
      <c r="L3643" s="9">
        <v>0</v>
      </c>
    </row>
    <row r="3644" spans="1:12">
      <c r="A3644" t="s">
        <v>535</v>
      </c>
      <c r="B3644" t="s">
        <v>536</v>
      </c>
      <c r="C3644" t="s">
        <v>64</v>
      </c>
      <c r="D3644" t="s">
        <v>187</v>
      </c>
      <c r="E3644" t="s">
        <v>16</v>
      </c>
      <c r="F3644" t="s">
        <v>2</v>
      </c>
      <c r="G3644" t="s">
        <v>943</v>
      </c>
      <c r="H3644" s="7">
        <v>3.3199986943863599E-2</v>
      </c>
      <c r="I3644" s="7">
        <v>0.20221182543913799</v>
      </c>
      <c r="J3644" s="7">
        <v>0.52235345459806404</v>
      </c>
      <c r="K3644" s="7">
        <v>6.3558471091973601E-2</v>
      </c>
      <c r="L3644" s="9">
        <v>0</v>
      </c>
    </row>
    <row r="3645" spans="1:12">
      <c r="A3645" t="s">
        <v>535</v>
      </c>
      <c r="B3645" t="s">
        <v>536</v>
      </c>
      <c r="C3645" t="s">
        <v>64</v>
      </c>
      <c r="D3645" t="s">
        <v>187</v>
      </c>
      <c r="E3645" t="s">
        <v>16</v>
      </c>
      <c r="F3645" t="s">
        <v>2</v>
      </c>
      <c r="G3645" t="s">
        <v>944</v>
      </c>
      <c r="H3645" s="7">
        <v>4.3230290535512902E-2</v>
      </c>
      <c r="I3645" s="7">
        <v>0.20221182543913799</v>
      </c>
      <c r="J3645" s="7">
        <v>0.52235345459806404</v>
      </c>
      <c r="K3645" s="7">
        <v>8.2760609994964596E-2</v>
      </c>
      <c r="L3645" s="9">
        <v>0</v>
      </c>
    </row>
    <row r="3646" spans="1:12">
      <c r="A3646" t="s">
        <v>535</v>
      </c>
      <c r="B3646" t="s">
        <v>536</v>
      </c>
      <c r="C3646" t="s">
        <v>64</v>
      </c>
      <c r="D3646" t="s">
        <v>187</v>
      </c>
      <c r="E3646" t="s">
        <v>16</v>
      </c>
      <c r="F3646" t="s">
        <v>2</v>
      </c>
      <c r="G3646" t="s">
        <v>945</v>
      </c>
      <c r="H3646" s="7">
        <v>3.0108817527958499E-2</v>
      </c>
      <c r="I3646" s="7">
        <v>0.20221182543913799</v>
      </c>
      <c r="J3646" s="7">
        <v>0.52235345459806404</v>
      </c>
      <c r="K3646" s="7">
        <v>5.7640697621357401E-2</v>
      </c>
      <c r="L3646" s="9">
        <v>0</v>
      </c>
    </row>
    <row r="3647" spans="1:12">
      <c r="A3647" t="s">
        <v>535</v>
      </c>
      <c r="B3647" t="s">
        <v>536</v>
      </c>
      <c r="C3647" t="s">
        <v>64</v>
      </c>
      <c r="D3647" t="s">
        <v>187</v>
      </c>
      <c r="E3647" t="s">
        <v>16</v>
      </c>
      <c r="F3647" t="s">
        <v>3</v>
      </c>
      <c r="G3647" t="s">
        <v>946</v>
      </c>
      <c r="H3647" s="7">
        <v>1.41256846896215E-2</v>
      </c>
      <c r="I3647" s="7">
        <v>4.8674845303400403E-2</v>
      </c>
      <c r="J3647" s="7">
        <v>0.52235345459806404</v>
      </c>
      <c r="K3647" s="7">
        <v>2.7042387803275499E-2</v>
      </c>
      <c r="L3647" s="9">
        <v>0</v>
      </c>
    </row>
    <row r="3648" spans="1:12">
      <c r="A3648" t="s">
        <v>535</v>
      </c>
      <c r="B3648" t="s">
        <v>536</v>
      </c>
      <c r="C3648" t="s">
        <v>64</v>
      </c>
      <c r="D3648" t="s">
        <v>187</v>
      </c>
      <c r="E3648" t="s">
        <v>16</v>
      </c>
      <c r="F3648" t="s">
        <v>3</v>
      </c>
      <c r="G3648" t="s">
        <v>947</v>
      </c>
      <c r="H3648" s="7">
        <v>8.0273636123367898E-3</v>
      </c>
      <c r="I3648" s="7">
        <v>4.8674845303400403E-2</v>
      </c>
      <c r="J3648" s="7">
        <v>0.52235345459806404</v>
      </c>
      <c r="K3648" s="7">
        <v>1.53676855042791E-2</v>
      </c>
      <c r="L3648" s="9">
        <v>0</v>
      </c>
    </row>
    <row r="3649" spans="1:12">
      <c r="A3649" t="s">
        <v>535</v>
      </c>
      <c r="B3649" t="s">
        <v>536</v>
      </c>
      <c r="C3649" t="s">
        <v>64</v>
      </c>
      <c r="D3649" t="s">
        <v>187</v>
      </c>
      <c r="E3649" t="s">
        <v>16</v>
      </c>
      <c r="F3649" t="s">
        <v>3</v>
      </c>
      <c r="G3649" t="s">
        <v>948</v>
      </c>
      <c r="H3649" s="7">
        <v>1.67117497133135E-2</v>
      </c>
      <c r="I3649" s="7">
        <v>4.8674845303400403E-2</v>
      </c>
      <c r="J3649" s="7">
        <v>0.52235345459806404</v>
      </c>
      <c r="K3649" s="7">
        <v>3.1993183095099201E-2</v>
      </c>
      <c r="L3649" s="9">
        <v>0</v>
      </c>
    </row>
    <row r="3650" spans="1:12">
      <c r="A3650" t="s">
        <v>535</v>
      </c>
      <c r="B3650" t="s">
        <v>536</v>
      </c>
      <c r="C3650" t="s">
        <v>64</v>
      </c>
      <c r="D3650" t="s">
        <v>187</v>
      </c>
      <c r="E3650" t="s">
        <v>16</v>
      </c>
      <c r="F3650" t="s">
        <v>3</v>
      </c>
      <c r="G3650" t="s">
        <v>949</v>
      </c>
      <c r="H3650" s="7">
        <v>9.8100472881286101E-3</v>
      </c>
      <c r="I3650" s="7">
        <v>4.8674845303400403E-2</v>
      </c>
      <c r="J3650" s="7">
        <v>0.52235345459806404</v>
      </c>
      <c r="K3650" s="7">
        <v>1.8780477475117199E-2</v>
      </c>
      <c r="L3650" s="9">
        <v>0</v>
      </c>
    </row>
    <row r="3651" spans="1:12">
      <c r="A3651" t="s">
        <v>535</v>
      </c>
      <c r="B3651" t="s">
        <v>536</v>
      </c>
      <c r="C3651" t="s">
        <v>64</v>
      </c>
      <c r="D3651" t="s">
        <v>187</v>
      </c>
      <c r="E3651" t="s">
        <v>16</v>
      </c>
      <c r="F3651" t="s">
        <v>4</v>
      </c>
      <c r="G3651" t="s">
        <v>950</v>
      </c>
      <c r="H3651" s="7">
        <v>4.5889309569690097E-2</v>
      </c>
      <c r="I3651" s="7">
        <v>0.15989159645703999</v>
      </c>
      <c r="J3651" s="7">
        <v>0.52235345459806404</v>
      </c>
      <c r="K3651" s="7">
        <v>8.7851069358774597E-2</v>
      </c>
      <c r="L3651" s="9">
        <v>0</v>
      </c>
    </row>
    <row r="3652" spans="1:12">
      <c r="A3652" t="s">
        <v>535</v>
      </c>
      <c r="B3652" t="s">
        <v>536</v>
      </c>
      <c r="C3652" t="s">
        <v>64</v>
      </c>
      <c r="D3652" t="s">
        <v>187</v>
      </c>
      <c r="E3652" t="s">
        <v>16</v>
      </c>
      <c r="F3652" t="s">
        <v>4</v>
      </c>
      <c r="G3652" t="s">
        <v>951</v>
      </c>
      <c r="H3652" s="7">
        <v>2.9148388447157201E-2</v>
      </c>
      <c r="I3652" s="7">
        <v>0.15989159645703999</v>
      </c>
      <c r="J3652" s="7">
        <v>0.52235345459806404</v>
      </c>
      <c r="K3652" s="7">
        <v>5.5802040152268299E-2</v>
      </c>
      <c r="L3652" s="9">
        <v>0</v>
      </c>
    </row>
    <row r="3653" spans="1:12">
      <c r="A3653" t="s">
        <v>535</v>
      </c>
      <c r="B3653" t="s">
        <v>536</v>
      </c>
      <c r="C3653" t="s">
        <v>64</v>
      </c>
      <c r="D3653" t="s">
        <v>187</v>
      </c>
      <c r="E3653" t="s">
        <v>16</v>
      </c>
      <c r="F3653" t="s">
        <v>4</v>
      </c>
      <c r="G3653" t="s">
        <v>952</v>
      </c>
      <c r="H3653" s="7">
        <v>3.1047114671449501E-2</v>
      </c>
      <c r="I3653" s="7">
        <v>0.15989159645703999</v>
      </c>
      <c r="J3653" s="7">
        <v>0.52235345459806404</v>
      </c>
      <c r="K3653" s="7">
        <v>5.9436985432286198E-2</v>
      </c>
      <c r="L3653" s="9">
        <v>0</v>
      </c>
    </row>
    <row r="3654" spans="1:12">
      <c r="A3654" t="s">
        <v>535</v>
      </c>
      <c r="B3654" t="s">
        <v>536</v>
      </c>
      <c r="C3654" t="s">
        <v>64</v>
      </c>
      <c r="D3654" t="s">
        <v>187</v>
      </c>
      <c r="E3654" t="s">
        <v>16</v>
      </c>
      <c r="F3654" t="s">
        <v>4</v>
      </c>
      <c r="G3654" t="s">
        <v>953</v>
      </c>
      <c r="H3654" s="7">
        <v>2.5461633452414499E-2</v>
      </c>
      <c r="I3654" s="7">
        <v>0.15989159645703999</v>
      </c>
      <c r="J3654" s="7">
        <v>0.52235345459806404</v>
      </c>
      <c r="K3654" s="7">
        <v>4.8744070185209001E-2</v>
      </c>
      <c r="L3654" s="9">
        <v>0</v>
      </c>
    </row>
    <row r="3655" spans="1:12">
      <c r="A3655" t="s">
        <v>535</v>
      </c>
      <c r="B3655" t="s">
        <v>536</v>
      </c>
      <c r="C3655" t="s">
        <v>64</v>
      </c>
      <c r="D3655" t="s">
        <v>187</v>
      </c>
      <c r="E3655" t="s">
        <v>16</v>
      </c>
      <c r="F3655" t="s">
        <v>4</v>
      </c>
      <c r="G3655" t="s">
        <v>954</v>
      </c>
      <c r="H3655" s="7">
        <v>2.83451503163289E-2</v>
      </c>
      <c r="I3655" s="7">
        <v>0.15989159645703999</v>
      </c>
      <c r="J3655" s="7">
        <v>0.52235345459806404</v>
      </c>
      <c r="K3655" s="7">
        <v>5.4264311007839898E-2</v>
      </c>
      <c r="L3655" s="9">
        <v>0</v>
      </c>
    </row>
    <row r="3656" spans="1:12">
      <c r="A3656" t="s">
        <v>535</v>
      </c>
      <c r="B3656" t="s">
        <v>536</v>
      </c>
      <c r="C3656" t="s">
        <v>64</v>
      </c>
      <c r="D3656" t="s">
        <v>187</v>
      </c>
      <c r="E3656" t="s">
        <v>16</v>
      </c>
      <c r="F3656" t="s">
        <v>5</v>
      </c>
      <c r="G3656" t="s">
        <v>955</v>
      </c>
      <c r="H3656" s="7">
        <v>2.5470759499742299E-2</v>
      </c>
      <c r="I3656" s="7">
        <v>0.111575187398486</v>
      </c>
      <c r="J3656" s="7">
        <v>0.52235345459806404</v>
      </c>
      <c r="K3656" s="7">
        <v>4.8761541204587797E-2</v>
      </c>
      <c r="L3656" s="9">
        <v>0</v>
      </c>
    </row>
    <row r="3657" spans="1:12">
      <c r="A3657" t="s">
        <v>535</v>
      </c>
      <c r="B3657" t="s">
        <v>536</v>
      </c>
      <c r="C3657" t="s">
        <v>64</v>
      </c>
      <c r="D3657" t="s">
        <v>187</v>
      </c>
      <c r="E3657" t="s">
        <v>16</v>
      </c>
      <c r="F3657" t="s">
        <v>5</v>
      </c>
      <c r="G3657" t="s">
        <v>956</v>
      </c>
      <c r="H3657" s="7">
        <v>3.9722101979944198E-2</v>
      </c>
      <c r="I3657" s="7">
        <v>0.111575187398486</v>
      </c>
      <c r="J3657" s="7">
        <v>0.52235345459806404</v>
      </c>
      <c r="K3657" s="7">
        <v>7.6044489856986197E-2</v>
      </c>
      <c r="L3657" s="9">
        <v>0</v>
      </c>
    </row>
    <row r="3658" spans="1:12">
      <c r="A3658" t="s">
        <v>535</v>
      </c>
      <c r="B3658" t="s">
        <v>536</v>
      </c>
      <c r="C3658" t="s">
        <v>64</v>
      </c>
      <c r="D3658" t="s">
        <v>187</v>
      </c>
      <c r="E3658" t="s">
        <v>16</v>
      </c>
      <c r="F3658" t="s">
        <v>5</v>
      </c>
      <c r="G3658" t="s">
        <v>957</v>
      </c>
      <c r="H3658" s="7">
        <v>2.5554375984841299E-2</v>
      </c>
      <c r="I3658" s="7">
        <v>0.111575187398486</v>
      </c>
      <c r="J3658" s="7">
        <v>0.52235345459806404</v>
      </c>
      <c r="K3658" s="7">
        <v>4.89216176516045E-2</v>
      </c>
      <c r="L3658" s="9">
        <v>0</v>
      </c>
    </row>
    <row r="3659" spans="1:12">
      <c r="A3659" t="s">
        <v>535</v>
      </c>
      <c r="B3659" t="s">
        <v>536</v>
      </c>
      <c r="C3659" t="s">
        <v>64</v>
      </c>
      <c r="D3659" t="s">
        <v>187</v>
      </c>
      <c r="E3659" t="s">
        <v>16</v>
      </c>
      <c r="F3659" t="s">
        <v>5</v>
      </c>
      <c r="G3659" t="s">
        <v>958</v>
      </c>
      <c r="H3659" s="7">
        <v>0</v>
      </c>
      <c r="I3659" s="7">
        <v>0.111575187398486</v>
      </c>
      <c r="J3659" s="7">
        <v>0.52235345459806404</v>
      </c>
      <c r="K3659" s="7">
        <v>0</v>
      </c>
      <c r="L3659" s="9">
        <v>0</v>
      </c>
    </row>
    <row r="3660" spans="1:12">
      <c r="A3660" t="s">
        <v>535</v>
      </c>
      <c r="B3660" t="s">
        <v>536</v>
      </c>
      <c r="C3660" t="s">
        <v>64</v>
      </c>
      <c r="D3660" t="s">
        <v>187</v>
      </c>
      <c r="E3660" t="s">
        <v>16</v>
      </c>
      <c r="F3660" t="s">
        <v>5</v>
      </c>
      <c r="G3660" t="s">
        <v>959</v>
      </c>
      <c r="H3660" s="7">
        <v>0</v>
      </c>
      <c r="I3660" s="7">
        <v>0.111575187398486</v>
      </c>
      <c r="J3660" s="7">
        <v>0.52235345459806404</v>
      </c>
      <c r="K3660" s="7">
        <v>0</v>
      </c>
      <c r="L3660" s="9">
        <v>0</v>
      </c>
    </row>
    <row r="3661" spans="1:12">
      <c r="A3661" t="s">
        <v>535</v>
      </c>
      <c r="B3661" t="s">
        <v>536</v>
      </c>
      <c r="C3661" t="s">
        <v>64</v>
      </c>
      <c r="D3661" t="s">
        <v>187</v>
      </c>
      <c r="E3661" t="s">
        <v>16</v>
      </c>
      <c r="F3661" t="s">
        <v>5</v>
      </c>
      <c r="G3661" t="s">
        <v>960</v>
      </c>
      <c r="H3661" s="7">
        <v>2.0827949933958E-2</v>
      </c>
      <c r="I3661" s="7">
        <v>0.111575187398486</v>
      </c>
      <c r="J3661" s="7">
        <v>0.52235345459806404</v>
      </c>
      <c r="K3661" s="7">
        <v>3.9873288384747997E-2</v>
      </c>
      <c r="L3661" s="9">
        <v>0</v>
      </c>
    </row>
    <row r="3662" spans="1:12">
      <c r="A3662" t="s">
        <v>537</v>
      </c>
      <c r="B3662" t="s">
        <v>538</v>
      </c>
      <c r="C3662" t="s">
        <v>76</v>
      </c>
      <c r="D3662" t="s">
        <v>539</v>
      </c>
      <c r="E3662" t="s">
        <v>16</v>
      </c>
      <c r="F3662" t="s">
        <v>2</v>
      </c>
      <c r="G3662" t="s">
        <v>941</v>
      </c>
      <c r="H3662" s="7">
        <v>5.7543576938503399E-2</v>
      </c>
      <c r="I3662" s="7">
        <v>0.119485847367563</v>
      </c>
      <c r="J3662" s="7">
        <v>0.457812790987498</v>
      </c>
      <c r="K3662" s="7">
        <v>0.12569237485563101</v>
      </c>
      <c r="L3662" s="9">
        <v>6.7077575899004593E-2</v>
      </c>
    </row>
    <row r="3663" spans="1:12">
      <c r="A3663" t="s">
        <v>537</v>
      </c>
      <c r="B3663" t="s">
        <v>538</v>
      </c>
      <c r="C3663" t="s">
        <v>76</v>
      </c>
      <c r="D3663" t="s">
        <v>539</v>
      </c>
      <c r="E3663" t="s">
        <v>16</v>
      </c>
      <c r="F3663" t="s">
        <v>2</v>
      </c>
      <c r="G3663" t="s">
        <v>942</v>
      </c>
      <c r="H3663" s="7">
        <v>9.2857206839878394E-3</v>
      </c>
      <c r="I3663" s="7">
        <v>0.119485847367563</v>
      </c>
      <c r="J3663" s="7">
        <v>0.457812790987498</v>
      </c>
      <c r="K3663" s="7">
        <v>2.0282789967398299E-2</v>
      </c>
      <c r="L3663" s="9">
        <v>6.7077575899004593E-2</v>
      </c>
    </row>
    <row r="3664" spans="1:12">
      <c r="A3664" t="s">
        <v>537</v>
      </c>
      <c r="B3664" t="s">
        <v>538</v>
      </c>
      <c r="C3664" t="s">
        <v>76</v>
      </c>
      <c r="D3664" t="s">
        <v>539</v>
      </c>
      <c r="E3664" t="s">
        <v>16</v>
      </c>
      <c r="F3664" t="s">
        <v>2</v>
      </c>
      <c r="G3664" t="s">
        <v>943</v>
      </c>
      <c r="H3664" s="7">
        <v>1.10596625282109E-2</v>
      </c>
      <c r="I3664" s="7">
        <v>0.119485847367563</v>
      </c>
      <c r="J3664" s="7">
        <v>0.457812790987498</v>
      </c>
      <c r="K3664" s="7">
        <v>2.4157609280324701E-2</v>
      </c>
      <c r="L3664" s="9">
        <v>6.7077575899004593E-2</v>
      </c>
    </row>
    <row r="3665" spans="1:13">
      <c r="A3665" t="s">
        <v>537</v>
      </c>
      <c r="B3665" t="s">
        <v>538</v>
      </c>
      <c r="C3665" t="s">
        <v>76</v>
      </c>
      <c r="D3665" t="s">
        <v>539</v>
      </c>
      <c r="E3665" t="s">
        <v>16</v>
      </c>
      <c r="F3665" t="s">
        <v>2</v>
      </c>
      <c r="G3665" t="s">
        <v>944</v>
      </c>
      <c r="H3665" s="7">
        <v>9.8909774993537099E-3</v>
      </c>
      <c r="I3665" s="7">
        <v>0.119485847367563</v>
      </c>
      <c r="J3665" s="7">
        <v>0.457812790987498</v>
      </c>
      <c r="K3665" s="7">
        <v>2.1604851795466399E-2</v>
      </c>
      <c r="L3665" s="9">
        <v>6.7077575899004593E-2</v>
      </c>
    </row>
    <row r="3666" spans="1:13">
      <c r="A3666" t="s">
        <v>537</v>
      </c>
      <c r="B3666" t="s">
        <v>538</v>
      </c>
      <c r="C3666" t="s">
        <v>76</v>
      </c>
      <c r="D3666" t="s">
        <v>539</v>
      </c>
      <c r="E3666" t="s">
        <v>16</v>
      </c>
      <c r="F3666" t="s">
        <v>2</v>
      </c>
      <c r="G3666" t="s">
        <v>945</v>
      </c>
      <c r="H3666" s="7">
        <v>3.17059097175066E-2</v>
      </c>
      <c r="I3666" s="7">
        <v>0.119485847367563</v>
      </c>
      <c r="J3666" s="7">
        <v>0.457812790987498</v>
      </c>
      <c r="K3666" s="7">
        <v>6.9255185398200095E-2</v>
      </c>
      <c r="L3666" s="9">
        <v>6.7077575899004593E-2</v>
      </c>
    </row>
    <row r="3667" spans="1:13">
      <c r="A3667" t="s">
        <v>537</v>
      </c>
      <c r="B3667" t="s">
        <v>538</v>
      </c>
      <c r="C3667" t="s">
        <v>76</v>
      </c>
      <c r="D3667" t="s">
        <v>539</v>
      </c>
      <c r="E3667" t="s">
        <v>16</v>
      </c>
      <c r="F3667" t="s">
        <v>3</v>
      </c>
      <c r="G3667" t="s">
        <v>946</v>
      </c>
      <c r="H3667" s="7">
        <v>7.2596161510091704E-3</v>
      </c>
      <c r="I3667" s="7">
        <v>5.1913196572361202E-2</v>
      </c>
      <c r="J3667" s="7">
        <v>0.457812790987498</v>
      </c>
      <c r="K3667" s="7">
        <v>1.5857171957450698E-2</v>
      </c>
      <c r="L3667" s="9">
        <v>6.7077575899004593E-2</v>
      </c>
    </row>
    <row r="3668" spans="1:13">
      <c r="A3668" t="s">
        <v>537</v>
      </c>
      <c r="B3668" t="s">
        <v>538</v>
      </c>
      <c r="C3668" t="s">
        <v>76</v>
      </c>
      <c r="D3668" t="s">
        <v>539</v>
      </c>
      <c r="E3668" t="s">
        <v>16</v>
      </c>
      <c r="F3668" t="s">
        <v>3</v>
      </c>
      <c r="G3668" t="s">
        <v>947</v>
      </c>
      <c r="H3668" s="7">
        <v>2.0190035752241001E-2</v>
      </c>
      <c r="I3668" s="7">
        <v>5.1913196572361202E-2</v>
      </c>
      <c r="J3668" s="7">
        <v>0.457812790987498</v>
      </c>
      <c r="K3668" s="7">
        <v>4.4101073953594201E-2</v>
      </c>
      <c r="L3668" s="9">
        <v>6.7077575899004593E-2</v>
      </c>
    </row>
    <row r="3669" spans="1:13">
      <c r="A3669" t="s">
        <v>537</v>
      </c>
      <c r="B3669" t="s">
        <v>538</v>
      </c>
      <c r="C3669" t="s">
        <v>76</v>
      </c>
      <c r="D3669" t="s">
        <v>539</v>
      </c>
      <c r="E3669" t="s">
        <v>16</v>
      </c>
      <c r="F3669" t="s">
        <v>3</v>
      </c>
      <c r="G3669" t="s">
        <v>948</v>
      </c>
      <c r="H3669" s="7">
        <v>1.6767801544650001E-2</v>
      </c>
      <c r="I3669" s="7">
        <v>5.1913196572361202E-2</v>
      </c>
      <c r="J3669" s="7">
        <v>0.457812790987498</v>
      </c>
      <c r="K3669" s="7">
        <v>3.6625891357211803E-2</v>
      </c>
      <c r="L3669" s="9">
        <v>6.7077575899004593E-2</v>
      </c>
    </row>
    <row r="3670" spans="1:13">
      <c r="A3670" t="s">
        <v>537</v>
      </c>
      <c r="B3670" t="s">
        <v>538</v>
      </c>
      <c r="C3670" t="s">
        <v>76</v>
      </c>
      <c r="D3670" t="s">
        <v>539</v>
      </c>
      <c r="E3670" t="s">
        <v>16</v>
      </c>
      <c r="F3670" t="s">
        <v>3</v>
      </c>
      <c r="G3670" t="s">
        <v>949</v>
      </c>
      <c r="H3670" s="7">
        <v>7.69574312446093E-3</v>
      </c>
      <c r="I3670" s="7">
        <v>5.1913196572361202E-2</v>
      </c>
      <c r="J3670" s="7">
        <v>0.457812790987498</v>
      </c>
      <c r="K3670" s="7">
        <v>1.6809803648913501E-2</v>
      </c>
      <c r="L3670" s="9">
        <v>6.7077575899004593E-2</v>
      </c>
    </row>
    <row r="3671" spans="1:13">
      <c r="A3671" t="s">
        <v>537</v>
      </c>
      <c r="B3671" t="s">
        <v>538</v>
      </c>
      <c r="C3671" t="s">
        <v>76</v>
      </c>
      <c r="D3671" t="s">
        <v>539</v>
      </c>
      <c r="E3671" t="s">
        <v>16</v>
      </c>
      <c r="F3671" t="s">
        <v>4</v>
      </c>
      <c r="G3671" t="s">
        <v>950</v>
      </c>
      <c r="H3671" s="7">
        <v>3.8353083690820002E-2</v>
      </c>
      <c r="I3671" s="7">
        <v>0.18295935047673101</v>
      </c>
      <c r="J3671" s="7">
        <v>0.457812790987498</v>
      </c>
      <c r="K3671" s="7">
        <v>8.3774600548169001E-2</v>
      </c>
      <c r="L3671" s="9">
        <v>6.7077575899004593E-2</v>
      </c>
    </row>
    <row r="3672" spans="1:13">
      <c r="A3672" t="s">
        <v>537</v>
      </c>
      <c r="B3672" t="s">
        <v>538</v>
      </c>
      <c r="C3672" t="s">
        <v>76</v>
      </c>
      <c r="D3672" t="s">
        <v>539</v>
      </c>
      <c r="E3672" t="s">
        <v>16</v>
      </c>
      <c r="F3672" t="s">
        <v>4</v>
      </c>
      <c r="G3672" t="s">
        <v>951</v>
      </c>
      <c r="H3672" s="7">
        <v>3.7444873694141997E-2</v>
      </c>
      <c r="I3672" s="7">
        <v>0.18295935047673101</v>
      </c>
      <c r="J3672" s="7">
        <v>0.457812790987498</v>
      </c>
      <c r="K3672" s="7">
        <v>8.1790798403368503E-2</v>
      </c>
      <c r="L3672" s="9">
        <v>6.7077575899004593E-2</v>
      </c>
    </row>
    <row r="3673" spans="1:13">
      <c r="A3673" t="s">
        <v>537</v>
      </c>
      <c r="B3673" t="s">
        <v>538</v>
      </c>
      <c r="C3673" t="s">
        <v>76</v>
      </c>
      <c r="D3673" t="s">
        <v>539</v>
      </c>
      <c r="E3673" t="s">
        <v>16</v>
      </c>
      <c r="F3673" t="s">
        <v>4</v>
      </c>
      <c r="G3673" t="s">
        <v>952</v>
      </c>
      <c r="H3673" s="7">
        <v>3.1273373903589301E-2</v>
      </c>
      <c r="I3673" s="7">
        <v>0.18295935047673101</v>
      </c>
      <c r="J3673" s="7">
        <v>0.457812790987498</v>
      </c>
      <c r="K3673" s="7">
        <v>6.8310397872748202E-2</v>
      </c>
      <c r="L3673" s="9">
        <v>6.7077575899004593E-2</v>
      </c>
    </row>
    <row r="3674" spans="1:13">
      <c r="A3674" t="s">
        <v>537</v>
      </c>
      <c r="B3674" t="s">
        <v>538</v>
      </c>
      <c r="C3674" t="s">
        <v>76</v>
      </c>
      <c r="D3674" t="s">
        <v>539</v>
      </c>
      <c r="E3674" t="s">
        <v>16</v>
      </c>
      <c r="F3674" t="s">
        <v>4</v>
      </c>
      <c r="G3674" t="s">
        <v>953</v>
      </c>
      <c r="H3674" s="7">
        <v>4.0327252458857397E-2</v>
      </c>
      <c r="I3674" s="7">
        <v>0.18295935047673101</v>
      </c>
      <c r="J3674" s="7">
        <v>0.457812790987498</v>
      </c>
      <c r="K3674" s="7">
        <v>8.8086775321134805E-2</v>
      </c>
      <c r="L3674" s="9">
        <v>6.7077575899004593E-2</v>
      </c>
    </row>
    <row r="3675" spans="1:13">
      <c r="A3675" t="s">
        <v>537</v>
      </c>
      <c r="B3675" t="s">
        <v>538</v>
      </c>
      <c r="C3675" t="s">
        <v>76</v>
      </c>
      <c r="D3675" t="s">
        <v>539</v>
      </c>
      <c r="E3675" t="s">
        <v>16</v>
      </c>
      <c r="F3675" t="s">
        <v>4</v>
      </c>
      <c r="G3675" t="s">
        <v>954</v>
      </c>
      <c r="H3675" s="7">
        <v>3.55607667293227E-2</v>
      </c>
      <c r="I3675" s="7">
        <v>0.18295935047673101</v>
      </c>
      <c r="J3675" s="7">
        <v>0.457812790987498</v>
      </c>
      <c r="K3675" s="7">
        <v>7.7675345532872503E-2</v>
      </c>
      <c r="L3675" s="9">
        <v>6.7077575899004593E-2</v>
      </c>
    </row>
    <row r="3676" spans="1:13">
      <c r="A3676" t="s">
        <v>537</v>
      </c>
      <c r="B3676" t="s">
        <v>538</v>
      </c>
      <c r="C3676" t="s">
        <v>76</v>
      </c>
      <c r="D3676" t="s">
        <v>539</v>
      </c>
      <c r="E3676" t="s">
        <v>16</v>
      </c>
      <c r="F3676" t="s">
        <v>5</v>
      </c>
      <c r="G3676" t="s">
        <v>955</v>
      </c>
      <c r="H3676" s="7">
        <v>1.2735379749871101E-2</v>
      </c>
      <c r="I3676" s="7">
        <v>0.103454396570843</v>
      </c>
      <c r="J3676" s="7">
        <v>0.457812790987498</v>
      </c>
      <c r="K3676" s="7">
        <v>2.7817876653033299E-2</v>
      </c>
      <c r="L3676" s="9">
        <v>6.7077575899004593E-2</v>
      </c>
    </row>
    <row r="3677" spans="1:13">
      <c r="A3677" t="s">
        <v>537</v>
      </c>
      <c r="B3677" t="s">
        <v>538</v>
      </c>
      <c r="C3677" t="s">
        <v>76</v>
      </c>
      <c r="D3677" t="s">
        <v>539</v>
      </c>
      <c r="E3677" t="s">
        <v>16</v>
      </c>
      <c r="F3677" t="s">
        <v>5</v>
      </c>
      <c r="G3677" t="s">
        <v>956</v>
      </c>
      <c r="H3677" s="7">
        <v>2.3259126604726999E-2</v>
      </c>
      <c r="I3677" s="7">
        <v>0.103454396570843</v>
      </c>
      <c r="J3677" s="7">
        <v>0.457812790987498</v>
      </c>
      <c r="K3677" s="7">
        <v>5.08048858891803E-2</v>
      </c>
      <c r="L3677" s="9">
        <v>6.7077575899004593E-2</v>
      </c>
    </row>
    <row r="3678" spans="1:13">
      <c r="A3678" t="s">
        <v>537</v>
      </c>
      <c r="B3678" t="s">
        <v>538</v>
      </c>
      <c r="C3678" t="s">
        <v>76</v>
      </c>
      <c r="D3678" t="s">
        <v>539</v>
      </c>
      <c r="E3678" t="s">
        <v>16</v>
      </c>
      <c r="F3678" t="s">
        <v>5</v>
      </c>
      <c r="G3678" t="s">
        <v>957</v>
      </c>
      <c r="H3678" s="7">
        <v>2.02479448211581E-2</v>
      </c>
      <c r="I3678" s="7">
        <v>0.103454396570843</v>
      </c>
      <c r="J3678" s="7">
        <v>0.457812790987498</v>
      </c>
      <c r="K3678" s="7">
        <v>4.4227564672195997E-2</v>
      </c>
      <c r="L3678" s="9">
        <v>6.7077575899004593E-2</v>
      </c>
    </row>
    <row r="3679" spans="1:13">
      <c r="A3679" t="s">
        <v>537</v>
      </c>
      <c r="B3679" t="s">
        <v>538</v>
      </c>
      <c r="C3679" t="s">
        <v>76</v>
      </c>
      <c r="D3679" t="s">
        <v>539</v>
      </c>
      <c r="E3679" t="s">
        <v>16</v>
      </c>
      <c r="F3679" t="s">
        <v>5</v>
      </c>
      <c r="G3679" t="s">
        <v>958</v>
      </c>
      <c r="H3679" s="7">
        <v>0</v>
      </c>
      <c r="I3679" s="7">
        <v>0.103454396570843</v>
      </c>
      <c r="J3679" s="7">
        <v>0.457812790987498</v>
      </c>
      <c r="K3679" s="7">
        <v>0</v>
      </c>
      <c r="L3679" s="9">
        <v>6.7077575899004593E-2</v>
      </c>
    </row>
    <row r="3680" spans="1:13">
      <c r="A3680" t="s">
        <v>537</v>
      </c>
      <c r="B3680" t="s">
        <v>538</v>
      </c>
      <c r="C3680" t="s">
        <v>76</v>
      </c>
      <c r="D3680" t="s">
        <v>539</v>
      </c>
      <c r="E3680" t="s">
        <v>16</v>
      </c>
      <c r="F3680" t="s">
        <v>5</v>
      </c>
      <c r="G3680" t="s">
        <v>959</v>
      </c>
      <c r="H3680" s="7">
        <v>3.0708972234999E-2</v>
      </c>
      <c r="I3680" s="7">
        <v>0.103454396570843</v>
      </c>
      <c r="J3680" s="7">
        <v>0.457812790987498</v>
      </c>
      <c r="K3680" s="7">
        <v>6.7077575899004593E-2</v>
      </c>
      <c r="L3680" s="9">
        <v>6.7077575899004593E-2</v>
      </c>
      <c r="M3680" t="s">
        <v>961</v>
      </c>
    </row>
    <row r="3681" spans="1:12">
      <c r="A3681" t="s">
        <v>537</v>
      </c>
      <c r="B3681" t="s">
        <v>538</v>
      </c>
      <c r="C3681" t="s">
        <v>76</v>
      </c>
      <c r="D3681" t="s">
        <v>539</v>
      </c>
      <c r="E3681" t="s">
        <v>16</v>
      </c>
      <c r="F3681" t="s">
        <v>5</v>
      </c>
      <c r="G3681" t="s">
        <v>960</v>
      </c>
      <c r="H3681" s="7">
        <v>1.6502973160087701E-2</v>
      </c>
      <c r="I3681" s="7">
        <v>0.103454396570843</v>
      </c>
      <c r="J3681" s="7">
        <v>0.457812790987498</v>
      </c>
      <c r="K3681" s="7">
        <v>3.60474269941016E-2</v>
      </c>
      <c r="L3681" s="9">
        <v>6.7077575899004593E-2</v>
      </c>
    </row>
    <row r="3682" spans="1:12">
      <c r="A3682" t="s">
        <v>540</v>
      </c>
      <c r="B3682" t="s">
        <v>541</v>
      </c>
      <c r="C3682" t="s">
        <v>64</v>
      </c>
      <c r="D3682" t="s">
        <v>542</v>
      </c>
      <c r="E3682" t="s">
        <v>16</v>
      </c>
      <c r="F3682" t="s">
        <v>2</v>
      </c>
      <c r="G3682" t="s">
        <v>941</v>
      </c>
      <c r="H3682" s="7">
        <v>7.9776322573834296E-2</v>
      </c>
      <c r="I3682" s="7">
        <v>0.19751298989351501</v>
      </c>
      <c r="J3682" s="7">
        <v>0.522539804636861</v>
      </c>
      <c r="K3682" s="7">
        <v>0.152670326482161</v>
      </c>
      <c r="L3682" s="9">
        <v>0</v>
      </c>
    </row>
    <row r="3683" spans="1:12">
      <c r="A3683" t="s">
        <v>540</v>
      </c>
      <c r="B3683" t="s">
        <v>541</v>
      </c>
      <c r="C3683" t="s">
        <v>64</v>
      </c>
      <c r="D3683" t="s">
        <v>542</v>
      </c>
      <c r="E3683" t="s">
        <v>16</v>
      </c>
      <c r="F3683" t="s">
        <v>2</v>
      </c>
      <c r="G3683" t="s">
        <v>942</v>
      </c>
      <c r="H3683" s="7">
        <v>2.2551035946827599E-2</v>
      </c>
      <c r="I3683" s="7">
        <v>0.19751298989351501</v>
      </c>
      <c r="J3683" s="7">
        <v>0.522539804636861</v>
      </c>
      <c r="K3683" s="7">
        <v>4.3156589692721001E-2</v>
      </c>
      <c r="L3683" s="9">
        <v>0</v>
      </c>
    </row>
    <row r="3684" spans="1:12">
      <c r="A3684" t="s">
        <v>540</v>
      </c>
      <c r="B3684" t="s">
        <v>541</v>
      </c>
      <c r="C3684" t="s">
        <v>64</v>
      </c>
      <c r="D3684" t="s">
        <v>542</v>
      </c>
      <c r="E3684" t="s">
        <v>16</v>
      </c>
      <c r="F3684" t="s">
        <v>2</v>
      </c>
      <c r="G3684" t="s">
        <v>943</v>
      </c>
      <c r="H3684" s="7">
        <v>2.3456284260781599E-2</v>
      </c>
      <c r="I3684" s="7">
        <v>0.19751298989351501</v>
      </c>
      <c r="J3684" s="7">
        <v>0.522539804636861</v>
      </c>
      <c r="K3684" s="7">
        <v>4.4888990374776297E-2</v>
      </c>
      <c r="L3684" s="9">
        <v>0</v>
      </c>
    </row>
    <row r="3685" spans="1:12">
      <c r="A3685" t="s">
        <v>540</v>
      </c>
      <c r="B3685" t="s">
        <v>541</v>
      </c>
      <c r="C3685" t="s">
        <v>64</v>
      </c>
      <c r="D3685" t="s">
        <v>542</v>
      </c>
      <c r="E3685" t="s">
        <v>16</v>
      </c>
      <c r="F3685" t="s">
        <v>2</v>
      </c>
      <c r="G3685" t="s">
        <v>944</v>
      </c>
      <c r="H3685" s="7">
        <v>5.0831032836337102E-2</v>
      </c>
      <c r="I3685" s="7">
        <v>0.19751298989351501</v>
      </c>
      <c r="J3685" s="7">
        <v>0.522539804636861</v>
      </c>
      <c r="K3685" s="7">
        <v>9.7276862710319406E-2</v>
      </c>
      <c r="L3685" s="9">
        <v>0</v>
      </c>
    </row>
    <row r="3686" spans="1:12">
      <c r="A3686" t="s">
        <v>540</v>
      </c>
      <c r="B3686" t="s">
        <v>541</v>
      </c>
      <c r="C3686" t="s">
        <v>64</v>
      </c>
      <c r="D3686" t="s">
        <v>542</v>
      </c>
      <c r="E3686" t="s">
        <v>16</v>
      </c>
      <c r="F3686" t="s">
        <v>2</v>
      </c>
      <c r="G3686" t="s">
        <v>945</v>
      </c>
      <c r="H3686" s="7">
        <v>2.0898314275734901E-2</v>
      </c>
      <c r="I3686" s="7">
        <v>0.19751298989351501</v>
      </c>
      <c r="J3686" s="7">
        <v>0.522539804636861</v>
      </c>
      <c r="K3686" s="7">
        <v>3.9993726966423497E-2</v>
      </c>
      <c r="L3686" s="9">
        <v>0</v>
      </c>
    </row>
    <row r="3687" spans="1:12">
      <c r="A3687" t="s">
        <v>540</v>
      </c>
      <c r="B3687" t="s">
        <v>541</v>
      </c>
      <c r="C3687" t="s">
        <v>64</v>
      </c>
      <c r="D3687" t="s">
        <v>542</v>
      </c>
      <c r="E3687" t="s">
        <v>16</v>
      </c>
      <c r="F3687" t="s">
        <v>3</v>
      </c>
      <c r="G3687" t="s">
        <v>946</v>
      </c>
      <c r="H3687" s="7">
        <v>7.2596161510091704E-3</v>
      </c>
      <c r="I3687" s="7">
        <v>5.0409008529032698E-2</v>
      </c>
      <c r="J3687" s="7">
        <v>0.522539804636861</v>
      </c>
      <c r="K3687" s="7">
        <v>1.3892943822823699E-2</v>
      </c>
      <c r="L3687" s="9">
        <v>0</v>
      </c>
    </row>
    <row r="3688" spans="1:12">
      <c r="A3688" t="s">
        <v>540</v>
      </c>
      <c r="B3688" t="s">
        <v>541</v>
      </c>
      <c r="C3688" t="s">
        <v>64</v>
      </c>
      <c r="D3688" t="s">
        <v>542</v>
      </c>
      <c r="E3688" t="s">
        <v>16</v>
      </c>
      <c r="F3688" t="s">
        <v>3</v>
      </c>
      <c r="G3688" t="s">
        <v>947</v>
      </c>
      <c r="H3688" s="7">
        <v>2.0190035752241001E-2</v>
      </c>
      <c r="I3688" s="7">
        <v>5.0409008529032698E-2</v>
      </c>
      <c r="J3688" s="7">
        <v>0.522539804636861</v>
      </c>
      <c r="K3688" s="7">
        <v>3.8638273243647103E-2</v>
      </c>
      <c r="L3688" s="9">
        <v>0</v>
      </c>
    </row>
    <row r="3689" spans="1:12">
      <c r="A3689" t="s">
        <v>540</v>
      </c>
      <c r="B3689" t="s">
        <v>541</v>
      </c>
      <c r="C3689" t="s">
        <v>64</v>
      </c>
      <c r="D3689" t="s">
        <v>542</v>
      </c>
      <c r="E3689" t="s">
        <v>16</v>
      </c>
      <c r="F3689" t="s">
        <v>3</v>
      </c>
      <c r="G3689" t="s">
        <v>948</v>
      </c>
      <c r="H3689" s="7">
        <v>1.8683943778859801E-2</v>
      </c>
      <c r="I3689" s="7">
        <v>5.0409008529032698E-2</v>
      </c>
      <c r="J3689" s="7">
        <v>0.522539804636861</v>
      </c>
      <c r="K3689" s="7">
        <v>3.5756020140598102E-2</v>
      </c>
      <c r="L3689" s="9">
        <v>0</v>
      </c>
    </row>
    <row r="3690" spans="1:12">
      <c r="A3690" t="s">
        <v>540</v>
      </c>
      <c r="B3690" t="s">
        <v>541</v>
      </c>
      <c r="C3690" t="s">
        <v>64</v>
      </c>
      <c r="D3690" t="s">
        <v>542</v>
      </c>
      <c r="E3690" t="s">
        <v>16</v>
      </c>
      <c r="F3690" t="s">
        <v>3</v>
      </c>
      <c r="G3690" t="s">
        <v>949</v>
      </c>
      <c r="H3690" s="7">
        <v>4.2754128469227404E-3</v>
      </c>
      <c r="I3690" s="7">
        <v>5.0409008529032698E-2</v>
      </c>
      <c r="J3690" s="7">
        <v>0.522539804636861</v>
      </c>
      <c r="K3690" s="7">
        <v>8.1819850066617104E-3</v>
      </c>
      <c r="L3690" s="9">
        <v>0</v>
      </c>
    </row>
    <row r="3691" spans="1:12">
      <c r="A3691" t="s">
        <v>540</v>
      </c>
      <c r="B3691" t="s">
        <v>541</v>
      </c>
      <c r="C3691" t="s">
        <v>64</v>
      </c>
      <c r="D3691" t="s">
        <v>542</v>
      </c>
      <c r="E3691" t="s">
        <v>16</v>
      </c>
      <c r="F3691" t="s">
        <v>4</v>
      </c>
      <c r="G3691" t="s">
        <v>950</v>
      </c>
      <c r="H3691" s="7">
        <v>4.11098192660811E-2</v>
      </c>
      <c r="I3691" s="7">
        <v>0.15671332489717901</v>
      </c>
      <c r="J3691" s="7">
        <v>0.522539804636861</v>
      </c>
      <c r="K3691" s="7">
        <v>7.8673086530987604E-2</v>
      </c>
      <c r="L3691" s="9">
        <v>0</v>
      </c>
    </row>
    <row r="3692" spans="1:12">
      <c r="A3692" t="s">
        <v>540</v>
      </c>
      <c r="B3692" t="s">
        <v>541</v>
      </c>
      <c r="C3692" t="s">
        <v>64</v>
      </c>
      <c r="D3692" t="s">
        <v>542</v>
      </c>
      <c r="E3692" t="s">
        <v>16</v>
      </c>
      <c r="F3692" t="s">
        <v>4</v>
      </c>
      <c r="G3692" t="s">
        <v>951</v>
      </c>
      <c r="H3692" s="7">
        <v>2.89902597575705E-2</v>
      </c>
      <c r="I3692" s="7">
        <v>0.15671332489717901</v>
      </c>
      <c r="J3692" s="7">
        <v>0.522539804636861</v>
      </c>
      <c r="K3692" s="7">
        <v>5.54795242397223E-2</v>
      </c>
      <c r="L3692" s="9">
        <v>0</v>
      </c>
    </row>
    <row r="3693" spans="1:12">
      <c r="A3693" t="s">
        <v>540</v>
      </c>
      <c r="B3693" t="s">
        <v>541</v>
      </c>
      <c r="C3693" t="s">
        <v>64</v>
      </c>
      <c r="D3693" t="s">
        <v>542</v>
      </c>
      <c r="E3693" t="s">
        <v>16</v>
      </c>
      <c r="F3693" t="s">
        <v>4</v>
      </c>
      <c r="G3693" t="s">
        <v>952</v>
      </c>
      <c r="H3693" s="7">
        <v>2.9235942008759602E-2</v>
      </c>
      <c r="I3693" s="7">
        <v>0.15671332489717901</v>
      </c>
      <c r="J3693" s="7">
        <v>0.522539804636861</v>
      </c>
      <c r="K3693" s="7">
        <v>5.5949693687119398E-2</v>
      </c>
      <c r="L3693" s="9">
        <v>0</v>
      </c>
    </row>
    <row r="3694" spans="1:12">
      <c r="A3694" t="s">
        <v>540</v>
      </c>
      <c r="B3694" t="s">
        <v>541</v>
      </c>
      <c r="C3694" t="s">
        <v>64</v>
      </c>
      <c r="D3694" t="s">
        <v>542</v>
      </c>
      <c r="E3694" t="s">
        <v>16</v>
      </c>
      <c r="F3694" t="s">
        <v>4</v>
      </c>
      <c r="G3694" t="s">
        <v>953</v>
      </c>
      <c r="H3694" s="7">
        <v>2.9193650844832501E-2</v>
      </c>
      <c r="I3694" s="7">
        <v>0.15671332489717901</v>
      </c>
      <c r="J3694" s="7">
        <v>0.522539804636861</v>
      </c>
      <c r="K3694" s="7">
        <v>5.5868759826097202E-2</v>
      </c>
      <c r="L3694" s="9">
        <v>0</v>
      </c>
    </row>
    <row r="3695" spans="1:12">
      <c r="A3695" t="s">
        <v>540</v>
      </c>
      <c r="B3695" t="s">
        <v>541</v>
      </c>
      <c r="C3695" t="s">
        <v>64</v>
      </c>
      <c r="D3695" t="s">
        <v>542</v>
      </c>
      <c r="E3695" t="s">
        <v>16</v>
      </c>
      <c r="F3695" t="s">
        <v>4</v>
      </c>
      <c r="G3695" t="s">
        <v>954</v>
      </c>
      <c r="H3695" s="7">
        <v>2.8183653019935299E-2</v>
      </c>
      <c r="I3695" s="7">
        <v>0.15671332489717901</v>
      </c>
      <c r="J3695" s="7">
        <v>0.522539804636861</v>
      </c>
      <c r="K3695" s="7">
        <v>5.3935896882576197E-2</v>
      </c>
      <c r="L3695" s="9">
        <v>0</v>
      </c>
    </row>
    <row r="3696" spans="1:12">
      <c r="A3696" t="s">
        <v>540</v>
      </c>
      <c r="B3696" t="s">
        <v>541</v>
      </c>
      <c r="C3696" t="s">
        <v>64</v>
      </c>
      <c r="D3696" t="s">
        <v>542</v>
      </c>
      <c r="E3696" t="s">
        <v>16</v>
      </c>
      <c r="F3696" t="s">
        <v>5</v>
      </c>
      <c r="G3696" t="s">
        <v>955</v>
      </c>
      <c r="H3696" s="7">
        <v>2.5470759499742299E-2</v>
      </c>
      <c r="I3696" s="7">
        <v>0.11790448131713401</v>
      </c>
      <c r="J3696" s="7">
        <v>0.522539804636861</v>
      </c>
      <c r="K3696" s="7">
        <v>4.8744151687053199E-2</v>
      </c>
      <c r="L3696" s="9">
        <v>0</v>
      </c>
    </row>
    <row r="3697" spans="1:12">
      <c r="A3697" t="s">
        <v>540</v>
      </c>
      <c r="B3697" t="s">
        <v>541</v>
      </c>
      <c r="C3697" t="s">
        <v>64</v>
      </c>
      <c r="D3697" t="s">
        <v>542</v>
      </c>
      <c r="E3697" t="s">
        <v>16</v>
      </c>
      <c r="F3697" t="s">
        <v>5</v>
      </c>
      <c r="G3697" t="s">
        <v>956</v>
      </c>
      <c r="H3697" s="7">
        <v>3.4848634005934201E-2</v>
      </c>
      <c r="I3697" s="7">
        <v>0.11790448131713401</v>
      </c>
      <c r="J3697" s="7">
        <v>0.522539804636861</v>
      </c>
      <c r="K3697" s="7">
        <v>6.6690869665235006E-2</v>
      </c>
      <c r="L3697" s="9">
        <v>0</v>
      </c>
    </row>
    <row r="3698" spans="1:12">
      <c r="A3698" t="s">
        <v>540</v>
      </c>
      <c r="B3698" t="s">
        <v>541</v>
      </c>
      <c r="C3698" t="s">
        <v>64</v>
      </c>
      <c r="D3698" t="s">
        <v>542</v>
      </c>
      <c r="E3698" t="s">
        <v>16</v>
      </c>
      <c r="F3698" t="s">
        <v>5</v>
      </c>
      <c r="G3698" t="s">
        <v>957</v>
      </c>
      <c r="H3698" s="7">
        <v>3.1726545745685501E-2</v>
      </c>
      <c r="I3698" s="7">
        <v>0.11790448131713401</v>
      </c>
      <c r="J3698" s="7">
        <v>0.522539804636861</v>
      </c>
      <c r="K3698" s="7">
        <v>6.0716036298390501E-2</v>
      </c>
      <c r="L3698" s="9">
        <v>0</v>
      </c>
    </row>
    <row r="3699" spans="1:12">
      <c r="A3699" t="s">
        <v>540</v>
      </c>
      <c r="B3699" t="s">
        <v>541</v>
      </c>
      <c r="C3699" t="s">
        <v>64</v>
      </c>
      <c r="D3699" t="s">
        <v>542</v>
      </c>
      <c r="E3699" t="s">
        <v>16</v>
      </c>
      <c r="F3699" t="s">
        <v>5</v>
      </c>
      <c r="G3699" t="s">
        <v>958</v>
      </c>
      <c r="H3699" s="7">
        <v>0</v>
      </c>
      <c r="I3699" s="7">
        <v>0.11790448131713401</v>
      </c>
      <c r="J3699" s="7">
        <v>0.522539804636861</v>
      </c>
      <c r="K3699" s="7">
        <v>0</v>
      </c>
      <c r="L3699" s="9">
        <v>0</v>
      </c>
    </row>
    <row r="3700" spans="1:12">
      <c r="A3700" t="s">
        <v>540</v>
      </c>
      <c r="B3700" t="s">
        <v>541</v>
      </c>
      <c r="C3700" t="s">
        <v>64</v>
      </c>
      <c r="D3700" t="s">
        <v>542</v>
      </c>
      <c r="E3700" t="s">
        <v>16</v>
      </c>
      <c r="F3700" t="s">
        <v>5</v>
      </c>
      <c r="G3700" t="s">
        <v>959</v>
      </c>
      <c r="H3700" s="7">
        <v>0</v>
      </c>
      <c r="I3700" s="7">
        <v>0.11790448131713401</v>
      </c>
      <c r="J3700" s="7">
        <v>0.522539804636861</v>
      </c>
      <c r="K3700" s="7">
        <v>0</v>
      </c>
      <c r="L3700" s="9">
        <v>0</v>
      </c>
    </row>
    <row r="3701" spans="1:12">
      <c r="A3701" t="s">
        <v>540</v>
      </c>
      <c r="B3701" t="s">
        <v>541</v>
      </c>
      <c r="C3701" t="s">
        <v>64</v>
      </c>
      <c r="D3701" t="s">
        <v>542</v>
      </c>
      <c r="E3701" t="s">
        <v>16</v>
      </c>
      <c r="F3701" t="s">
        <v>5</v>
      </c>
      <c r="G3701" t="s">
        <v>960</v>
      </c>
      <c r="H3701" s="7">
        <v>2.5858542065771799E-2</v>
      </c>
      <c r="I3701" s="7">
        <v>0.11790448131713401</v>
      </c>
      <c r="J3701" s="7">
        <v>0.522539804636861</v>
      </c>
      <c r="K3701" s="7">
        <v>4.9486262742686499E-2</v>
      </c>
      <c r="L3701" s="9">
        <v>0</v>
      </c>
    </row>
    <row r="3702" spans="1:12">
      <c r="A3702" t="s">
        <v>543</v>
      </c>
      <c r="B3702" t="s">
        <v>544</v>
      </c>
      <c r="C3702" t="s">
        <v>64</v>
      </c>
      <c r="D3702" t="s">
        <v>545</v>
      </c>
      <c r="E3702" t="s">
        <v>16</v>
      </c>
      <c r="F3702" t="s">
        <v>2</v>
      </c>
      <c r="G3702" t="s">
        <v>941</v>
      </c>
      <c r="H3702" s="7">
        <v>1.7001511368194199E-3</v>
      </c>
      <c r="I3702" s="7">
        <v>4.8388697969246601E-2</v>
      </c>
      <c r="J3702" s="7">
        <v>0.30593979405978899</v>
      </c>
      <c r="K3702" s="7">
        <v>5.5571428425789E-3</v>
      </c>
      <c r="L3702" s="9">
        <v>0</v>
      </c>
    </row>
    <row r="3703" spans="1:12">
      <c r="A3703" t="s">
        <v>543</v>
      </c>
      <c r="B3703" t="s">
        <v>544</v>
      </c>
      <c r="C3703" t="s">
        <v>64</v>
      </c>
      <c r="D3703" t="s">
        <v>545</v>
      </c>
      <c r="E3703" t="s">
        <v>16</v>
      </c>
      <c r="F3703" t="s">
        <v>2</v>
      </c>
      <c r="G3703" t="s">
        <v>942</v>
      </c>
      <c r="H3703" s="7">
        <v>2.38775674731116E-3</v>
      </c>
      <c r="I3703" s="7">
        <v>4.8388697969246601E-2</v>
      </c>
      <c r="J3703" s="7">
        <v>0.30593979405978899</v>
      </c>
      <c r="K3703" s="7">
        <v>7.8046622037162101E-3</v>
      </c>
      <c r="L3703" s="9">
        <v>0</v>
      </c>
    </row>
    <row r="3704" spans="1:12">
      <c r="A3704" t="s">
        <v>543</v>
      </c>
      <c r="B3704" t="s">
        <v>544</v>
      </c>
      <c r="C3704" t="s">
        <v>64</v>
      </c>
      <c r="D3704" t="s">
        <v>545</v>
      </c>
      <c r="E3704" t="s">
        <v>16</v>
      </c>
      <c r="F3704" t="s">
        <v>2</v>
      </c>
      <c r="G3704" t="s">
        <v>943</v>
      </c>
      <c r="H3704" s="7">
        <v>3.4972332862941498E-2</v>
      </c>
      <c r="I3704" s="7">
        <v>4.8388697969246601E-2</v>
      </c>
      <c r="J3704" s="7">
        <v>0.30593979405978899</v>
      </c>
      <c r="K3704" s="7">
        <v>0.114311160371988</v>
      </c>
      <c r="L3704" s="9">
        <v>0</v>
      </c>
    </row>
    <row r="3705" spans="1:12">
      <c r="A3705" t="s">
        <v>543</v>
      </c>
      <c r="B3705" t="s">
        <v>544</v>
      </c>
      <c r="C3705" t="s">
        <v>64</v>
      </c>
      <c r="D3705" t="s">
        <v>545</v>
      </c>
      <c r="E3705" t="s">
        <v>16</v>
      </c>
      <c r="F3705" t="s">
        <v>2</v>
      </c>
      <c r="G3705" t="s">
        <v>944</v>
      </c>
      <c r="H3705" s="7">
        <v>6.0677273351804201E-3</v>
      </c>
      <c r="I3705" s="7">
        <v>4.8388697969246601E-2</v>
      </c>
      <c r="J3705" s="7">
        <v>0.30593979405978899</v>
      </c>
      <c r="K3705" s="7">
        <v>1.9833076484305299E-2</v>
      </c>
      <c r="L3705" s="9">
        <v>0</v>
      </c>
    </row>
    <row r="3706" spans="1:12">
      <c r="A3706" t="s">
        <v>543</v>
      </c>
      <c r="B3706" t="s">
        <v>544</v>
      </c>
      <c r="C3706" t="s">
        <v>64</v>
      </c>
      <c r="D3706" t="s">
        <v>545</v>
      </c>
      <c r="E3706" t="s">
        <v>16</v>
      </c>
      <c r="F3706" t="s">
        <v>2</v>
      </c>
      <c r="G3706" t="s">
        <v>945</v>
      </c>
      <c r="H3706" s="7">
        <v>3.2607298869941001E-3</v>
      </c>
      <c r="I3706" s="7">
        <v>4.8388697969246601E-2</v>
      </c>
      <c r="J3706" s="7">
        <v>0.30593979405978899</v>
      </c>
      <c r="K3706" s="7">
        <v>1.06580770148419E-2</v>
      </c>
      <c r="L3706" s="9">
        <v>0</v>
      </c>
    </row>
    <row r="3707" spans="1:12">
      <c r="A3707" t="s">
        <v>543</v>
      </c>
      <c r="B3707" t="s">
        <v>544</v>
      </c>
      <c r="C3707" t="s">
        <v>64</v>
      </c>
      <c r="D3707" t="s">
        <v>545</v>
      </c>
      <c r="E3707" t="s">
        <v>16</v>
      </c>
      <c r="F3707" t="s">
        <v>3</v>
      </c>
      <c r="G3707" t="s">
        <v>946</v>
      </c>
      <c r="H3707" s="7">
        <v>7.19911934975076E-3</v>
      </c>
      <c r="I3707" s="7">
        <v>5.2486218151235699E-2</v>
      </c>
      <c r="J3707" s="7">
        <v>0.30593979405978899</v>
      </c>
      <c r="K3707" s="7">
        <v>2.35311636130076E-2</v>
      </c>
      <c r="L3707" s="9">
        <v>0</v>
      </c>
    </row>
    <row r="3708" spans="1:12">
      <c r="A3708" t="s">
        <v>543</v>
      </c>
      <c r="B3708" t="s">
        <v>544</v>
      </c>
      <c r="C3708" t="s">
        <v>64</v>
      </c>
      <c r="D3708" t="s">
        <v>545</v>
      </c>
      <c r="E3708" t="s">
        <v>16</v>
      </c>
      <c r="F3708" t="s">
        <v>3</v>
      </c>
      <c r="G3708" t="s">
        <v>947</v>
      </c>
      <c r="H3708" s="7">
        <v>2.0190035752241001E-2</v>
      </c>
      <c r="I3708" s="7">
        <v>5.2486218151235699E-2</v>
      </c>
      <c r="J3708" s="7">
        <v>0.30593979405978899</v>
      </c>
      <c r="K3708" s="7">
        <v>6.5993493308998299E-2</v>
      </c>
      <c r="L3708" s="9">
        <v>0</v>
      </c>
    </row>
    <row r="3709" spans="1:12">
      <c r="A3709" t="s">
        <v>543</v>
      </c>
      <c r="B3709" t="s">
        <v>544</v>
      </c>
      <c r="C3709" t="s">
        <v>64</v>
      </c>
      <c r="D3709" t="s">
        <v>545</v>
      </c>
      <c r="E3709" t="s">
        <v>16</v>
      </c>
      <c r="F3709" t="s">
        <v>3</v>
      </c>
      <c r="G3709" t="s">
        <v>948</v>
      </c>
      <c r="H3709" s="7">
        <v>1.8683943778859801E-2</v>
      </c>
      <c r="I3709" s="7">
        <v>5.2486218151235699E-2</v>
      </c>
      <c r="J3709" s="7">
        <v>0.30593979405978899</v>
      </c>
      <c r="K3709" s="7">
        <v>6.1070655539528798E-2</v>
      </c>
      <c r="L3709" s="9">
        <v>0</v>
      </c>
    </row>
    <row r="3710" spans="1:12">
      <c r="A3710" t="s">
        <v>543</v>
      </c>
      <c r="B3710" t="s">
        <v>544</v>
      </c>
      <c r="C3710" t="s">
        <v>64</v>
      </c>
      <c r="D3710" t="s">
        <v>545</v>
      </c>
      <c r="E3710" t="s">
        <v>16</v>
      </c>
      <c r="F3710" t="s">
        <v>3</v>
      </c>
      <c r="G3710" t="s">
        <v>949</v>
      </c>
      <c r="H3710" s="7">
        <v>6.4131192703840998E-3</v>
      </c>
      <c r="I3710" s="7">
        <v>5.2486218151235699E-2</v>
      </c>
      <c r="J3710" s="7">
        <v>0.30593979405978899</v>
      </c>
      <c r="K3710" s="7">
        <v>2.09620304220078E-2</v>
      </c>
      <c r="L3710" s="9">
        <v>0</v>
      </c>
    </row>
    <row r="3711" spans="1:12">
      <c r="A3711" t="s">
        <v>543</v>
      </c>
      <c r="B3711" t="s">
        <v>544</v>
      </c>
      <c r="C3711" t="s">
        <v>64</v>
      </c>
      <c r="D3711" t="s">
        <v>545</v>
      </c>
      <c r="E3711" t="s">
        <v>16</v>
      </c>
      <c r="F3711" t="s">
        <v>4</v>
      </c>
      <c r="G3711" t="s">
        <v>950</v>
      </c>
      <c r="H3711" s="7">
        <v>4.5520596186498903E-2</v>
      </c>
      <c r="I3711" s="7">
        <v>0.15208913295169199</v>
      </c>
      <c r="J3711" s="7">
        <v>0.30593979405978899</v>
      </c>
      <c r="K3711" s="7">
        <v>0.148789392783611</v>
      </c>
      <c r="L3711" s="9">
        <v>0</v>
      </c>
    </row>
    <row r="3712" spans="1:12">
      <c r="A3712" t="s">
        <v>543</v>
      </c>
      <c r="B3712" t="s">
        <v>544</v>
      </c>
      <c r="C3712" t="s">
        <v>64</v>
      </c>
      <c r="D3712" t="s">
        <v>545</v>
      </c>
      <c r="E3712" t="s">
        <v>16</v>
      </c>
      <c r="F3712" t="s">
        <v>4</v>
      </c>
      <c r="G3712" t="s">
        <v>951</v>
      </c>
      <c r="H3712" s="7">
        <v>2.8946335121574199E-2</v>
      </c>
      <c r="I3712" s="7">
        <v>0.15208913295169199</v>
      </c>
      <c r="J3712" s="7">
        <v>0.30593979405978899</v>
      </c>
      <c r="K3712" s="7">
        <v>9.4614481945808099E-2</v>
      </c>
      <c r="L3712" s="9">
        <v>0</v>
      </c>
    </row>
    <row r="3713" spans="1:12">
      <c r="A3713" t="s">
        <v>543</v>
      </c>
      <c r="B3713" t="s">
        <v>544</v>
      </c>
      <c r="C3713" t="s">
        <v>64</v>
      </c>
      <c r="D3713" t="s">
        <v>545</v>
      </c>
      <c r="E3713" t="s">
        <v>16</v>
      </c>
      <c r="F3713" t="s">
        <v>4</v>
      </c>
      <c r="G3713" t="s">
        <v>952</v>
      </c>
      <c r="H3713" s="7">
        <v>2.0253684112110999E-2</v>
      </c>
      <c r="I3713" s="7">
        <v>0.15208913295169199</v>
      </c>
      <c r="J3713" s="7">
        <v>0.30593979405978899</v>
      </c>
      <c r="K3713" s="7">
        <v>6.6201535417628105E-2</v>
      </c>
      <c r="L3713" s="9">
        <v>0</v>
      </c>
    </row>
    <row r="3714" spans="1:12">
      <c r="A3714" t="s">
        <v>543</v>
      </c>
      <c r="B3714" t="s">
        <v>544</v>
      </c>
      <c r="C3714" t="s">
        <v>64</v>
      </c>
      <c r="D3714" t="s">
        <v>545</v>
      </c>
      <c r="E3714" t="s">
        <v>16</v>
      </c>
      <c r="F3714" t="s">
        <v>4</v>
      </c>
      <c r="G3714" t="s">
        <v>953</v>
      </c>
      <c r="H3714" s="7">
        <v>2.90611531859301E-2</v>
      </c>
      <c r="I3714" s="7">
        <v>0.15208913295169199</v>
      </c>
      <c r="J3714" s="7">
        <v>0.30593979405978899</v>
      </c>
      <c r="K3714" s="7">
        <v>9.49897782184254E-2</v>
      </c>
      <c r="L3714" s="9">
        <v>0</v>
      </c>
    </row>
    <row r="3715" spans="1:12">
      <c r="A3715" t="s">
        <v>543</v>
      </c>
      <c r="B3715" t="s">
        <v>544</v>
      </c>
      <c r="C3715" t="s">
        <v>64</v>
      </c>
      <c r="D3715" t="s">
        <v>545</v>
      </c>
      <c r="E3715" t="s">
        <v>16</v>
      </c>
      <c r="F3715" t="s">
        <v>4</v>
      </c>
      <c r="G3715" t="s">
        <v>954</v>
      </c>
      <c r="H3715" s="7">
        <v>2.8307364345577402E-2</v>
      </c>
      <c r="I3715" s="7">
        <v>0.15208913295169199</v>
      </c>
      <c r="J3715" s="7">
        <v>0.30593979405978899</v>
      </c>
      <c r="K3715" s="7">
        <v>9.2525931229610794E-2</v>
      </c>
      <c r="L3715" s="9">
        <v>0</v>
      </c>
    </row>
    <row r="3716" spans="1:12">
      <c r="A3716" t="s">
        <v>543</v>
      </c>
      <c r="B3716" t="s">
        <v>544</v>
      </c>
      <c r="C3716" t="s">
        <v>64</v>
      </c>
      <c r="D3716" t="s">
        <v>545</v>
      </c>
      <c r="E3716" t="s">
        <v>16</v>
      </c>
      <c r="F3716" t="s">
        <v>5</v>
      </c>
      <c r="G3716" t="s">
        <v>955</v>
      </c>
      <c r="H3716" s="7">
        <v>2.5470759499742299E-2</v>
      </c>
      <c r="I3716" s="7">
        <v>5.2975744987615501E-2</v>
      </c>
      <c r="J3716" s="7">
        <v>0.30593979405978899</v>
      </c>
      <c r="K3716" s="7">
        <v>8.3254156518012795E-2</v>
      </c>
      <c r="L3716" s="9">
        <v>0</v>
      </c>
    </row>
    <row r="3717" spans="1:12">
      <c r="A3717" t="s">
        <v>543</v>
      </c>
      <c r="B3717" t="s">
        <v>544</v>
      </c>
      <c r="C3717" t="s">
        <v>64</v>
      </c>
      <c r="D3717" t="s">
        <v>545</v>
      </c>
      <c r="E3717" t="s">
        <v>16</v>
      </c>
      <c r="F3717" t="s">
        <v>5</v>
      </c>
      <c r="G3717" t="s">
        <v>956</v>
      </c>
      <c r="H3717" s="7">
        <v>2.3367611337025199E-2</v>
      </c>
      <c r="I3717" s="7">
        <v>5.2975744987615501E-2</v>
      </c>
      <c r="J3717" s="7">
        <v>0.30593979405978899</v>
      </c>
      <c r="K3717" s="7">
        <v>7.6379770761231702E-2</v>
      </c>
      <c r="L3717" s="9">
        <v>0</v>
      </c>
    </row>
    <row r="3718" spans="1:12">
      <c r="A3718" t="s">
        <v>543</v>
      </c>
      <c r="B3718" t="s">
        <v>544</v>
      </c>
      <c r="C3718" t="s">
        <v>64</v>
      </c>
      <c r="D3718" t="s">
        <v>545</v>
      </c>
      <c r="E3718" t="s">
        <v>16</v>
      </c>
      <c r="F3718" t="s">
        <v>5</v>
      </c>
      <c r="G3718" t="s">
        <v>957</v>
      </c>
      <c r="H3718" s="7">
        <v>1.9215857780128401E-3</v>
      </c>
      <c r="I3718" s="7">
        <v>5.2975744987615501E-2</v>
      </c>
      <c r="J3718" s="7">
        <v>0.30593979405978899</v>
      </c>
      <c r="K3718" s="7">
        <v>6.2809278666027804E-3</v>
      </c>
      <c r="L3718" s="9">
        <v>0</v>
      </c>
    </row>
    <row r="3719" spans="1:12">
      <c r="A3719" t="s">
        <v>543</v>
      </c>
      <c r="B3719" t="s">
        <v>544</v>
      </c>
      <c r="C3719" t="s">
        <v>64</v>
      </c>
      <c r="D3719" t="s">
        <v>545</v>
      </c>
      <c r="E3719" t="s">
        <v>16</v>
      </c>
      <c r="F3719" t="s">
        <v>5</v>
      </c>
      <c r="G3719" t="s">
        <v>958</v>
      </c>
      <c r="H3719" s="7">
        <v>0</v>
      </c>
      <c r="I3719" s="7">
        <v>5.2975744987615501E-2</v>
      </c>
      <c r="J3719" s="7">
        <v>0.30593979405978899</v>
      </c>
      <c r="K3719" s="7">
        <v>0</v>
      </c>
      <c r="L3719" s="9">
        <v>0</v>
      </c>
    </row>
    <row r="3720" spans="1:12">
      <c r="A3720" t="s">
        <v>543</v>
      </c>
      <c r="B3720" t="s">
        <v>544</v>
      </c>
      <c r="C3720" t="s">
        <v>64</v>
      </c>
      <c r="D3720" t="s">
        <v>545</v>
      </c>
      <c r="E3720" t="s">
        <v>16</v>
      </c>
      <c r="F3720" t="s">
        <v>5</v>
      </c>
      <c r="G3720" t="s">
        <v>959</v>
      </c>
      <c r="H3720" s="7">
        <v>6.49610728661955E-4</v>
      </c>
      <c r="I3720" s="7">
        <v>5.2975744987615501E-2</v>
      </c>
      <c r="J3720" s="7">
        <v>0.30593979405978899</v>
      </c>
      <c r="K3720" s="7">
        <v>2.1233286459459498E-3</v>
      </c>
      <c r="L3720" s="9">
        <v>0</v>
      </c>
    </row>
    <row r="3721" spans="1:12">
      <c r="A3721" t="s">
        <v>543</v>
      </c>
      <c r="B3721" t="s">
        <v>544</v>
      </c>
      <c r="C3721" t="s">
        <v>64</v>
      </c>
      <c r="D3721" t="s">
        <v>545</v>
      </c>
      <c r="E3721" t="s">
        <v>16</v>
      </c>
      <c r="F3721" t="s">
        <v>5</v>
      </c>
      <c r="G3721" t="s">
        <v>960</v>
      </c>
      <c r="H3721" s="7">
        <v>1.56617764417329E-3</v>
      </c>
      <c r="I3721" s="7">
        <v>5.2975744987615501E-2</v>
      </c>
      <c r="J3721" s="7">
        <v>0.30593979405978899</v>
      </c>
      <c r="K3721" s="7">
        <v>5.1192348121513699E-3</v>
      </c>
      <c r="L3721" s="9">
        <v>0</v>
      </c>
    </row>
    <row r="3722" spans="1:12">
      <c r="A3722" t="s">
        <v>546</v>
      </c>
      <c r="B3722" t="s">
        <v>547</v>
      </c>
      <c r="C3722" t="s">
        <v>548</v>
      </c>
      <c r="D3722" t="s">
        <v>73</v>
      </c>
      <c r="E3722" t="s">
        <v>21</v>
      </c>
      <c r="F3722" t="s">
        <v>2</v>
      </c>
      <c r="G3722" t="s">
        <v>941</v>
      </c>
      <c r="H3722" s="7">
        <v>0.13110377237391899</v>
      </c>
      <c r="I3722" s="7">
        <v>0.13703237216845399</v>
      </c>
      <c r="J3722" s="7">
        <v>0.37972425292575601</v>
      </c>
      <c r="K3722" s="7">
        <v>0.34526046562412399</v>
      </c>
      <c r="L3722" s="9">
        <v>0.30066924119836902</v>
      </c>
    </row>
    <row r="3723" spans="1:12">
      <c r="A3723" t="s">
        <v>546</v>
      </c>
      <c r="B3723" t="s">
        <v>547</v>
      </c>
      <c r="C3723" t="s">
        <v>548</v>
      </c>
      <c r="D3723" t="s">
        <v>73</v>
      </c>
      <c r="E3723" t="s">
        <v>21</v>
      </c>
      <c r="F3723" t="s">
        <v>2</v>
      </c>
      <c r="G3723" t="s">
        <v>942</v>
      </c>
      <c r="H3723" s="7">
        <v>0</v>
      </c>
      <c r="I3723" s="7">
        <v>0.13703237216845399</v>
      </c>
      <c r="J3723" s="7">
        <v>0.37972425292575601</v>
      </c>
      <c r="K3723" s="7">
        <v>0</v>
      </c>
      <c r="L3723" s="9">
        <v>0.30066924119836902</v>
      </c>
    </row>
    <row r="3724" spans="1:12">
      <c r="A3724" t="s">
        <v>546</v>
      </c>
      <c r="B3724" t="s">
        <v>547</v>
      </c>
      <c r="C3724" t="s">
        <v>548</v>
      </c>
      <c r="D3724" t="s">
        <v>73</v>
      </c>
      <c r="E3724" t="s">
        <v>21</v>
      </c>
      <c r="F3724" t="s">
        <v>2</v>
      </c>
      <c r="G3724" t="s">
        <v>943</v>
      </c>
      <c r="H3724" s="7">
        <v>0</v>
      </c>
      <c r="I3724" s="7">
        <v>0.13703237216845399</v>
      </c>
      <c r="J3724" s="7">
        <v>0.37972425292575601</v>
      </c>
      <c r="K3724" s="7">
        <v>0</v>
      </c>
      <c r="L3724" s="9">
        <v>0.30066924119836902</v>
      </c>
    </row>
    <row r="3725" spans="1:12">
      <c r="A3725" t="s">
        <v>546</v>
      </c>
      <c r="B3725" t="s">
        <v>547</v>
      </c>
      <c r="C3725" t="s">
        <v>548</v>
      </c>
      <c r="D3725" t="s">
        <v>73</v>
      </c>
      <c r="E3725" t="s">
        <v>21</v>
      </c>
      <c r="F3725" t="s">
        <v>2</v>
      </c>
      <c r="G3725" t="s">
        <v>944</v>
      </c>
      <c r="H3725" s="7">
        <v>0</v>
      </c>
      <c r="I3725" s="7">
        <v>0.13703237216845399</v>
      </c>
      <c r="J3725" s="7">
        <v>0.37972425292575601</v>
      </c>
      <c r="K3725" s="7">
        <v>0</v>
      </c>
      <c r="L3725" s="9">
        <v>0.30066924119836902</v>
      </c>
    </row>
    <row r="3726" spans="1:12">
      <c r="A3726" t="s">
        <v>546</v>
      </c>
      <c r="B3726" t="s">
        <v>547</v>
      </c>
      <c r="C3726" t="s">
        <v>548</v>
      </c>
      <c r="D3726" t="s">
        <v>73</v>
      </c>
      <c r="E3726" t="s">
        <v>21</v>
      </c>
      <c r="F3726" t="s">
        <v>2</v>
      </c>
      <c r="G3726" t="s">
        <v>945</v>
      </c>
      <c r="H3726" s="7">
        <v>5.9285997945347198E-3</v>
      </c>
      <c r="I3726" s="7">
        <v>0.13703237216845399</v>
      </c>
      <c r="J3726" s="7">
        <v>0.37972425292575601</v>
      </c>
      <c r="K3726" s="7">
        <v>1.56129079163503E-2</v>
      </c>
      <c r="L3726" s="9">
        <v>0.30066924119836902</v>
      </c>
    </row>
    <row r="3727" spans="1:12">
      <c r="A3727" t="s">
        <v>546</v>
      </c>
      <c r="B3727" t="s">
        <v>547</v>
      </c>
      <c r="C3727" t="s">
        <v>548</v>
      </c>
      <c r="D3727" t="s">
        <v>73</v>
      </c>
      <c r="E3727" t="s">
        <v>21</v>
      </c>
      <c r="F3727" t="s">
        <v>3</v>
      </c>
      <c r="G3727" t="s">
        <v>946</v>
      </c>
      <c r="H3727" s="7">
        <v>6.04968012584098E-3</v>
      </c>
      <c r="I3727" s="7">
        <v>3.8282177497162E-2</v>
      </c>
      <c r="J3727" s="7">
        <v>0.37972425292575601</v>
      </c>
      <c r="K3727" s="7">
        <v>1.59317717507599E-2</v>
      </c>
      <c r="L3727" s="9">
        <v>0.30066924119836902</v>
      </c>
    </row>
    <row r="3728" spans="1:12">
      <c r="A3728" t="s">
        <v>546</v>
      </c>
      <c r="B3728" t="s">
        <v>547</v>
      </c>
      <c r="C3728" t="s">
        <v>548</v>
      </c>
      <c r="D3728" t="s">
        <v>73</v>
      </c>
      <c r="E3728" t="s">
        <v>21</v>
      </c>
      <c r="F3728" t="s">
        <v>3</v>
      </c>
      <c r="G3728" t="s">
        <v>947</v>
      </c>
      <c r="H3728" s="7">
        <v>7.1354343220771501E-3</v>
      </c>
      <c r="I3728" s="7">
        <v>3.8282177497162E-2</v>
      </c>
      <c r="J3728" s="7">
        <v>0.37972425292575601</v>
      </c>
      <c r="K3728" s="7">
        <v>1.87910945037063E-2</v>
      </c>
      <c r="L3728" s="9">
        <v>0.30066924119836902</v>
      </c>
    </row>
    <row r="3729" spans="1:13">
      <c r="A3729" t="s">
        <v>546</v>
      </c>
      <c r="B3729" t="s">
        <v>547</v>
      </c>
      <c r="C3729" t="s">
        <v>548</v>
      </c>
      <c r="D3729" t="s">
        <v>73</v>
      </c>
      <c r="E3729" t="s">
        <v>21</v>
      </c>
      <c r="F3729" t="s">
        <v>3</v>
      </c>
      <c r="G3729" t="s">
        <v>948</v>
      </c>
      <c r="H3729" s="7">
        <v>1.8683943778859801E-2</v>
      </c>
      <c r="I3729" s="7">
        <v>3.8282177497162E-2</v>
      </c>
      <c r="J3729" s="7">
        <v>0.37972425292575601</v>
      </c>
      <c r="K3729" s="7">
        <v>4.92039779784961E-2</v>
      </c>
      <c r="L3729" s="9">
        <v>0.30066924119836902</v>
      </c>
    </row>
    <row r="3730" spans="1:13">
      <c r="A3730" t="s">
        <v>546</v>
      </c>
      <c r="B3730" t="s">
        <v>547</v>
      </c>
      <c r="C3730" t="s">
        <v>548</v>
      </c>
      <c r="D3730" t="s">
        <v>73</v>
      </c>
      <c r="E3730" t="s">
        <v>21</v>
      </c>
      <c r="F3730" t="s">
        <v>3</v>
      </c>
      <c r="G3730" t="s">
        <v>949</v>
      </c>
      <c r="H3730" s="7">
        <v>6.4131192703840998E-3</v>
      </c>
      <c r="I3730" s="7">
        <v>3.8282177497162E-2</v>
      </c>
      <c r="J3730" s="7">
        <v>0.37972425292575601</v>
      </c>
      <c r="K3730" s="7">
        <v>1.6888885081664799E-2</v>
      </c>
      <c r="L3730" s="9">
        <v>0.30066924119836902</v>
      </c>
    </row>
    <row r="3731" spans="1:13">
      <c r="A3731" t="s">
        <v>546</v>
      </c>
      <c r="B3731" t="s">
        <v>547</v>
      </c>
      <c r="C3731" t="s">
        <v>548</v>
      </c>
      <c r="D3731" t="s">
        <v>73</v>
      </c>
      <c r="E3731" t="s">
        <v>21</v>
      </c>
      <c r="F3731" t="s">
        <v>4</v>
      </c>
      <c r="G3731" t="s">
        <v>950</v>
      </c>
      <c r="H3731" s="7">
        <v>0</v>
      </c>
      <c r="I3731" s="7">
        <v>6.2098731488684403E-2</v>
      </c>
      <c r="J3731" s="7">
        <v>0.37972425292575601</v>
      </c>
      <c r="K3731" s="7">
        <v>0</v>
      </c>
      <c r="L3731" s="9">
        <v>0.30066924119836902</v>
      </c>
    </row>
    <row r="3732" spans="1:13">
      <c r="A3732" t="s">
        <v>546</v>
      </c>
      <c r="B3732" t="s">
        <v>547</v>
      </c>
      <c r="C3732" t="s">
        <v>548</v>
      </c>
      <c r="D3732" t="s">
        <v>73</v>
      </c>
      <c r="E3732" t="s">
        <v>21</v>
      </c>
      <c r="F3732" t="s">
        <v>4</v>
      </c>
      <c r="G3732" t="s">
        <v>951</v>
      </c>
      <c r="H3732" s="7">
        <v>0</v>
      </c>
      <c r="I3732" s="7">
        <v>6.2098731488684403E-2</v>
      </c>
      <c r="J3732" s="7">
        <v>0.37972425292575601</v>
      </c>
      <c r="K3732" s="7">
        <v>0</v>
      </c>
      <c r="L3732" s="9">
        <v>0.30066924119836902</v>
      </c>
    </row>
    <row r="3733" spans="1:13">
      <c r="A3733" t="s">
        <v>546</v>
      </c>
      <c r="B3733" t="s">
        <v>547</v>
      </c>
      <c r="C3733" t="s">
        <v>548</v>
      </c>
      <c r="D3733" t="s">
        <v>73</v>
      </c>
      <c r="E3733" t="s">
        <v>21</v>
      </c>
      <c r="F3733" t="s">
        <v>4</v>
      </c>
      <c r="G3733" t="s">
        <v>952</v>
      </c>
      <c r="H3733" s="7">
        <v>3.1323251112866997E-2</v>
      </c>
      <c r="I3733" s="7">
        <v>6.2098731488684403E-2</v>
      </c>
      <c r="J3733" s="7">
        <v>0.37972425292575601</v>
      </c>
      <c r="K3733" s="7">
        <v>8.2489466689375096E-2</v>
      </c>
      <c r="L3733" s="9">
        <v>0.30066924119836902</v>
      </c>
      <c r="M3733" t="s">
        <v>961</v>
      </c>
    </row>
    <row r="3734" spans="1:13">
      <c r="A3734" t="s">
        <v>546</v>
      </c>
      <c r="B3734" t="s">
        <v>547</v>
      </c>
      <c r="C3734" t="s">
        <v>548</v>
      </c>
      <c r="D3734" t="s">
        <v>73</v>
      </c>
      <c r="E3734" t="s">
        <v>21</v>
      </c>
      <c r="F3734" t="s">
        <v>4</v>
      </c>
      <c r="G3734" t="s">
        <v>953</v>
      </c>
      <c r="H3734" s="7">
        <v>0</v>
      </c>
      <c r="I3734" s="7">
        <v>6.2098731488684403E-2</v>
      </c>
      <c r="J3734" s="7">
        <v>0.37972425292575601</v>
      </c>
      <c r="K3734" s="7">
        <v>0</v>
      </c>
      <c r="L3734" s="9">
        <v>0.30066924119836902</v>
      </c>
    </row>
    <row r="3735" spans="1:13">
      <c r="A3735" t="s">
        <v>546</v>
      </c>
      <c r="B3735" t="s">
        <v>547</v>
      </c>
      <c r="C3735" t="s">
        <v>548</v>
      </c>
      <c r="D3735" t="s">
        <v>73</v>
      </c>
      <c r="E3735" t="s">
        <v>21</v>
      </c>
      <c r="F3735" t="s">
        <v>4</v>
      </c>
      <c r="G3735" t="s">
        <v>954</v>
      </c>
      <c r="H3735" s="7">
        <v>3.0775480375817399E-2</v>
      </c>
      <c r="I3735" s="7">
        <v>6.2098731488684403E-2</v>
      </c>
      <c r="J3735" s="7">
        <v>0.37972425292575601</v>
      </c>
      <c r="K3735" s="7">
        <v>8.1046917964006607E-2</v>
      </c>
      <c r="L3735" s="9">
        <v>0.30066924119836902</v>
      </c>
      <c r="M3735" t="s">
        <v>961</v>
      </c>
    </row>
    <row r="3736" spans="1:13">
      <c r="A3736" t="s">
        <v>546</v>
      </c>
      <c r="B3736" t="s">
        <v>547</v>
      </c>
      <c r="C3736" t="s">
        <v>548</v>
      </c>
      <c r="D3736" t="s">
        <v>73</v>
      </c>
      <c r="E3736" t="s">
        <v>21</v>
      </c>
      <c r="F3736" t="s">
        <v>5</v>
      </c>
      <c r="G3736" t="s">
        <v>955</v>
      </c>
      <c r="H3736" s="7">
        <v>1.2735379749871101E-2</v>
      </c>
      <c r="I3736" s="7">
        <v>0.14231097177145499</v>
      </c>
      <c r="J3736" s="7">
        <v>0.37972425292575601</v>
      </c>
      <c r="K3736" s="7">
        <v>3.3538494451554497E-2</v>
      </c>
      <c r="L3736" s="9">
        <v>0.30066924119836902</v>
      </c>
    </row>
    <row r="3737" spans="1:13">
      <c r="A3737" t="s">
        <v>546</v>
      </c>
      <c r="B3737" t="s">
        <v>547</v>
      </c>
      <c r="C3737" t="s">
        <v>548</v>
      </c>
      <c r="D3737" t="s">
        <v>73</v>
      </c>
      <c r="E3737" t="s">
        <v>21</v>
      </c>
      <c r="F3737" t="s">
        <v>5</v>
      </c>
      <c r="G3737" t="s">
        <v>956</v>
      </c>
      <c r="H3737" s="7">
        <v>5.2072671503120102E-2</v>
      </c>
      <c r="I3737" s="7">
        <v>0.14231097177145499</v>
      </c>
      <c r="J3737" s="7">
        <v>0.37972425292575601</v>
      </c>
      <c r="K3737" s="7">
        <v>0.137132856544987</v>
      </c>
      <c r="L3737" s="9">
        <v>0.30066924119836902</v>
      </c>
      <c r="M3737" t="s">
        <v>961</v>
      </c>
    </row>
    <row r="3738" spans="1:13">
      <c r="A3738" t="s">
        <v>546</v>
      </c>
      <c r="B3738" t="s">
        <v>547</v>
      </c>
      <c r="C3738" t="s">
        <v>548</v>
      </c>
      <c r="D3738" t="s">
        <v>73</v>
      </c>
      <c r="E3738" t="s">
        <v>21</v>
      </c>
      <c r="F3738" t="s">
        <v>5</v>
      </c>
      <c r="G3738" t="s">
        <v>957</v>
      </c>
      <c r="H3738" s="7">
        <v>4.2700290069958902E-2</v>
      </c>
      <c r="I3738" s="7">
        <v>0.14231097177145499</v>
      </c>
      <c r="J3738" s="7">
        <v>0.37972425292575601</v>
      </c>
      <c r="K3738" s="7">
        <v>0.112450784328247</v>
      </c>
      <c r="L3738" s="9">
        <v>0.30066924119836902</v>
      </c>
    </row>
    <row r="3739" spans="1:13">
      <c r="A3739" t="s">
        <v>546</v>
      </c>
      <c r="B3739" t="s">
        <v>547</v>
      </c>
      <c r="C3739" t="s">
        <v>548</v>
      </c>
      <c r="D3739" t="s">
        <v>73</v>
      </c>
      <c r="E3739" t="s">
        <v>21</v>
      </c>
      <c r="F3739" t="s">
        <v>5</v>
      </c>
      <c r="G3739" t="s">
        <v>958</v>
      </c>
      <c r="H3739" s="7">
        <v>0</v>
      </c>
      <c r="I3739" s="7">
        <v>0.14231097177145499</v>
      </c>
      <c r="J3739" s="7">
        <v>0.37972425292575601</v>
      </c>
      <c r="K3739" s="7">
        <v>0</v>
      </c>
      <c r="L3739" s="9">
        <v>0.30066924119836902</v>
      </c>
    </row>
    <row r="3740" spans="1:13">
      <c r="A3740" t="s">
        <v>546</v>
      </c>
      <c r="B3740" t="s">
        <v>547</v>
      </c>
      <c r="C3740" t="s">
        <v>548</v>
      </c>
      <c r="D3740" t="s">
        <v>73</v>
      </c>
      <c r="E3740" t="s">
        <v>21</v>
      </c>
      <c r="F3740" t="s">
        <v>5</v>
      </c>
      <c r="G3740" t="s">
        <v>959</v>
      </c>
      <c r="H3740" s="7">
        <v>0</v>
      </c>
      <c r="I3740" s="7">
        <v>0.14231097177145499</v>
      </c>
      <c r="J3740" s="7">
        <v>0.37972425292575601</v>
      </c>
      <c r="K3740" s="7">
        <v>0</v>
      </c>
      <c r="L3740" s="9">
        <v>0.30066924119836902</v>
      </c>
    </row>
    <row r="3741" spans="1:13">
      <c r="A3741" t="s">
        <v>546</v>
      </c>
      <c r="B3741" t="s">
        <v>547</v>
      </c>
      <c r="C3741" t="s">
        <v>548</v>
      </c>
      <c r="D3741" t="s">
        <v>73</v>
      </c>
      <c r="E3741" t="s">
        <v>21</v>
      </c>
      <c r="F3741" t="s">
        <v>5</v>
      </c>
      <c r="G3741" t="s">
        <v>960</v>
      </c>
      <c r="H3741" s="7">
        <v>3.4802630448505303E-2</v>
      </c>
      <c r="I3741" s="7">
        <v>0.14231097177145499</v>
      </c>
      <c r="J3741" s="7">
        <v>0.37972425292575601</v>
      </c>
      <c r="K3741" s="7">
        <v>9.1652377166727694E-2</v>
      </c>
      <c r="L3741" s="9">
        <v>0.30066924119836902</v>
      </c>
    </row>
    <row r="3742" spans="1:13">
      <c r="A3742" t="s">
        <v>549</v>
      </c>
      <c r="B3742" t="s">
        <v>550</v>
      </c>
      <c r="C3742" t="s">
        <v>551</v>
      </c>
      <c r="D3742" t="s">
        <v>73</v>
      </c>
      <c r="E3742" t="s">
        <v>16</v>
      </c>
      <c r="F3742" t="s">
        <v>2</v>
      </c>
      <c r="G3742" t="s">
        <v>941</v>
      </c>
      <c r="H3742" s="7">
        <v>0</v>
      </c>
      <c r="I3742" s="7">
        <v>5.9285997945347198E-3</v>
      </c>
      <c r="J3742" s="7">
        <v>8.4155124315454299E-2</v>
      </c>
      <c r="K3742" s="7">
        <v>0</v>
      </c>
      <c r="L3742" s="9">
        <v>0</v>
      </c>
    </row>
    <row r="3743" spans="1:13">
      <c r="A3743" t="s">
        <v>549</v>
      </c>
      <c r="B3743" t="s">
        <v>550</v>
      </c>
      <c r="C3743" t="s">
        <v>551</v>
      </c>
      <c r="D3743" t="s">
        <v>73</v>
      </c>
      <c r="E3743" t="s">
        <v>16</v>
      </c>
      <c r="F3743" t="s">
        <v>2</v>
      </c>
      <c r="G3743" t="s">
        <v>942</v>
      </c>
      <c r="H3743" s="7">
        <v>0</v>
      </c>
      <c r="I3743" s="7">
        <v>5.9285997945347198E-3</v>
      </c>
      <c r="J3743" s="7">
        <v>8.4155124315454299E-2</v>
      </c>
      <c r="K3743" s="7">
        <v>0</v>
      </c>
      <c r="L3743" s="9">
        <v>0</v>
      </c>
    </row>
    <row r="3744" spans="1:13">
      <c r="A3744" t="s">
        <v>549</v>
      </c>
      <c r="B3744" t="s">
        <v>550</v>
      </c>
      <c r="C3744" t="s">
        <v>551</v>
      </c>
      <c r="D3744" t="s">
        <v>73</v>
      </c>
      <c r="E3744" t="s">
        <v>16</v>
      </c>
      <c r="F3744" t="s">
        <v>2</v>
      </c>
      <c r="G3744" t="s">
        <v>943</v>
      </c>
      <c r="H3744" s="7">
        <v>0</v>
      </c>
      <c r="I3744" s="7">
        <v>5.9285997945347198E-3</v>
      </c>
      <c r="J3744" s="7">
        <v>8.4155124315454299E-2</v>
      </c>
      <c r="K3744" s="7">
        <v>0</v>
      </c>
      <c r="L3744" s="9">
        <v>0</v>
      </c>
    </row>
    <row r="3745" spans="1:12">
      <c r="A3745" t="s">
        <v>549</v>
      </c>
      <c r="B3745" t="s">
        <v>550</v>
      </c>
      <c r="C3745" t="s">
        <v>551</v>
      </c>
      <c r="D3745" t="s">
        <v>73</v>
      </c>
      <c r="E3745" t="s">
        <v>16</v>
      </c>
      <c r="F3745" t="s">
        <v>2</v>
      </c>
      <c r="G3745" t="s">
        <v>944</v>
      </c>
      <c r="H3745" s="7">
        <v>0</v>
      </c>
      <c r="I3745" s="7">
        <v>5.9285997945347198E-3</v>
      </c>
      <c r="J3745" s="7">
        <v>8.4155124315454299E-2</v>
      </c>
      <c r="K3745" s="7">
        <v>0</v>
      </c>
      <c r="L3745" s="9">
        <v>0</v>
      </c>
    </row>
    <row r="3746" spans="1:12">
      <c r="A3746" t="s">
        <v>549</v>
      </c>
      <c r="B3746" t="s">
        <v>550</v>
      </c>
      <c r="C3746" t="s">
        <v>551</v>
      </c>
      <c r="D3746" t="s">
        <v>73</v>
      </c>
      <c r="E3746" t="s">
        <v>16</v>
      </c>
      <c r="F3746" t="s">
        <v>2</v>
      </c>
      <c r="G3746" t="s">
        <v>945</v>
      </c>
      <c r="H3746" s="7">
        <v>5.9285997945347198E-3</v>
      </c>
      <c r="I3746" s="7">
        <v>5.9285997945347198E-3</v>
      </c>
      <c r="J3746" s="7">
        <v>8.4155124315454299E-2</v>
      </c>
      <c r="K3746" s="7">
        <v>7.0448470521075404E-2</v>
      </c>
      <c r="L3746" s="9">
        <v>0</v>
      </c>
    </row>
    <row r="3747" spans="1:12">
      <c r="A3747" t="s">
        <v>549</v>
      </c>
      <c r="B3747" t="s">
        <v>550</v>
      </c>
      <c r="C3747" t="s">
        <v>551</v>
      </c>
      <c r="D3747" t="s">
        <v>73</v>
      </c>
      <c r="E3747" t="s">
        <v>16</v>
      </c>
      <c r="F3747" t="s">
        <v>3</v>
      </c>
      <c r="G3747" t="s">
        <v>946</v>
      </c>
      <c r="H3747" s="7">
        <v>6.04968012584098E-3</v>
      </c>
      <c r="I3747" s="7">
        <v>3.8282177497162E-2</v>
      </c>
      <c r="J3747" s="7">
        <v>8.4155124315454299E-2</v>
      </c>
      <c r="K3747" s="7">
        <v>7.1887246023947804E-2</v>
      </c>
      <c r="L3747" s="9">
        <v>0</v>
      </c>
    </row>
    <row r="3748" spans="1:12">
      <c r="A3748" t="s">
        <v>549</v>
      </c>
      <c r="B3748" t="s">
        <v>550</v>
      </c>
      <c r="C3748" t="s">
        <v>551</v>
      </c>
      <c r="D3748" t="s">
        <v>73</v>
      </c>
      <c r="E3748" t="s">
        <v>16</v>
      </c>
      <c r="F3748" t="s">
        <v>3</v>
      </c>
      <c r="G3748" t="s">
        <v>947</v>
      </c>
      <c r="H3748" s="7">
        <v>7.1354343220771501E-3</v>
      </c>
      <c r="I3748" s="7">
        <v>3.8282177497162E-2</v>
      </c>
      <c r="J3748" s="7">
        <v>8.4155124315454299E-2</v>
      </c>
      <c r="K3748" s="7">
        <v>8.4789065195009006E-2</v>
      </c>
      <c r="L3748" s="9">
        <v>0</v>
      </c>
    </row>
    <row r="3749" spans="1:12">
      <c r="A3749" t="s">
        <v>549</v>
      </c>
      <c r="B3749" t="s">
        <v>550</v>
      </c>
      <c r="C3749" t="s">
        <v>551</v>
      </c>
      <c r="D3749" t="s">
        <v>73</v>
      </c>
      <c r="E3749" t="s">
        <v>16</v>
      </c>
      <c r="F3749" t="s">
        <v>3</v>
      </c>
      <c r="G3749" t="s">
        <v>948</v>
      </c>
      <c r="H3749" s="7">
        <v>1.8683943778859801E-2</v>
      </c>
      <c r="I3749" s="7">
        <v>3.8282177497162E-2</v>
      </c>
      <c r="J3749" s="7">
        <v>8.4155124315454299E-2</v>
      </c>
      <c r="K3749" s="7">
        <v>0.22201789767220001</v>
      </c>
      <c r="L3749" s="9">
        <v>0</v>
      </c>
    </row>
    <row r="3750" spans="1:12">
      <c r="A3750" t="s">
        <v>549</v>
      </c>
      <c r="B3750" t="s">
        <v>550</v>
      </c>
      <c r="C3750" t="s">
        <v>551</v>
      </c>
      <c r="D3750" t="s">
        <v>73</v>
      </c>
      <c r="E3750" t="s">
        <v>16</v>
      </c>
      <c r="F3750" t="s">
        <v>3</v>
      </c>
      <c r="G3750" t="s">
        <v>949</v>
      </c>
      <c r="H3750" s="7">
        <v>6.4131192703840998E-3</v>
      </c>
      <c r="I3750" s="7">
        <v>3.8282177497162E-2</v>
      </c>
      <c r="J3750" s="7">
        <v>8.4155124315454299E-2</v>
      </c>
      <c r="K3750" s="7">
        <v>7.6205927120309602E-2</v>
      </c>
      <c r="L3750" s="9">
        <v>0</v>
      </c>
    </row>
    <row r="3751" spans="1:12">
      <c r="A3751" t="s">
        <v>549</v>
      </c>
      <c r="B3751" t="s">
        <v>550</v>
      </c>
      <c r="C3751" t="s">
        <v>551</v>
      </c>
      <c r="D3751" t="s">
        <v>73</v>
      </c>
      <c r="E3751" t="s">
        <v>16</v>
      </c>
      <c r="F3751" t="s">
        <v>4</v>
      </c>
      <c r="G3751" t="s">
        <v>950</v>
      </c>
      <c r="H3751" s="7">
        <v>0</v>
      </c>
      <c r="I3751" s="7">
        <v>3.49420479350717E-3</v>
      </c>
      <c r="J3751" s="7">
        <v>8.4155124315454299E-2</v>
      </c>
      <c r="K3751" s="7">
        <v>0</v>
      </c>
      <c r="L3751" s="9">
        <v>0</v>
      </c>
    </row>
    <row r="3752" spans="1:12">
      <c r="A3752" t="s">
        <v>549</v>
      </c>
      <c r="B3752" t="s">
        <v>550</v>
      </c>
      <c r="C3752" t="s">
        <v>551</v>
      </c>
      <c r="D3752" t="s">
        <v>73</v>
      </c>
      <c r="E3752" t="s">
        <v>16</v>
      </c>
      <c r="F3752" t="s">
        <v>4</v>
      </c>
      <c r="G3752" t="s">
        <v>951</v>
      </c>
      <c r="H3752" s="7">
        <v>3.49420479350717E-3</v>
      </c>
      <c r="I3752" s="7">
        <v>3.49420479350717E-3</v>
      </c>
      <c r="J3752" s="7">
        <v>8.4155124315454299E-2</v>
      </c>
      <c r="K3752" s="7">
        <v>4.1520998536098599E-2</v>
      </c>
      <c r="L3752" s="9">
        <v>0</v>
      </c>
    </row>
    <row r="3753" spans="1:12">
      <c r="A3753" t="s">
        <v>549</v>
      </c>
      <c r="B3753" t="s">
        <v>550</v>
      </c>
      <c r="C3753" t="s">
        <v>551</v>
      </c>
      <c r="D3753" t="s">
        <v>73</v>
      </c>
      <c r="E3753" t="s">
        <v>16</v>
      </c>
      <c r="F3753" t="s">
        <v>4</v>
      </c>
      <c r="G3753" t="s">
        <v>952</v>
      </c>
      <c r="H3753" s="7">
        <v>0</v>
      </c>
      <c r="I3753" s="7">
        <v>3.49420479350717E-3</v>
      </c>
      <c r="J3753" s="7">
        <v>8.4155124315454299E-2</v>
      </c>
      <c r="K3753" s="7">
        <v>0</v>
      </c>
      <c r="L3753" s="9">
        <v>0</v>
      </c>
    </row>
    <row r="3754" spans="1:12">
      <c r="A3754" t="s">
        <v>549</v>
      </c>
      <c r="B3754" t="s">
        <v>550</v>
      </c>
      <c r="C3754" t="s">
        <v>551</v>
      </c>
      <c r="D3754" t="s">
        <v>73</v>
      </c>
      <c r="E3754" t="s">
        <v>16</v>
      </c>
      <c r="F3754" t="s">
        <v>4</v>
      </c>
      <c r="G3754" t="s">
        <v>953</v>
      </c>
      <c r="H3754" s="7">
        <v>0</v>
      </c>
      <c r="I3754" s="7">
        <v>3.49420479350717E-3</v>
      </c>
      <c r="J3754" s="7">
        <v>8.4155124315454299E-2</v>
      </c>
      <c r="K3754" s="7">
        <v>0</v>
      </c>
      <c r="L3754" s="9">
        <v>0</v>
      </c>
    </row>
    <row r="3755" spans="1:12">
      <c r="A3755" t="s">
        <v>549</v>
      </c>
      <c r="B3755" t="s">
        <v>550</v>
      </c>
      <c r="C3755" t="s">
        <v>551</v>
      </c>
      <c r="D3755" t="s">
        <v>73</v>
      </c>
      <c r="E3755" t="s">
        <v>16</v>
      </c>
      <c r="F3755" t="s">
        <v>4</v>
      </c>
      <c r="G3755" t="s">
        <v>954</v>
      </c>
      <c r="H3755" s="7">
        <v>0</v>
      </c>
      <c r="I3755" s="7">
        <v>3.49420479350717E-3</v>
      </c>
      <c r="J3755" s="7">
        <v>8.4155124315454299E-2</v>
      </c>
      <c r="K3755" s="7">
        <v>0</v>
      </c>
      <c r="L3755" s="9">
        <v>0</v>
      </c>
    </row>
    <row r="3756" spans="1:12">
      <c r="A3756" t="s">
        <v>549</v>
      </c>
      <c r="B3756" t="s">
        <v>550</v>
      </c>
      <c r="C3756" t="s">
        <v>551</v>
      </c>
      <c r="D3756" t="s">
        <v>73</v>
      </c>
      <c r="E3756" t="s">
        <v>16</v>
      </c>
      <c r="F3756" t="s">
        <v>5</v>
      </c>
      <c r="G3756" t="s">
        <v>955</v>
      </c>
      <c r="H3756" s="7">
        <v>1.2735379749871101E-2</v>
      </c>
      <c r="I3756" s="7">
        <v>3.64501422302504E-2</v>
      </c>
      <c r="J3756" s="7">
        <v>8.4155124315454299E-2</v>
      </c>
      <c r="K3756" s="7">
        <v>0.15133219579276899</v>
      </c>
      <c r="L3756" s="9">
        <v>0</v>
      </c>
    </row>
    <row r="3757" spans="1:12">
      <c r="A3757" t="s">
        <v>549</v>
      </c>
      <c r="B3757" t="s">
        <v>550</v>
      </c>
      <c r="C3757" t="s">
        <v>551</v>
      </c>
      <c r="D3757" t="s">
        <v>73</v>
      </c>
      <c r="E3757" t="s">
        <v>16</v>
      </c>
      <c r="F3757" t="s">
        <v>5</v>
      </c>
      <c r="G3757" t="s">
        <v>956</v>
      </c>
      <c r="H3757" s="7">
        <v>2.3714762480379299E-2</v>
      </c>
      <c r="I3757" s="7">
        <v>3.64501422302504E-2</v>
      </c>
      <c r="J3757" s="7">
        <v>8.4155124315454299E-2</v>
      </c>
      <c r="K3757" s="7">
        <v>0.281798199138591</v>
      </c>
      <c r="L3757" s="9">
        <v>0</v>
      </c>
    </row>
    <row r="3758" spans="1:12">
      <c r="A3758" t="s">
        <v>549</v>
      </c>
      <c r="B3758" t="s">
        <v>550</v>
      </c>
      <c r="C3758" t="s">
        <v>551</v>
      </c>
      <c r="D3758" t="s">
        <v>73</v>
      </c>
      <c r="E3758" t="s">
        <v>16</v>
      </c>
      <c r="F3758" t="s">
        <v>5</v>
      </c>
      <c r="G3758" t="s">
        <v>957</v>
      </c>
      <c r="H3758" s="7">
        <v>0</v>
      </c>
      <c r="I3758" s="7">
        <v>3.64501422302504E-2</v>
      </c>
      <c r="J3758" s="7">
        <v>8.4155124315454299E-2</v>
      </c>
      <c r="K3758" s="7">
        <v>0</v>
      </c>
      <c r="L3758" s="9">
        <v>0</v>
      </c>
    </row>
    <row r="3759" spans="1:12">
      <c r="A3759" t="s">
        <v>549</v>
      </c>
      <c r="B3759" t="s">
        <v>550</v>
      </c>
      <c r="C3759" t="s">
        <v>551</v>
      </c>
      <c r="D3759" t="s">
        <v>73</v>
      </c>
      <c r="E3759" t="s">
        <v>16</v>
      </c>
      <c r="F3759" t="s">
        <v>5</v>
      </c>
      <c r="G3759" t="s">
        <v>958</v>
      </c>
      <c r="H3759" s="7">
        <v>0</v>
      </c>
      <c r="I3759" s="7">
        <v>3.64501422302504E-2</v>
      </c>
      <c r="J3759" s="7">
        <v>8.4155124315454299E-2</v>
      </c>
      <c r="K3759" s="7">
        <v>0</v>
      </c>
      <c r="L3759" s="9">
        <v>0</v>
      </c>
    </row>
    <row r="3760" spans="1:12">
      <c r="A3760" t="s">
        <v>549</v>
      </c>
      <c r="B3760" t="s">
        <v>550</v>
      </c>
      <c r="C3760" t="s">
        <v>551</v>
      </c>
      <c r="D3760" t="s">
        <v>73</v>
      </c>
      <c r="E3760" t="s">
        <v>16</v>
      </c>
      <c r="F3760" t="s">
        <v>5</v>
      </c>
      <c r="G3760" t="s">
        <v>959</v>
      </c>
      <c r="H3760" s="7">
        <v>0</v>
      </c>
      <c r="I3760" s="7">
        <v>3.64501422302504E-2</v>
      </c>
      <c r="J3760" s="7">
        <v>8.4155124315454299E-2</v>
      </c>
      <c r="K3760" s="7">
        <v>0</v>
      </c>
      <c r="L3760" s="9">
        <v>0</v>
      </c>
    </row>
    <row r="3761" spans="1:12">
      <c r="A3761" t="s">
        <v>549</v>
      </c>
      <c r="B3761" t="s">
        <v>550</v>
      </c>
      <c r="C3761" t="s">
        <v>551</v>
      </c>
      <c r="D3761" t="s">
        <v>73</v>
      </c>
      <c r="E3761" t="s">
        <v>16</v>
      </c>
      <c r="F3761" t="s">
        <v>5</v>
      </c>
      <c r="G3761" t="s">
        <v>960</v>
      </c>
      <c r="H3761" s="7">
        <v>0</v>
      </c>
      <c r="I3761" s="7">
        <v>3.64501422302504E-2</v>
      </c>
      <c r="J3761" s="7">
        <v>8.4155124315454299E-2</v>
      </c>
      <c r="K3761" s="7">
        <v>0</v>
      </c>
      <c r="L3761" s="9">
        <v>0</v>
      </c>
    </row>
    <row r="3762" spans="1:12">
      <c r="A3762" t="s">
        <v>552</v>
      </c>
      <c r="B3762" t="s">
        <v>553</v>
      </c>
      <c r="C3762" t="s">
        <v>48</v>
      </c>
      <c r="D3762" t="s">
        <v>554</v>
      </c>
      <c r="E3762" t="s">
        <v>16</v>
      </c>
      <c r="F3762" t="s">
        <v>2</v>
      </c>
      <c r="G3762" t="s">
        <v>941</v>
      </c>
      <c r="H3762" s="7">
        <v>1.3078085667841701E-3</v>
      </c>
      <c r="I3762" s="7">
        <v>6.7762510396837505E-2</v>
      </c>
      <c r="J3762" s="7">
        <v>0.339074486038284</v>
      </c>
      <c r="K3762" s="7">
        <v>3.85699491006972E-3</v>
      </c>
      <c r="L3762" s="9">
        <v>0</v>
      </c>
    </row>
    <row r="3763" spans="1:12">
      <c r="A3763" t="s">
        <v>552</v>
      </c>
      <c r="B3763" t="s">
        <v>553</v>
      </c>
      <c r="C3763" t="s">
        <v>48</v>
      </c>
      <c r="D3763" t="s">
        <v>554</v>
      </c>
      <c r="E3763" t="s">
        <v>16</v>
      </c>
      <c r="F3763" t="s">
        <v>2</v>
      </c>
      <c r="G3763" t="s">
        <v>942</v>
      </c>
      <c r="H3763" s="7">
        <v>5.6377589867069103E-3</v>
      </c>
      <c r="I3763" s="7">
        <v>6.7762510396837505E-2</v>
      </c>
      <c r="J3763" s="7">
        <v>0.339074486038284</v>
      </c>
      <c r="K3763" s="7">
        <v>1.6626904172525599E-2</v>
      </c>
      <c r="L3763" s="9">
        <v>0</v>
      </c>
    </row>
    <row r="3764" spans="1:12">
      <c r="A3764" t="s">
        <v>552</v>
      </c>
      <c r="B3764" t="s">
        <v>553</v>
      </c>
      <c r="C3764" t="s">
        <v>48</v>
      </c>
      <c r="D3764" t="s">
        <v>554</v>
      </c>
      <c r="E3764" t="s">
        <v>16</v>
      </c>
      <c r="F3764" t="s">
        <v>2</v>
      </c>
      <c r="G3764" t="s">
        <v>943</v>
      </c>
      <c r="H3764" s="7">
        <v>2.53882253100133E-2</v>
      </c>
      <c r="I3764" s="7">
        <v>6.7762510396837505E-2</v>
      </c>
      <c r="J3764" s="7">
        <v>0.339074486038284</v>
      </c>
      <c r="K3764" s="7">
        <v>7.4875068326865593E-2</v>
      </c>
      <c r="L3764" s="9">
        <v>0</v>
      </c>
    </row>
    <row r="3765" spans="1:12">
      <c r="A3765" t="s">
        <v>552</v>
      </c>
      <c r="B3765" t="s">
        <v>553</v>
      </c>
      <c r="C3765" t="s">
        <v>48</v>
      </c>
      <c r="D3765" t="s">
        <v>554</v>
      </c>
      <c r="E3765" t="s">
        <v>16</v>
      </c>
      <c r="F3765" t="s">
        <v>2</v>
      </c>
      <c r="G3765" t="s">
        <v>944</v>
      </c>
      <c r="H3765" s="7">
        <v>5.0597675654103103E-3</v>
      </c>
      <c r="I3765" s="7">
        <v>6.7762510396837505E-2</v>
      </c>
      <c r="J3765" s="7">
        <v>0.339074486038284</v>
      </c>
      <c r="K3765" s="7">
        <v>1.49222892719773E-2</v>
      </c>
      <c r="L3765" s="9">
        <v>0</v>
      </c>
    </row>
    <row r="3766" spans="1:12">
      <c r="A3766" t="s">
        <v>552</v>
      </c>
      <c r="B3766" t="s">
        <v>553</v>
      </c>
      <c r="C3766" t="s">
        <v>48</v>
      </c>
      <c r="D3766" t="s">
        <v>554</v>
      </c>
      <c r="E3766" t="s">
        <v>16</v>
      </c>
      <c r="F3766" t="s">
        <v>2</v>
      </c>
      <c r="G3766" t="s">
        <v>945</v>
      </c>
      <c r="H3766" s="7">
        <v>3.03689499679227E-2</v>
      </c>
      <c r="I3766" s="7">
        <v>6.7762510396837505E-2</v>
      </c>
      <c r="J3766" s="7">
        <v>0.339074486038284</v>
      </c>
      <c r="K3766" s="7">
        <v>8.9564243900361995E-2</v>
      </c>
      <c r="L3766" s="9">
        <v>0</v>
      </c>
    </row>
    <row r="3767" spans="1:12">
      <c r="A3767" t="s">
        <v>552</v>
      </c>
      <c r="B3767" t="s">
        <v>553</v>
      </c>
      <c r="C3767" t="s">
        <v>48</v>
      </c>
      <c r="D3767" t="s">
        <v>554</v>
      </c>
      <c r="E3767" t="s">
        <v>16</v>
      </c>
      <c r="F3767" t="s">
        <v>3</v>
      </c>
      <c r="G3767" t="s">
        <v>946</v>
      </c>
      <c r="H3767" s="7">
        <v>7.19911934975076E-3</v>
      </c>
      <c r="I3767" s="7">
        <v>5.32403038239097E-2</v>
      </c>
      <c r="J3767" s="7">
        <v>0.339074486038284</v>
      </c>
      <c r="K3767" s="7">
        <v>2.12316751810631E-2</v>
      </c>
      <c r="L3767" s="9">
        <v>0</v>
      </c>
    </row>
    <row r="3768" spans="1:12">
      <c r="A3768" t="s">
        <v>552</v>
      </c>
      <c r="B3768" t="s">
        <v>553</v>
      </c>
      <c r="C3768" t="s">
        <v>48</v>
      </c>
      <c r="D3768" t="s">
        <v>554</v>
      </c>
      <c r="E3768" t="s">
        <v>16</v>
      </c>
      <c r="F3768" t="s">
        <v>3</v>
      </c>
      <c r="G3768" t="s">
        <v>947</v>
      </c>
      <c r="H3768" s="7">
        <v>2.0944121424915099E-2</v>
      </c>
      <c r="I3768" s="7">
        <v>5.32403038239097E-2</v>
      </c>
      <c r="J3768" s="7">
        <v>0.339074486038284</v>
      </c>
      <c r="K3768" s="7">
        <v>6.1768497151243502E-2</v>
      </c>
      <c r="L3768" s="9">
        <v>0</v>
      </c>
    </row>
    <row r="3769" spans="1:12">
      <c r="A3769" t="s">
        <v>552</v>
      </c>
      <c r="B3769" t="s">
        <v>553</v>
      </c>
      <c r="C3769" t="s">
        <v>48</v>
      </c>
      <c r="D3769" t="s">
        <v>554</v>
      </c>
      <c r="E3769" t="s">
        <v>16</v>
      </c>
      <c r="F3769" t="s">
        <v>3</v>
      </c>
      <c r="G3769" t="s">
        <v>948</v>
      </c>
      <c r="H3769" s="7">
        <v>1.8683943778859801E-2</v>
      </c>
      <c r="I3769" s="7">
        <v>5.32403038239097E-2</v>
      </c>
      <c r="J3769" s="7">
        <v>0.339074486038284</v>
      </c>
      <c r="K3769" s="7">
        <v>5.5102771067093E-2</v>
      </c>
      <c r="L3769" s="9">
        <v>0</v>
      </c>
    </row>
    <row r="3770" spans="1:12">
      <c r="A3770" t="s">
        <v>552</v>
      </c>
      <c r="B3770" t="s">
        <v>553</v>
      </c>
      <c r="C3770" t="s">
        <v>48</v>
      </c>
      <c r="D3770" t="s">
        <v>554</v>
      </c>
      <c r="E3770" t="s">
        <v>16</v>
      </c>
      <c r="F3770" t="s">
        <v>3</v>
      </c>
      <c r="G3770" t="s">
        <v>949</v>
      </c>
      <c r="H3770" s="7">
        <v>6.4131192703840998E-3</v>
      </c>
      <c r="I3770" s="7">
        <v>5.32403038239097E-2</v>
      </c>
      <c r="J3770" s="7">
        <v>0.339074486038284</v>
      </c>
      <c r="K3770" s="7">
        <v>1.8913600210132098E-2</v>
      </c>
      <c r="L3770" s="9">
        <v>0</v>
      </c>
    </row>
    <row r="3771" spans="1:12">
      <c r="A3771" t="s">
        <v>552</v>
      </c>
      <c r="B3771" t="s">
        <v>553</v>
      </c>
      <c r="C3771" t="s">
        <v>48</v>
      </c>
      <c r="D3771" t="s">
        <v>554</v>
      </c>
      <c r="E3771" t="s">
        <v>16</v>
      </c>
      <c r="F3771" t="s">
        <v>4</v>
      </c>
      <c r="G3771" t="s">
        <v>950</v>
      </c>
      <c r="H3771" s="7">
        <v>4.57170135962362E-2</v>
      </c>
      <c r="I3771" s="7">
        <v>0.16588888257013201</v>
      </c>
      <c r="J3771" s="7">
        <v>0.339074486038284</v>
      </c>
      <c r="K3771" s="7">
        <v>0.13482882221658701</v>
      </c>
      <c r="L3771" s="9">
        <v>0</v>
      </c>
    </row>
    <row r="3772" spans="1:12">
      <c r="A3772" t="s">
        <v>552</v>
      </c>
      <c r="B3772" t="s">
        <v>553</v>
      </c>
      <c r="C3772" t="s">
        <v>48</v>
      </c>
      <c r="D3772" t="s">
        <v>554</v>
      </c>
      <c r="E3772" t="s">
        <v>16</v>
      </c>
      <c r="F3772" t="s">
        <v>4</v>
      </c>
      <c r="G3772" t="s">
        <v>951</v>
      </c>
      <c r="H3772" s="7">
        <v>2.9234919980069999E-2</v>
      </c>
      <c r="I3772" s="7">
        <v>0.16588888257013201</v>
      </c>
      <c r="J3772" s="7">
        <v>0.339074486038284</v>
      </c>
      <c r="K3772" s="7">
        <v>8.6219757557250004E-2</v>
      </c>
      <c r="L3772" s="9">
        <v>0</v>
      </c>
    </row>
    <row r="3773" spans="1:12">
      <c r="A3773" t="s">
        <v>552</v>
      </c>
      <c r="B3773" t="s">
        <v>553</v>
      </c>
      <c r="C3773" t="s">
        <v>48</v>
      </c>
      <c r="D3773" t="s">
        <v>554</v>
      </c>
      <c r="E3773" t="s">
        <v>16</v>
      </c>
      <c r="F3773" t="s">
        <v>4</v>
      </c>
      <c r="G3773" t="s">
        <v>952</v>
      </c>
      <c r="H3773" s="7">
        <v>3.0915783488827502E-2</v>
      </c>
      <c r="I3773" s="7">
        <v>0.16588888257013201</v>
      </c>
      <c r="J3773" s="7">
        <v>0.339074486038284</v>
      </c>
      <c r="K3773" s="7">
        <v>9.1176967780869603E-2</v>
      </c>
      <c r="L3773" s="9">
        <v>0</v>
      </c>
    </row>
    <row r="3774" spans="1:12">
      <c r="A3774" t="s">
        <v>552</v>
      </c>
      <c r="B3774" t="s">
        <v>553</v>
      </c>
      <c r="C3774" t="s">
        <v>48</v>
      </c>
      <c r="D3774" t="s">
        <v>554</v>
      </c>
      <c r="E3774" t="s">
        <v>16</v>
      </c>
      <c r="F3774" t="s">
        <v>4</v>
      </c>
      <c r="G3774" t="s">
        <v>953</v>
      </c>
      <c r="H3774" s="7">
        <v>2.9394605627501201E-2</v>
      </c>
      <c r="I3774" s="7">
        <v>0.16588888257013201</v>
      </c>
      <c r="J3774" s="7">
        <v>0.339074486038284</v>
      </c>
      <c r="K3774" s="7">
        <v>8.6690703187211601E-2</v>
      </c>
      <c r="L3774" s="9">
        <v>0</v>
      </c>
    </row>
    <row r="3775" spans="1:12">
      <c r="A3775" t="s">
        <v>552</v>
      </c>
      <c r="B3775" t="s">
        <v>553</v>
      </c>
      <c r="C3775" t="s">
        <v>48</v>
      </c>
      <c r="D3775" t="s">
        <v>554</v>
      </c>
      <c r="E3775" t="s">
        <v>16</v>
      </c>
      <c r="F3775" t="s">
        <v>4</v>
      </c>
      <c r="G3775" t="s">
        <v>954</v>
      </c>
      <c r="H3775" s="7">
        <v>3.0626559877497499E-2</v>
      </c>
      <c r="I3775" s="7">
        <v>0.16588888257013201</v>
      </c>
      <c r="J3775" s="7">
        <v>0.339074486038284</v>
      </c>
      <c r="K3775" s="7">
        <v>9.0323988204879496E-2</v>
      </c>
      <c r="L3775" s="9">
        <v>0</v>
      </c>
    </row>
    <row r="3776" spans="1:12">
      <c r="A3776" t="s">
        <v>552</v>
      </c>
      <c r="B3776" t="s">
        <v>553</v>
      </c>
      <c r="C3776" t="s">
        <v>48</v>
      </c>
      <c r="D3776" t="s">
        <v>554</v>
      </c>
      <c r="E3776" t="s">
        <v>16</v>
      </c>
      <c r="F3776" t="s">
        <v>5</v>
      </c>
      <c r="G3776" t="s">
        <v>955</v>
      </c>
      <c r="H3776" s="7">
        <v>2.5470759499742299E-2</v>
      </c>
      <c r="I3776" s="7">
        <v>5.2182789247404299E-2</v>
      </c>
      <c r="J3776" s="7">
        <v>0.339074486038284</v>
      </c>
      <c r="K3776" s="7">
        <v>7.5118478530603605E-2</v>
      </c>
      <c r="L3776" s="9">
        <v>0</v>
      </c>
    </row>
    <row r="3777" spans="1:12">
      <c r="A3777" t="s">
        <v>552</v>
      </c>
      <c r="B3777" t="s">
        <v>553</v>
      </c>
      <c r="C3777" t="s">
        <v>48</v>
      </c>
      <c r="D3777" t="s">
        <v>554</v>
      </c>
      <c r="E3777" t="s">
        <v>16</v>
      </c>
      <c r="F3777" t="s">
        <v>5</v>
      </c>
      <c r="G3777" t="s">
        <v>956</v>
      </c>
      <c r="H3777" s="7">
        <v>2.2564824318018699E-2</v>
      </c>
      <c r="I3777" s="7">
        <v>5.2182789247404299E-2</v>
      </c>
      <c r="J3777" s="7">
        <v>0.339074486038284</v>
      </c>
      <c r="K3777" s="7">
        <v>6.6548281416464294E-2</v>
      </c>
      <c r="L3777" s="9">
        <v>0</v>
      </c>
    </row>
    <row r="3778" spans="1:12">
      <c r="A3778" t="s">
        <v>552</v>
      </c>
      <c r="B3778" t="s">
        <v>553</v>
      </c>
      <c r="C3778" t="s">
        <v>48</v>
      </c>
      <c r="D3778" t="s">
        <v>554</v>
      </c>
      <c r="E3778" t="s">
        <v>16</v>
      </c>
      <c r="F3778" t="s">
        <v>5</v>
      </c>
      <c r="G3778" t="s">
        <v>957</v>
      </c>
      <c r="H3778" s="7">
        <v>4.14720542964325E-3</v>
      </c>
      <c r="I3778" s="7">
        <v>5.2182789247404299E-2</v>
      </c>
      <c r="J3778" s="7">
        <v>0.339074486038284</v>
      </c>
      <c r="K3778" s="7">
        <v>1.2230956914803101E-2</v>
      </c>
      <c r="L3778" s="9">
        <v>0</v>
      </c>
    </row>
    <row r="3779" spans="1:12">
      <c r="A3779" t="s">
        <v>552</v>
      </c>
      <c r="B3779" t="s">
        <v>553</v>
      </c>
      <c r="C3779" t="s">
        <v>48</v>
      </c>
      <c r="D3779" t="s">
        <v>554</v>
      </c>
      <c r="E3779" t="s">
        <v>16</v>
      </c>
      <c r="F3779" t="s">
        <v>5</v>
      </c>
      <c r="G3779" t="s">
        <v>958</v>
      </c>
      <c r="H3779" s="7">
        <v>0</v>
      </c>
      <c r="I3779" s="7">
        <v>5.2182789247404299E-2</v>
      </c>
      <c r="J3779" s="7">
        <v>0.339074486038284</v>
      </c>
      <c r="K3779" s="7">
        <v>0</v>
      </c>
      <c r="L3779" s="9">
        <v>0</v>
      </c>
    </row>
    <row r="3780" spans="1:12">
      <c r="A3780" t="s">
        <v>552</v>
      </c>
      <c r="B3780" t="s">
        <v>553</v>
      </c>
      <c r="C3780" t="s">
        <v>48</v>
      </c>
      <c r="D3780" t="s">
        <v>554</v>
      </c>
      <c r="E3780" t="s">
        <v>16</v>
      </c>
      <c r="F3780" t="s">
        <v>5</v>
      </c>
      <c r="G3780" t="s">
        <v>959</v>
      </c>
      <c r="H3780" s="7">
        <v>0</v>
      </c>
      <c r="I3780" s="7">
        <v>5.2182789247404299E-2</v>
      </c>
      <c r="J3780" s="7">
        <v>0.339074486038284</v>
      </c>
      <c r="K3780" s="7">
        <v>0</v>
      </c>
      <c r="L3780" s="9">
        <v>0</v>
      </c>
    </row>
    <row r="3781" spans="1:12">
      <c r="A3781" t="s">
        <v>552</v>
      </c>
      <c r="B3781" t="s">
        <v>553</v>
      </c>
      <c r="C3781" t="s">
        <v>48</v>
      </c>
      <c r="D3781" t="s">
        <v>554</v>
      </c>
      <c r="E3781" t="s">
        <v>16</v>
      </c>
      <c r="F3781" t="s">
        <v>5</v>
      </c>
      <c r="G3781" t="s">
        <v>960</v>
      </c>
      <c r="H3781" s="7">
        <v>0</v>
      </c>
      <c r="I3781" s="7">
        <v>5.2182789247404299E-2</v>
      </c>
      <c r="J3781" s="7">
        <v>0.339074486038284</v>
      </c>
      <c r="K3781" s="7">
        <v>0</v>
      </c>
      <c r="L3781" s="9">
        <v>0</v>
      </c>
    </row>
    <row r="3782" spans="1:12">
      <c r="A3782" t="s">
        <v>555</v>
      </c>
      <c r="B3782" t="s">
        <v>556</v>
      </c>
      <c r="C3782" t="s">
        <v>56</v>
      </c>
      <c r="D3782" t="s">
        <v>268</v>
      </c>
      <c r="E3782" t="s">
        <v>16</v>
      </c>
      <c r="F3782" t="s">
        <v>2</v>
      </c>
      <c r="G3782" t="s">
        <v>941</v>
      </c>
      <c r="H3782" s="7">
        <v>3.0668110891088701E-2</v>
      </c>
      <c r="I3782" s="7">
        <v>9.5908895591683904E-2</v>
      </c>
      <c r="J3782" s="7">
        <v>0.62087766841192304</v>
      </c>
      <c r="K3782" s="7">
        <v>4.93947720321967E-2</v>
      </c>
      <c r="L3782" s="9">
        <v>0</v>
      </c>
    </row>
    <row r="3783" spans="1:12">
      <c r="A3783" t="s">
        <v>555</v>
      </c>
      <c r="B3783" t="s">
        <v>556</v>
      </c>
      <c r="C3783" t="s">
        <v>56</v>
      </c>
      <c r="D3783" t="s">
        <v>268</v>
      </c>
      <c r="E3783" t="s">
        <v>16</v>
      </c>
      <c r="F3783" t="s">
        <v>2</v>
      </c>
      <c r="G3783" t="s">
        <v>942</v>
      </c>
      <c r="H3783" s="7">
        <v>1.5918378315407701E-3</v>
      </c>
      <c r="I3783" s="7">
        <v>9.5908895591683904E-2</v>
      </c>
      <c r="J3783" s="7">
        <v>0.62087766841192304</v>
      </c>
      <c r="K3783" s="7">
        <v>2.5638510008136801E-3</v>
      </c>
      <c r="L3783" s="9">
        <v>0</v>
      </c>
    </row>
    <row r="3784" spans="1:12">
      <c r="A3784" t="s">
        <v>555</v>
      </c>
      <c r="B3784" t="s">
        <v>556</v>
      </c>
      <c r="C3784" t="s">
        <v>56</v>
      </c>
      <c r="D3784" t="s">
        <v>268</v>
      </c>
      <c r="E3784" t="s">
        <v>16</v>
      </c>
      <c r="F3784" t="s">
        <v>2</v>
      </c>
      <c r="G3784" t="s">
        <v>943</v>
      </c>
      <c r="H3784" s="7">
        <v>0</v>
      </c>
      <c r="I3784" s="7">
        <v>9.5908895591683904E-2</v>
      </c>
      <c r="J3784" s="7">
        <v>0.62087766841192304</v>
      </c>
      <c r="K3784" s="7">
        <v>0</v>
      </c>
      <c r="L3784" s="9">
        <v>0</v>
      </c>
    </row>
    <row r="3785" spans="1:12">
      <c r="A3785" t="s">
        <v>555</v>
      </c>
      <c r="B3785" t="s">
        <v>556</v>
      </c>
      <c r="C3785" t="s">
        <v>56</v>
      </c>
      <c r="D3785" t="s">
        <v>268</v>
      </c>
      <c r="E3785" t="s">
        <v>16</v>
      </c>
      <c r="F3785" t="s">
        <v>2</v>
      </c>
      <c r="G3785" t="s">
        <v>944</v>
      </c>
      <c r="H3785" s="7">
        <v>4.4718415729945501E-3</v>
      </c>
      <c r="I3785" s="7">
        <v>9.5908895591683904E-2</v>
      </c>
      <c r="J3785" s="7">
        <v>0.62087766841192304</v>
      </c>
      <c r="K3785" s="7">
        <v>7.2024519490813598E-3</v>
      </c>
      <c r="L3785" s="9">
        <v>0</v>
      </c>
    </row>
    <row r="3786" spans="1:12">
      <c r="A3786" t="s">
        <v>555</v>
      </c>
      <c r="B3786" t="s">
        <v>556</v>
      </c>
      <c r="C3786" t="s">
        <v>56</v>
      </c>
      <c r="D3786" t="s">
        <v>268</v>
      </c>
      <c r="E3786" t="s">
        <v>16</v>
      </c>
      <c r="F3786" t="s">
        <v>2</v>
      </c>
      <c r="G3786" t="s">
        <v>945</v>
      </c>
      <c r="H3786" s="7">
        <v>5.9177105296059802E-2</v>
      </c>
      <c r="I3786" s="7">
        <v>9.5908895591683904E-2</v>
      </c>
      <c r="J3786" s="7">
        <v>0.62087766841192304</v>
      </c>
      <c r="K3786" s="7">
        <v>9.5312020880735898E-2</v>
      </c>
      <c r="L3786" s="9">
        <v>0</v>
      </c>
    </row>
    <row r="3787" spans="1:12">
      <c r="A3787" t="s">
        <v>555</v>
      </c>
      <c r="B3787" t="s">
        <v>556</v>
      </c>
      <c r="C3787" t="s">
        <v>56</v>
      </c>
      <c r="D3787" t="s">
        <v>268</v>
      </c>
      <c r="E3787" t="s">
        <v>16</v>
      </c>
      <c r="F3787" t="s">
        <v>3</v>
      </c>
      <c r="G3787" t="s">
        <v>946</v>
      </c>
      <c r="H3787" s="7">
        <v>6.4731577346498499E-3</v>
      </c>
      <c r="I3787" s="7">
        <v>0.17490210288022501</v>
      </c>
      <c r="J3787" s="7">
        <v>0.62087766841192304</v>
      </c>
      <c r="K3787" s="7">
        <v>1.0425818263373601E-2</v>
      </c>
      <c r="L3787" s="9">
        <v>0</v>
      </c>
    </row>
    <row r="3788" spans="1:12">
      <c r="A3788" t="s">
        <v>555</v>
      </c>
      <c r="B3788" t="s">
        <v>556</v>
      </c>
      <c r="C3788" t="s">
        <v>56</v>
      </c>
      <c r="D3788" t="s">
        <v>268</v>
      </c>
      <c r="E3788" t="s">
        <v>16</v>
      </c>
      <c r="F3788" t="s">
        <v>3</v>
      </c>
      <c r="G3788" t="s">
        <v>947</v>
      </c>
      <c r="H3788" s="7">
        <v>2.0190035752241001E-2</v>
      </c>
      <c r="I3788" s="7">
        <v>0.17490210288022501</v>
      </c>
      <c r="J3788" s="7">
        <v>0.62087766841192304</v>
      </c>
      <c r="K3788" s="7">
        <v>3.2518540735863397E-2</v>
      </c>
      <c r="L3788" s="9">
        <v>0</v>
      </c>
    </row>
    <row r="3789" spans="1:12">
      <c r="A3789" t="s">
        <v>555</v>
      </c>
      <c r="B3789" t="s">
        <v>556</v>
      </c>
      <c r="C3789" t="s">
        <v>56</v>
      </c>
      <c r="D3789" t="s">
        <v>268</v>
      </c>
      <c r="E3789" t="s">
        <v>16</v>
      </c>
      <c r="F3789" t="s">
        <v>3</v>
      </c>
      <c r="G3789" t="s">
        <v>948</v>
      </c>
      <c r="H3789" s="7">
        <v>0.11068368294596501</v>
      </c>
      <c r="I3789" s="7">
        <v>0.17490210288022501</v>
      </c>
      <c r="J3789" s="7">
        <v>0.62087766841192304</v>
      </c>
      <c r="K3789" s="7">
        <v>0.17826971169549599</v>
      </c>
      <c r="L3789" s="9">
        <v>0</v>
      </c>
    </row>
    <row r="3790" spans="1:12">
      <c r="A3790" t="s">
        <v>555</v>
      </c>
      <c r="B3790" t="s">
        <v>556</v>
      </c>
      <c r="C3790" t="s">
        <v>56</v>
      </c>
      <c r="D3790" t="s">
        <v>268</v>
      </c>
      <c r="E3790" t="s">
        <v>16</v>
      </c>
      <c r="F3790" t="s">
        <v>3</v>
      </c>
      <c r="G3790" t="s">
        <v>949</v>
      </c>
      <c r="H3790" s="7">
        <v>3.7555226447369298E-2</v>
      </c>
      <c r="I3790" s="7">
        <v>0.17490210288022501</v>
      </c>
      <c r="J3790" s="7">
        <v>0.62087766841192304</v>
      </c>
      <c r="K3790" s="7">
        <v>6.0487320382174199E-2</v>
      </c>
      <c r="L3790" s="9">
        <v>0</v>
      </c>
    </row>
    <row r="3791" spans="1:12">
      <c r="A3791" t="s">
        <v>555</v>
      </c>
      <c r="B3791" t="s">
        <v>556</v>
      </c>
      <c r="C3791" t="s">
        <v>56</v>
      </c>
      <c r="D3791" t="s">
        <v>268</v>
      </c>
      <c r="E3791" t="s">
        <v>16</v>
      </c>
      <c r="F3791" t="s">
        <v>4</v>
      </c>
      <c r="G3791" t="s">
        <v>950</v>
      </c>
      <c r="H3791" s="7">
        <v>5.7374559160121602E-2</v>
      </c>
      <c r="I3791" s="7">
        <v>0.237426521619828</v>
      </c>
      <c r="J3791" s="7">
        <v>0.62087766841192304</v>
      </c>
      <c r="K3791" s="7">
        <v>9.2408798188657507E-2</v>
      </c>
      <c r="L3791" s="9">
        <v>0</v>
      </c>
    </row>
    <row r="3792" spans="1:12">
      <c r="A3792" t="s">
        <v>555</v>
      </c>
      <c r="B3792" t="s">
        <v>556</v>
      </c>
      <c r="C3792" t="s">
        <v>56</v>
      </c>
      <c r="D3792" t="s">
        <v>268</v>
      </c>
      <c r="E3792" t="s">
        <v>16</v>
      </c>
      <c r="F3792" t="s">
        <v>4</v>
      </c>
      <c r="G3792" t="s">
        <v>951</v>
      </c>
      <c r="H3792" s="7">
        <v>4.3847069481613002E-2</v>
      </c>
      <c r="I3792" s="7">
        <v>0.237426521619828</v>
      </c>
      <c r="J3792" s="7">
        <v>0.62087766841192304</v>
      </c>
      <c r="K3792" s="7">
        <v>7.0621108975886998E-2</v>
      </c>
      <c r="L3792" s="9">
        <v>0</v>
      </c>
    </row>
    <row r="3793" spans="1:12">
      <c r="A3793" t="s">
        <v>555</v>
      </c>
      <c r="B3793" t="s">
        <v>556</v>
      </c>
      <c r="C3793" t="s">
        <v>56</v>
      </c>
      <c r="D3793" t="s">
        <v>268</v>
      </c>
      <c r="E3793" t="s">
        <v>16</v>
      </c>
      <c r="F3793" t="s">
        <v>4</v>
      </c>
      <c r="G3793" t="s">
        <v>952</v>
      </c>
      <c r="H3793" s="7">
        <v>4.69152185447681E-2</v>
      </c>
      <c r="I3793" s="7">
        <v>0.237426521619828</v>
      </c>
      <c r="J3793" s="7">
        <v>0.62087766841192304</v>
      </c>
      <c r="K3793" s="7">
        <v>7.5562741151195698E-2</v>
      </c>
      <c r="L3793" s="9">
        <v>0</v>
      </c>
    </row>
    <row r="3794" spans="1:12">
      <c r="A3794" t="s">
        <v>555</v>
      </c>
      <c r="B3794" t="s">
        <v>556</v>
      </c>
      <c r="C3794" t="s">
        <v>56</v>
      </c>
      <c r="D3794" t="s">
        <v>268</v>
      </c>
      <c r="E3794" t="s">
        <v>16</v>
      </c>
      <c r="F3794" t="s">
        <v>4</v>
      </c>
      <c r="G3794" t="s">
        <v>953</v>
      </c>
      <c r="H3794" s="7">
        <v>4.4090835210214702E-2</v>
      </c>
      <c r="I3794" s="7">
        <v>0.237426521619828</v>
      </c>
      <c r="J3794" s="7">
        <v>0.62087766841192304</v>
      </c>
      <c r="K3794" s="7">
        <v>7.1013723722726102E-2</v>
      </c>
      <c r="L3794" s="9">
        <v>0</v>
      </c>
    </row>
    <row r="3795" spans="1:12">
      <c r="A3795" t="s">
        <v>555</v>
      </c>
      <c r="B3795" t="s">
        <v>556</v>
      </c>
      <c r="C3795" t="s">
        <v>56</v>
      </c>
      <c r="D3795" t="s">
        <v>268</v>
      </c>
      <c r="E3795" t="s">
        <v>16</v>
      </c>
      <c r="F3795" t="s">
        <v>4</v>
      </c>
      <c r="G3795" t="s">
        <v>954</v>
      </c>
      <c r="H3795" s="7">
        <v>4.5198839223110403E-2</v>
      </c>
      <c r="I3795" s="7">
        <v>0.237426521619828</v>
      </c>
      <c r="J3795" s="7">
        <v>0.62087766841192304</v>
      </c>
      <c r="K3795" s="7">
        <v>7.2798300732444907E-2</v>
      </c>
      <c r="L3795" s="9">
        <v>0</v>
      </c>
    </row>
    <row r="3796" spans="1:12">
      <c r="A3796" t="s">
        <v>555</v>
      </c>
      <c r="B3796" t="s">
        <v>556</v>
      </c>
      <c r="C3796" t="s">
        <v>56</v>
      </c>
      <c r="D3796" t="s">
        <v>268</v>
      </c>
      <c r="E3796" t="s">
        <v>16</v>
      </c>
      <c r="F3796" t="s">
        <v>5</v>
      </c>
      <c r="G3796" t="s">
        <v>955</v>
      </c>
      <c r="H3796" s="7">
        <v>4.4828536719546397E-2</v>
      </c>
      <c r="I3796" s="7">
        <v>0.112640148320186</v>
      </c>
      <c r="J3796" s="7">
        <v>0.62087766841192304</v>
      </c>
      <c r="K3796" s="7">
        <v>7.2201882915532395E-2</v>
      </c>
      <c r="L3796" s="9">
        <v>0</v>
      </c>
    </row>
    <row r="3797" spans="1:12">
      <c r="A3797" t="s">
        <v>555</v>
      </c>
      <c r="B3797" t="s">
        <v>556</v>
      </c>
      <c r="C3797" t="s">
        <v>56</v>
      </c>
      <c r="D3797" t="s">
        <v>268</v>
      </c>
      <c r="E3797" t="s">
        <v>16</v>
      </c>
      <c r="F3797" t="s">
        <v>5</v>
      </c>
      <c r="G3797" t="s">
        <v>956</v>
      </c>
      <c r="H3797" s="7">
        <v>6.0925025658650503E-2</v>
      </c>
      <c r="I3797" s="7">
        <v>0.112640148320186</v>
      </c>
      <c r="J3797" s="7">
        <v>0.62087766841192304</v>
      </c>
      <c r="K3797" s="7">
        <v>9.8127262032928597E-2</v>
      </c>
      <c r="L3797" s="9">
        <v>0</v>
      </c>
    </row>
    <row r="3798" spans="1:12">
      <c r="A3798" t="s">
        <v>555</v>
      </c>
      <c r="B3798" t="s">
        <v>556</v>
      </c>
      <c r="C3798" t="s">
        <v>56</v>
      </c>
      <c r="D3798" t="s">
        <v>268</v>
      </c>
      <c r="E3798" t="s">
        <v>16</v>
      </c>
      <c r="F3798" t="s">
        <v>5</v>
      </c>
      <c r="G3798" t="s">
        <v>957</v>
      </c>
      <c r="H3798" s="7">
        <v>0</v>
      </c>
      <c r="I3798" s="7">
        <v>0.112640148320186</v>
      </c>
      <c r="J3798" s="7">
        <v>0.62087766841192304</v>
      </c>
      <c r="K3798" s="7">
        <v>0</v>
      </c>
      <c r="L3798" s="9">
        <v>0</v>
      </c>
    </row>
    <row r="3799" spans="1:12">
      <c r="A3799" t="s">
        <v>555</v>
      </c>
      <c r="B3799" t="s">
        <v>556</v>
      </c>
      <c r="C3799" t="s">
        <v>56</v>
      </c>
      <c r="D3799" t="s">
        <v>268</v>
      </c>
      <c r="E3799" t="s">
        <v>16</v>
      </c>
      <c r="F3799" t="s">
        <v>5</v>
      </c>
      <c r="G3799" t="s">
        <v>958</v>
      </c>
      <c r="H3799" s="7">
        <v>0</v>
      </c>
      <c r="I3799" s="7">
        <v>0.112640148320186</v>
      </c>
      <c r="J3799" s="7">
        <v>0.62087766841192304</v>
      </c>
      <c r="K3799" s="7">
        <v>0</v>
      </c>
      <c r="L3799" s="9">
        <v>0</v>
      </c>
    </row>
    <row r="3800" spans="1:12">
      <c r="A3800" t="s">
        <v>555</v>
      </c>
      <c r="B3800" t="s">
        <v>556</v>
      </c>
      <c r="C3800" t="s">
        <v>56</v>
      </c>
      <c r="D3800" t="s">
        <v>268</v>
      </c>
      <c r="E3800" t="s">
        <v>16</v>
      </c>
      <c r="F3800" t="s">
        <v>5</v>
      </c>
      <c r="G3800" t="s">
        <v>959</v>
      </c>
      <c r="H3800" s="7">
        <v>2.0189654240510401E-3</v>
      </c>
      <c r="I3800" s="7">
        <v>0.112640148320186</v>
      </c>
      <c r="J3800" s="7">
        <v>0.62087766841192304</v>
      </c>
      <c r="K3800" s="7">
        <v>3.25179262642049E-3</v>
      </c>
      <c r="L3800" s="9">
        <v>0</v>
      </c>
    </row>
    <row r="3801" spans="1:12">
      <c r="A3801" t="s">
        <v>555</v>
      </c>
      <c r="B3801" t="s">
        <v>556</v>
      </c>
      <c r="C3801" t="s">
        <v>56</v>
      </c>
      <c r="D3801" t="s">
        <v>268</v>
      </c>
      <c r="E3801" t="s">
        <v>16</v>
      </c>
      <c r="F3801" t="s">
        <v>5</v>
      </c>
      <c r="G3801" t="s">
        <v>960</v>
      </c>
      <c r="H3801" s="7">
        <v>4.8676205179380002E-3</v>
      </c>
      <c r="I3801" s="7">
        <v>0.112640148320186</v>
      </c>
      <c r="J3801" s="7">
        <v>0.62087766841192304</v>
      </c>
      <c r="K3801" s="7">
        <v>7.8399027144725204E-3</v>
      </c>
      <c r="L3801" s="9">
        <v>0</v>
      </c>
    </row>
    <row r="3802" spans="1:12">
      <c r="A3802" t="s">
        <v>557</v>
      </c>
      <c r="B3802" t="s">
        <v>558</v>
      </c>
      <c r="C3802" t="s">
        <v>64</v>
      </c>
      <c r="D3802" t="s">
        <v>559</v>
      </c>
      <c r="E3802" t="s">
        <v>16</v>
      </c>
      <c r="F3802" t="s">
        <v>2</v>
      </c>
      <c r="G3802" t="s">
        <v>941</v>
      </c>
      <c r="H3802" s="7">
        <v>3.9103476146846602E-2</v>
      </c>
      <c r="I3802" s="7">
        <v>0.201938234760979</v>
      </c>
      <c r="J3802" s="7">
        <v>0.50504399905014596</v>
      </c>
      <c r="K3802" s="7">
        <v>7.7425880161708593E-2</v>
      </c>
      <c r="L3802" s="9">
        <v>0</v>
      </c>
    </row>
    <row r="3803" spans="1:12">
      <c r="A3803" t="s">
        <v>557</v>
      </c>
      <c r="B3803" t="s">
        <v>558</v>
      </c>
      <c r="C3803" t="s">
        <v>64</v>
      </c>
      <c r="D3803" t="s">
        <v>559</v>
      </c>
      <c r="E3803" t="s">
        <v>16</v>
      </c>
      <c r="F3803" t="s">
        <v>2</v>
      </c>
      <c r="G3803" t="s">
        <v>942</v>
      </c>
      <c r="H3803" s="7">
        <v>7.3819022897839898E-2</v>
      </c>
      <c r="I3803" s="7">
        <v>0.201938234760979</v>
      </c>
      <c r="J3803" s="7">
        <v>0.50504399905014596</v>
      </c>
      <c r="K3803" s="7">
        <v>0.14616354819911501</v>
      </c>
      <c r="L3803" s="9">
        <v>0</v>
      </c>
    </row>
    <row r="3804" spans="1:12">
      <c r="A3804" t="s">
        <v>557</v>
      </c>
      <c r="B3804" t="s">
        <v>558</v>
      </c>
      <c r="C3804" t="s">
        <v>64</v>
      </c>
      <c r="D3804" t="s">
        <v>559</v>
      </c>
      <c r="E3804" t="s">
        <v>16</v>
      </c>
      <c r="F3804" t="s">
        <v>2</v>
      </c>
      <c r="G3804" t="s">
        <v>943</v>
      </c>
      <c r="H3804" s="7">
        <v>3.2863997196171099E-2</v>
      </c>
      <c r="I3804" s="7">
        <v>0.201938234760979</v>
      </c>
      <c r="J3804" s="7">
        <v>0.50504399905014596</v>
      </c>
      <c r="K3804" s="7">
        <v>6.5071552692398393E-2</v>
      </c>
      <c r="L3804" s="9">
        <v>0</v>
      </c>
    </row>
    <row r="3805" spans="1:12">
      <c r="A3805" t="s">
        <v>557</v>
      </c>
      <c r="B3805" t="s">
        <v>558</v>
      </c>
      <c r="C3805" t="s">
        <v>64</v>
      </c>
      <c r="D3805" t="s">
        <v>559</v>
      </c>
      <c r="E3805" t="s">
        <v>16</v>
      </c>
      <c r="F3805" t="s">
        <v>2</v>
      </c>
      <c r="G3805" t="s">
        <v>944</v>
      </c>
      <c r="H3805" s="7">
        <v>5.0815998705040499E-2</v>
      </c>
      <c r="I3805" s="7">
        <v>0.201938234760979</v>
      </c>
      <c r="J3805" s="7">
        <v>0.50504399905014596</v>
      </c>
      <c r="K3805" s="7">
        <v>0.100616973571831</v>
      </c>
      <c r="L3805" s="9">
        <v>0</v>
      </c>
    </row>
    <row r="3806" spans="1:12">
      <c r="A3806" t="s">
        <v>557</v>
      </c>
      <c r="B3806" t="s">
        <v>558</v>
      </c>
      <c r="C3806" t="s">
        <v>64</v>
      </c>
      <c r="D3806" t="s">
        <v>559</v>
      </c>
      <c r="E3806" t="s">
        <v>16</v>
      </c>
      <c r="F3806" t="s">
        <v>2</v>
      </c>
      <c r="G3806" t="s">
        <v>945</v>
      </c>
      <c r="H3806" s="7">
        <v>5.3357398150812498E-3</v>
      </c>
      <c r="I3806" s="7">
        <v>0.201938234760979</v>
      </c>
      <c r="J3806" s="7">
        <v>0.50504399905014596</v>
      </c>
      <c r="K3806" s="7">
        <v>1.0564900929654401E-2</v>
      </c>
      <c r="L3806" s="9">
        <v>0</v>
      </c>
    </row>
    <row r="3807" spans="1:12">
      <c r="A3807" t="s">
        <v>557</v>
      </c>
      <c r="B3807" t="s">
        <v>558</v>
      </c>
      <c r="C3807" t="s">
        <v>64</v>
      </c>
      <c r="D3807" t="s">
        <v>559</v>
      </c>
      <c r="E3807" t="s">
        <v>16</v>
      </c>
      <c r="F3807" t="s">
        <v>3</v>
      </c>
      <c r="G3807" t="s">
        <v>946</v>
      </c>
      <c r="H3807" s="7">
        <v>7.2596161510091704E-3</v>
      </c>
      <c r="I3807" s="7">
        <v>3.8179337446684398E-2</v>
      </c>
      <c r="J3807" s="7">
        <v>0.50504399905014596</v>
      </c>
      <c r="K3807" s="7">
        <v>1.43742251460518E-2</v>
      </c>
      <c r="L3807" s="9">
        <v>0</v>
      </c>
    </row>
    <row r="3808" spans="1:12">
      <c r="A3808" t="s">
        <v>557</v>
      </c>
      <c r="B3808" t="s">
        <v>558</v>
      </c>
      <c r="C3808" t="s">
        <v>64</v>
      </c>
      <c r="D3808" t="s">
        <v>559</v>
      </c>
      <c r="E3808" t="s">
        <v>16</v>
      </c>
      <c r="F3808" t="s">
        <v>3</v>
      </c>
      <c r="G3808" t="s">
        <v>947</v>
      </c>
      <c r="H3808" s="7">
        <v>8.0273636123367898E-3</v>
      </c>
      <c r="I3808" s="7">
        <v>3.8179337446684398E-2</v>
      </c>
      <c r="J3808" s="7">
        <v>0.50504399905014596</v>
      </c>
      <c r="K3808" s="7">
        <v>1.5894384701994599E-2</v>
      </c>
      <c r="L3808" s="9">
        <v>0</v>
      </c>
    </row>
    <row r="3809" spans="1:12">
      <c r="A3809" t="s">
        <v>557</v>
      </c>
      <c r="B3809" t="s">
        <v>558</v>
      </c>
      <c r="C3809" t="s">
        <v>64</v>
      </c>
      <c r="D3809" t="s">
        <v>559</v>
      </c>
      <c r="E3809" t="s">
        <v>16</v>
      </c>
      <c r="F3809" t="s">
        <v>3</v>
      </c>
      <c r="G3809" t="s">
        <v>948</v>
      </c>
      <c r="H3809" s="7">
        <v>1.6479238412954299E-2</v>
      </c>
      <c r="I3809" s="7">
        <v>3.8179337446684398E-2</v>
      </c>
      <c r="J3809" s="7">
        <v>0.50504399905014596</v>
      </c>
      <c r="K3809" s="7">
        <v>3.2629312384559399E-2</v>
      </c>
      <c r="L3809" s="9">
        <v>0</v>
      </c>
    </row>
    <row r="3810" spans="1:12">
      <c r="A3810" t="s">
        <v>557</v>
      </c>
      <c r="B3810" t="s">
        <v>558</v>
      </c>
      <c r="C3810" t="s">
        <v>64</v>
      </c>
      <c r="D3810" t="s">
        <v>559</v>
      </c>
      <c r="E3810" t="s">
        <v>16</v>
      </c>
      <c r="F3810" t="s">
        <v>3</v>
      </c>
      <c r="G3810" t="s">
        <v>949</v>
      </c>
      <c r="H3810" s="7">
        <v>6.4131192703840998E-3</v>
      </c>
      <c r="I3810" s="7">
        <v>3.8179337446684398E-2</v>
      </c>
      <c r="J3810" s="7">
        <v>0.50504399905014596</v>
      </c>
      <c r="K3810" s="7">
        <v>1.26981397312818E-2</v>
      </c>
      <c r="L3810" s="9">
        <v>0</v>
      </c>
    </row>
    <row r="3811" spans="1:12">
      <c r="A3811" t="s">
        <v>557</v>
      </c>
      <c r="B3811" t="s">
        <v>558</v>
      </c>
      <c r="C3811" t="s">
        <v>64</v>
      </c>
      <c r="D3811" t="s">
        <v>559</v>
      </c>
      <c r="E3811" t="s">
        <v>16</v>
      </c>
      <c r="F3811" t="s">
        <v>4</v>
      </c>
      <c r="G3811" t="s">
        <v>950</v>
      </c>
      <c r="H3811" s="7">
        <v>5.1178106770828499E-2</v>
      </c>
      <c r="I3811" s="7">
        <v>0.16313315869685599</v>
      </c>
      <c r="J3811" s="7">
        <v>0.50504399905014596</v>
      </c>
      <c r="K3811" s="7">
        <v>0.10133395677818401</v>
      </c>
      <c r="L3811" s="9">
        <v>0</v>
      </c>
    </row>
    <row r="3812" spans="1:12">
      <c r="A3812" t="s">
        <v>557</v>
      </c>
      <c r="B3812" t="s">
        <v>558</v>
      </c>
      <c r="C3812" t="s">
        <v>64</v>
      </c>
      <c r="D3812" t="s">
        <v>559</v>
      </c>
      <c r="E3812" t="s">
        <v>16</v>
      </c>
      <c r="F3812" t="s">
        <v>4</v>
      </c>
      <c r="G3812" t="s">
        <v>951</v>
      </c>
      <c r="H3812" s="7">
        <v>2.7430935179701198E-2</v>
      </c>
      <c r="I3812" s="7">
        <v>0.16313315869685599</v>
      </c>
      <c r="J3812" s="7">
        <v>0.50504399905014596</v>
      </c>
      <c r="K3812" s="7">
        <v>5.4313951321650199E-2</v>
      </c>
      <c r="L3812" s="9">
        <v>0</v>
      </c>
    </row>
    <row r="3813" spans="1:12">
      <c r="A3813" t="s">
        <v>557</v>
      </c>
      <c r="B3813" t="s">
        <v>558</v>
      </c>
      <c r="C3813" t="s">
        <v>64</v>
      </c>
      <c r="D3813" t="s">
        <v>559</v>
      </c>
      <c r="E3813" t="s">
        <v>16</v>
      </c>
      <c r="F3813" t="s">
        <v>4</v>
      </c>
      <c r="G3813" t="s">
        <v>952</v>
      </c>
      <c r="H3813" s="7">
        <v>3.0187641518468599E-2</v>
      </c>
      <c r="I3813" s="7">
        <v>0.16313315869685599</v>
      </c>
      <c r="J3813" s="7">
        <v>0.50504399905014596</v>
      </c>
      <c r="K3813" s="7">
        <v>5.9772300186208702E-2</v>
      </c>
      <c r="L3813" s="9">
        <v>0</v>
      </c>
    </row>
    <row r="3814" spans="1:12">
      <c r="A3814" t="s">
        <v>557</v>
      </c>
      <c r="B3814" t="s">
        <v>558</v>
      </c>
      <c r="C3814" t="s">
        <v>64</v>
      </c>
      <c r="D3814" t="s">
        <v>559</v>
      </c>
      <c r="E3814" t="s">
        <v>16</v>
      </c>
      <c r="F3814" t="s">
        <v>4</v>
      </c>
      <c r="G3814" t="s">
        <v>953</v>
      </c>
      <c r="H3814" s="7">
        <v>2.89949043564789E-2</v>
      </c>
      <c r="I3814" s="7">
        <v>0.16313315869685599</v>
      </c>
      <c r="J3814" s="7">
        <v>0.50504399905014596</v>
      </c>
      <c r="K3814" s="7">
        <v>5.7410650182975503E-2</v>
      </c>
      <c r="L3814" s="9">
        <v>0</v>
      </c>
    </row>
    <row r="3815" spans="1:12">
      <c r="A3815" t="s">
        <v>557</v>
      </c>
      <c r="B3815" t="s">
        <v>558</v>
      </c>
      <c r="C3815" t="s">
        <v>64</v>
      </c>
      <c r="D3815" t="s">
        <v>559</v>
      </c>
      <c r="E3815" t="s">
        <v>16</v>
      </c>
      <c r="F3815" t="s">
        <v>4</v>
      </c>
      <c r="G3815" t="s">
        <v>954</v>
      </c>
      <c r="H3815" s="7">
        <v>2.5341570871379001E-2</v>
      </c>
      <c r="I3815" s="7">
        <v>0.16313315869685599</v>
      </c>
      <c r="J3815" s="7">
        <v>0.50504399905014596</v>
      </c>
      <c r="K3815" s="7">
        <v>5.0176956698901203E-2</v>
      </c>
      <c r="L3815" s="9">
        <v>0</v>
      </c>
    </row>
    <row r="3816" spans="1:12">
      <c r="A3816" t="s">
        <v>557</v>
      </c>
      <c r="B3816" t="s">
        <v>558</v>
      </c>
      <c r="C3816" t="s">
        <v>64</v>
      </c>
      <c r="D3816" t="s">
        <v>559</v>
      </c>
      <c r="E3816" t="s">
        <v>16</v>
      </c>
      <c r="F3816" t="s">
        <v>5</v>
      </c>
      <c r="G3816" t="s">
        <v>955</v>
      </c>
      <c r="H3816" s="7">
        <v>2.5470759499742299E-2</v>
      </c>
      <c r="I3816" s="7">
        <v>0.101793268145626</v>
      </c>
      <c r="J3816" s="7">
        <v>0.50504399905014596</v>
      </c>
      <c r="K3816" s="7">
        <v>5.0432753478204001E-2</v>
      </c>
      <c r="L3816" s="9">
        <v>0</v>
      </c>
    </row>
    <row r="3817" spans="1:12">
      <c r="A3817" t="s">
        <v>557</v>
      </c>
      <c r="B3817" t="s">
        <v>558</v>
      </c>
      <c r="C3817" t="s">
        <v>64</v>
      </c>
      <c r="D3817" t="s">
        <v>559</v>
      </c>
      <c r="E3817" t="s">
        <v>16</v>
      </c>
      <c r="F3817" t="s">
        <v>5</v>
      </c>
      <c r="G3817" t="s">
        <v>956</v>
      </c>
      <c r="H3817" s="7">
        <v>2.3606277748081099E-2</v>
      </c>
      <c r="I3817" s="7">
        <v>0.101793268145626</v>
      </c>
      <c r="J3817" s="7">
        <v>0.50504399905014596</v>
      </c>
      <c r="K3817" s="7">
        <v>4.6741032053599897E-2</v>
      </c>
      <c r="L3817" s="9">
        <v>0</v>
      </c>
    </row>
    <row r="3818" spans="1:12">
      <c r="A3818" t="s">
        <v>557</v>
      </c>
      <c r="B3818" t="s">
        <v>558</v>
      </c>
      <c r="C3818" t="s">
        <v>64</v>
      </c>
      <c r="D3818" t="s">
        <v>559</v>
      </c>
      <c r="E3818" t="s">
        <v>16</v>
      </c>
      <c r="F3818" t="s">
        <v>5</v>
      </c>
      <c r="G3818" t="s">
        <v>957</v>
      </c>
      <c r="H3818" s="7">
        <v>2.9044045510450301E-2</v>
      </c>
      <c r="I3818" s="7">
        <v>0.101793268145626</v>
      </c>
      <c r="J3818" s="7">
        <v>0.50504399905014596</v>
      </c>
      <c r="K3818" s="7">
        <v>5.7507950921255303E-2</v>
      </c>
      <c r="L3818" s="9">
        <v>0</v>
      </c>
    </row>
    <row r="3819" spans="1:12">
      <c r="A3819" t="s">
        <v>557</v>
      </c>
      <c r="B3819" t="s">
        <v>558</v>
      </c>
      <c r="C3819" t="s">
        <v>64</v>
      </c>
      <c r="D3819" t="s">
        <v>559</v>
      </c>
      <c r="E3819" t="s">
        <v>16</v>
      </c>
      <c r="F3819" t="s">
        <v>5</v>
      </c>
      <c r="G3819" t="s">
        <v>958</v>
      </c>
      <c r="H3819" s="7">
        <v>0</v>
      </c>
      <c r="I3819" s="7">
        <v>0.101793268145626</v>
      </c>
      <c r="J3819" s="7">
        <v>0.50504399905014596</v>
      </c>
      <c r="K3819" s="7">
        <v>0</v>
      </c>
      <c r="L3819" s="9">
        <v>0</v>
      </c>
    </row>
    <row r="3820" spans="1:12">
      <c r="A3820" t="s">
        <v>557</v>
      </c>
      <c r="B3820" t="s">
        <v>558</v>
      </c>
      <c r="C3820" t="s">
        <v>64</v>
      </c>
      <c r="D3820" t="s">
        <v>559</v>
      </c>
      <c r="E3820" t="s">
        <v>16</v>
      </c>
      <c r="F3820" t="s">
        <v>5</v>
      </c>
      <c r="G3820" t="s">
        <v>959</v>
      </c>
      <c r="H3820" s="7">
        <v>0</v>
      </c>
      <c r="I3820" s="7">
        <v>0.101793268145626</v>
      </c>
      <c r="J3820" s="7">
        <v>0.50504399905014596</v>
      </c>
      <c r="K3820" s="7">
        <v>0</v>
      </c>
      <c r="L3820" s="9">
        <v>0</v>
      </c>
    </row>
    <row r="3821" spans="1:12">
      <c r="A3821" t="s">
        <v>557</v>
      </c>
      <c r="B3821" t="s">
        <v>558</v>
      </c>
      <c r="C3821" t="s">
        <v>64</v>
      </c>
      <c r="D3821" t="s">
        <v>559</v>
      </c>
      <c r="E3821" t="s">
        <v>16</v>
      </c>
      <c r="F3821" t="s">
        <v>5</v>
      </c>
      <c r="G3821" t="s">
        <v>960</v>
      </c>
      <c r="H3821" s="7">
        <v>2.3672185387351899E-2</v>
      </c>
      <c r="I3821" s="7">
        <v>0.101793268145626</v>
      </c>
      <c r="J3821" s="7">
        <v>0.50504399905014596</v>
      </c>
      <c r="K3821" s="7">
        <v>4.68715308604261E-2</v>
      </c>
      <c r="L3821" s="9">
        <v>0</v>
      </c>
    </row>
    <row r="3822" spans="1:12">
      <c r="A3822" t="s">
        <v>560</v>
      </c>
      <c r="B3822" t="s">
        <v>561</v>
      </c>
      <c r="C3822" t="s">
        <v>64</v>
      </c>
      <c r="D3822" t="s">
        <v>187</v>
      </c>
      <c r="E3822" t="s">
        <v>16</v>
      </c>
      <c r="F3822" t="s">
        <v>2</v>
      </c>
      <c r="G3822" t="s">
        <v>941</v>
      </c>
      <c r="H3822" s="7">
        <v>4.4465491270661697E-2</v>
      </c>
      <c r="I3822" s="7">
        <v>0.13119981921562801</v>
      </c>
      <c r="J3822" s="7">
        <v>0.52482257483311501</v>
      </c>
      <c r="K3822" s="7">
        <v>8.4724806826004098E-2</v>
      </c>
      <c r="L3822" s="9">
        <v>0</v>
      </c>
    </row>
    <row r="3823" spans="1:12">
      <c r="A3823" t="s">
        <v>560</v>
      </c>
      <c r="B3823" t="s">
        <v>561</v>
      </c>
      <c r="C3823" t="s">
        <v>64</v>
      </c>
      <c r="D3823" t="s">
        <v>187</v>
      </c>
      <c r="E3823" t="s">
        <v>16</v>
      </c>
      <c r="F3823" t="s">
        <v>2</v>
      </c>
      <c r="G3823" t="s">
        <v>942</v>
      </c>
      <c r="H3823" s="7">
        <v>3.1122470424354901E-2</v>
      </c>
      <c r="I3823" s="7">
        <v>0.13119981921562801</v>
      </c>
      <c r="J3823" s="7">
        <v>0.52482257483311501</v>
      </c>
      <c r="K3823" s="7">
        <v>5.9300936958078303E-2</v>
      </c>
      <c r="L3823" s="9">
        <v>0</v>
      </c>
    </row>
    <row r="3824" spans="1:12">
      <c r="A3824" t="s">
        <v>560</v>
      </c>
      <c r="B3824" t="s">
        <v>561</v>
      </c>
      <c r="C3824" t="s">
        <v>64</v>
      </c>
      <c r="D3824" t="s">
        <v>187</v>
      </c>
      <c r="E3824" t="s">
        <v>16</v>
      </c>
      <c r="F3824" t="s">
        <v>2</v>
      </c>
      <c r="G3824" t="s">
        <v>943</v>
      </c>
      <c r="H3824" s="7">
        <v>1.6828886487547299E-2</v>
      </c>
      <c r="I3824" s="7">
        <v>0.13119981921562801</v>
      </c>
      <c r="J3824" s="7">
        <v>0.52482257483311501</v>
      </c>
      <c r="K3824" s="7">
        <v>3.2065858624504902E-2</v>
      </c>
      <c r="L3824" s="9">
        <v>0</v>
      </c>
    </row>
    <row r="3825" spans="1:12">
      <c r="A3825" t="s">
        <v>560</v>
      </c>
      <c r="B3825" t="s">
        <v>561</v>
      </c>
      <c r="C3825" t="s">
        <v>64</v>
      </c>
      <c r="D3825" t="s">
        <v>187</v>
      </c>
      <c r="E3825" t="s">
        <v>16</v>
      </c>
      <c r="F3825" t="s">
        <v>2</v>
      </c>
      <c r="G3825" t="s">
        <v>944</v>
      </c>
      <c r="H3825" s="7">
        <v>2.4257901536454001E-2</v>
      </c>
      <c r="I3825" s="7">
        <v>0.13119981921562801</v>
      </c>
      <c r="J3825" s="7">
        <v>0.52482257483311501</v>
      </c>
      <c r="K3825" s="7">
        <v>4.6221147297575101E-2</v>
      </c>
      <c r="L3825" s="9">
        <v>0</v>
      </c>
    </row>
    <row r="3826" spans="1:12">
      <c r="A3826" t="s">
        <v>560</v>
      </c>
      <c r="B3826" t="s">
        <v>561</v>
      </c>
      <c r="C3826" t="s">
        <v>64</v>
      </c>
      <c r="D3826" t="s">
        <v>187</v>
      </c>
      <c r="E3826" t="s">
        <v>16</v>
      </c>
      <c r="F3826" t="s">
        <v>2</v>
      </c>
      <c r="G3826" t="s">
        <v>945</v>
      </c>
      <c r="H3826" s="7">
        <v>1.45250694966101E-2</v>
      </c>
      <c r="I3826" s="7">
        <v>0.13119981921562801</v>
      </c>
      <c r="J3826" s="7">
        <v>0.52482257483311501</v>
      </c>
      <c r="K3826" s="7">
        <v>2.7676152271515399E-2</v>
      </c>
      <c r="L3826" s="9">
        <v>0</v>
      </c>
    </row>
    <row r="3827" spans="1:12">
      <c r="A3827" t="s">
        <v>560</v>
      </c>
      <c r="B3827" t="s">
        <v>561</v>
      </c>
      <c r="C3827" t="s">
        <v>64</v>
      </c>
      <c r="D3827" t="s">
        <v>187</v>
      </c>
      <c r="E3827" t="s">
        <v>16</v>
      </c>
      <c r="F3827" t="s">
        <v>3</v>
      </c>
      <c r="G3827" t="s">
        <v>946</v>
      </c>
      <c r="H3827" s="7">
        <v>2.6585478515116799E-2</v>
      </c>
      <c r="I3827" s="7">
        <v>8.4777899467270296E-2</v>
      </c>
      <c r="J3827" s="7">
        <v>0.52482257483311501</v>
      </c>
      <c r="K3827" s="7">
        <v>5.0656126069977998E-2</v>
      </c>
      <c r="L3827" s="9">
        <v>0</v>
      </c>
    </row>
    <row r="3828" spans="1:12">
      <c r="A3828" t="s">
        <v>560</v>
      </c>
      <c r="B3828" t="s">
        <v>561</v>
      </c>
      <c r="C3828" t="s">
        <v>64</v>
      </c>
      <c r="D3828" t="s">
        <v>187</v>
      </c>
      <c r="E3828" t="s">
        <v>16</v>
      </c>
      <c r="F3828" t="s">
        <v>3</v>
      </c>
      <c r="G3828" t="s">
        <v>947</v>
      </c>
      <c r="H3828" s="7">
        <v>2.0190035752241001E-2</v>
      </c>
      <c r="I3828" s="7">
        <v>8.4777899467270296E-2</v>
      </c>
      <c r="J3828" s="7">
        <v>0.52482257483311501</v>
      </c>
      <c r="K3828" s="7">
        <v>3.8470212068642699E-2</v>
      </c>
      <c r="L3828" s="9">
        <v>0</v>
      </c>
    </row>
    <row r="3829" spans="1:12">
      <c r="A3829" t="s">
        <v>560</v>
      </c>
      <c r="B3829" t="s">
        <v>561</v>
      </c>
      <c r="C3829" t="s">
        <v>64</v>
      </c>
      <c r="D3829" t="s">
        <v>187</v>
      </c>
      <c r="E3829" t="s">
        <v>16</v>
      </c>
      <c r="F3829" t="s">
        <v>3</v>
      </c>
      <c r="G3829" t="s">
        <v>948</v>
      </c>
      <c r="H3829" s="7">
        <v>1.9929540030783802E-2</v>
      </c>
      <c r="I3829" s="7">
        <v>8.4777899467270296E-2</v>
      </c>
      <c r="J3829" s="7">
        <v>0.52482257483311501</v>
      </c>
      <c r="K3829" s="7">
        <v>3.7973861999211898E-2</v>
      </c>
      <c r="L3829" s="9">
        <v>0</v>
      </c>
    </row>
    <row r="3830" spans="1:12">
      <c r="A3830" t="s">
        <v>560</v>
      </c>
      <c r="B3830" t="s">
        <v>561</v>
      </c>
      <c r="C3830" t="s">
        <v>64</v>
      </c>
      <c r="D3830" t="s">
        <v>187</v>
      </c>
      <c r="E3830" t="s">
        <v>16</v>
      </c>
      <c r="F3830" t="s">
        <v>3</v>
      </c>
      <c r="G3830" t="s">
        <v>949</v>
      </c>
      <c r="H3830" s="7">
        <v>1.8072845169128798E-2</v>
      </c>
      <c r="I3830" s="7">
        <v>8.4777899467270296E-2</v>
      </c>
      <c r="J3830" s="7">
        <v>0.52482257483311501</v>
      </c>
      <c r="K3830" s="7">
        <v>3.4436104763358601E-2</v>
      </c>
      <c r="L3830" s="9">
        <v>0</v>
      </c>
    </row>
    <row r="3831" spans="1:12">
      <c r="A3831" t="s">
        <v>560</v>
      </c>
      <c r="B3831" t="s">
        <v>561</v>
      </c>
      <c r="C3831" t="s">
        <v>64</v>
      </c>
      <c r="D3831" t="s">
        <v>187</v>
      </c>
      <c r="E3831" t="s">
        <v>16</v>
      </c>
      <c r="F3831" t="s">
        <v>4</v>
      </c>
      <c r="G3831" t="s">
        <v>950</v>
      </c>
      <c r="H3831" s="7">
        <v>4.5878971811282802E-2</v>
      </c>
      <c r="I3831" s="7">
        <v>0.165188938929964</v>
      </c>
      <c r="J3831" s="7">
        <v>0.52482257483311501</v>
      </c>
      <c r="K3831" s="7">
        <v>8.7418060905386202E-2</v>
      </c>
      <c r="L3831" s="9">
        <v>0</v>
      </c>
    </row>
    <row r="3832" spans="1:12">
      <c r="A3832" t="s">
        <v>560</v>
      </c>
      <c r="B3832" t="s">
        <v>561</v>
      </c>
      <c r="C3832" t="s">
        <v>64</v>
      </c>
      <c r="D3832" t="s">
        <v>187</v>
      </c>
      <c r="E3832" t="s">
        <v>16</v>
      </c>
      <c r="F3832" t="s">
        <v>4</v>
      </c>
      <c r="G3832" t="s">
        <v>951</v>
      </c>
      <c r="H3832" s="7">
        <v>2.92076867057523E-2</v>
      </c>
      <c r="I3832" s="7">
        <v>0.165188938929964</v>
      </c>
      <c r="J3832" s="7">
        <v>0.52482257483311501</v>
      </c>
      <c r="K3832" s="7">
        <v>5.5652496874853102E-2</v>
      </c>
      <c r="L3832" s="9">
        <v>0</v>
      </c>
    </row>
    <row r="3833" spans="1:12">
      <c r="A3833" t="s">
        <v>560</v>
      </c>
      <c r="B3833" t="s">
        <v>561</v>
      </c>
      <c r="C3833" t="s">
        <v>64</v>
      </c>
      <c r="D3833" t="s">
        <v>187</v>
      </c>
      <c r="E3833" t="s">
        <v>16</v>
      </c>
      <c r="F3833" t="s">
        <v>4</v>
      </c>
      <c r="G3833" t="s">
        <v>952</v>
      </c>
      <c r="H3833" s="7">
        <v>3.0839585106000999E-2</v>
      </c>
      <c r="I3833" s="7">
        <v>0.165188938929964</v>
      </c>
      <c r="J3833" s="7">
        <v>0.52482257483311501</v>
      </c>
      <c r="K3833" s="7">
        <v>5.8761925619924903E-2</v>
      </c>
      <c r="L3833" s="9">
        <v>0</v>
      </c>
    </row>
    <row r="3834" spans="1:12">
      <c r="A3834" t="s">
        <v>560</v>
      </c>
      <c r="B3834" t="s">
        <v>561</v>
      </c>
      <c r="C3834" t="s">
        <v>64</v>
      </c>
      <c r="D3834" t="s">
        <v>187</v>
      </c>
      <c r="E3834" t="s">
        <v>16</v>
      </c>
      <c r="F3834" t="s">
        <v>4</v>
      </c>
      <c r="G3834" t="s">
        <v>953</v>
      </c>
      <c r="H3834" s="7">
        <v>2.8740950510249299E-2</v>
      </c>
      <c r="I3834" s="7">
        <v>0.165188938929964</v>
      </c>
      <c r="J3834" s="7">
        <v>0.52482257483311501</v>
      </c>
      <c r="K3834" s="7">
        <v>5.4763175001358202E-2</v>
      </c>
      <c r="L3834" s="9">
        <v>0</v>
      </c>
    </row>
    <row r="3835" spans="1:12">
      <c r="A3835" t="s">
        <v>560</v>
      </c>
      <c r="B3835" t="s">
        <v>561</v>
      </c>
      <c r="C3835" t="s">
        <v>64</v>
      </c>
      <c r="D3835" t="s">
        <v>187</v>
      </c>
      <c r="E3835" t="s">
        <v>16</v>
      </c>
      <c r="F3835" t="s">
        <v>4</v>
      </c>
      <c r="G3835" t="s">
        <v>954</v>
      </c>
      <c r="H3835" s="7">
        <v>3.0521744796678199E-2</v>
      </c>
      <c r="I3835" s="7">
        <v>0.165188938929964</v>
      </c>
      <c r="J3835" s="7">
        <v>0.52482257483311501</v>
      </c>
      <c r="K3835" s="7">
        <v>5.8156310837779099E-2</v>
      </c>
      <c r="L3835" s="9">
        <v>0</v>
      </c>
    </row>
    <row r="3836" spans="1:12">
      <c r="A3836" t="s">
        <v>560</v>
      </c>
      <c r="B3836" t="s">
        <v>561</v>
      </c>
      <c r="C3836" t="s">
        <v>64</v>
      </c>
      <c r="D3836" t="s">
        <v>187</v>
      </c>
      <c r="E3836" t="s">
        <v>16</v>
      </c>
      <c r="F3836" t="s">
        <v>5</v>
      </c>
      <c r="G3836" t="s">
        <v>955</v>
      </c>
      <c r="H3836" s="7">
        <v>2.5470759499742299E-2</v>
      </c>
      <c r="I3836" s="7">
        <v>0.143655917220253</v>
      </c>
      <c r="J3836" s="7">
        <v>0.52482257483311501</v>
      </c>
      <c r="K3836" s="7">
        <v>4.8532133946108502E-2</v>
      </c>
      <c r="L3836" s="9">
        <v>0</v>
      </c>
    </row>
    <row r="3837" spans="1:12">
      <c r="A3837" t="s">
        <v>560</v>
      </c>
      <c r="B3837" t="s">
        <v>561</v>
      </c>
      <c r="C3837" t="s">
        <v>64</v>
      </c>
      <c r="D3837" t="s">
        <v>187</v>
      </c>
      <c r="E3837" t="s">
        <v>16</v>
      </c>
      <c r="F3837" t="s">
        <v>5</v>
      </c>
      <c r="G3837" t="s">
        <v>956</v>
      </c>
      <c r="H3837" s="7">
        <v>4.7065683858589301E-2</v>
      </c>
      <c r="I3837" s="7">
        <v>0.143655917220253</v>
      </c>
      <c r="J3837" s="7">
        <v>0.52482257483311501</v>
      </c>
      <c r="K3837" s="7">
        <v>8.9679228972868494E-2</v>
      </c>
      <c r="L3837" s="9">
        <v>0</v>
      </c>
    </row>
    <row r="3838" spans="1:12">
      <c r="A3838" t="s">
        <v>560</v>
      </c>
      <c r="B3838" t="s">
        <v>561</v>
      </c>
      <c r="C3838" t="s">
        <v>64</v>
      </c>
      <c r="D3838" t="s">
        <v>187</v>
      </c>
      <c r="E3838" t="s">
        <v>16</v>
      </c>
      <c r="F3838" t="s">
        <v>5</v>
      </c>
      <c r="G3838" t="s">
        <v>957</v>
      </c>
      <c r="H3838" s="7">
        <v>2.7040712924511399E-2</v>
      </c>
      <c r="I3838" s="7">
        <v>0.143655917220253</v>
      </c>
      <c r="J3838" s="7">
        <v>0.52482257483311501</v>
      </c>
      <c r="K3838" s="7">
        <v>5.1523532373030902E-2</v>
      </c>
      <c r="L3838" s="9">
        <v>0</v>
      </c>
    </row>
    <row r="3839" spans="1:12">
      <c r="A3839" t="s">
        <v>560</v>
      </c>
      <c r="B3839" t="s">
        <v>561</v>
      </c>
      <c r="C3839" t="s">
        <v>64</v>
      </c>
      <c r="D3839" t="s">
        <v>187</v>
      </c>
      <c r="E3839" t="s">
        <v>16</v>
      </c>
      <c r="F3839" t="s">
        <v>5</v>
      </c>
      <c r="G3839" t="s">
        <v>958</v>
      </c>
      <c r="H3839" s="7">
        <v>0</v>
      </c>
      <c r="I3839" s="7">
        <v>0.143655917220253</v>
      </c>
      <c r="J3839" s="7">
        <v>0.52482257483311501</v>
      </c>
      <c r="K3839" s="7">
        <v>0</v>
      </c>
      <c r="L3839" s="9">
        <v>0</v>
      </c>
    </row>
    <row r="3840" spans="1:12">
      <c r="A3840" t="s">
        <v>560</v>
      </c>
      <c r="B3840" t="s">
        <v>561</v>
      </c>
      <c r="C3840" t="s">
        <v>64</v>
      </c>
      <c r="D3840" t="s">
        <v>187</v>
      </c>
      <c r="E3840" t="s">
        <v>16</v>
      </c>
      <c r="F3840" t="s">
        <v>5</v>
      </c>
      <c r="G3840" t="s">
        <v>959</v>
      </c>
      <c r="H3840" s="7">
        <v>0</v>
      </c>
      <c r="I3840" s="7">
        <v>0.143655917220253</v>
      </c>
      <c r="J3840" s="7">
        <v>0.52482257483311501</v>
      </c>
      <c r="K3840" s="7">
        <v>0</v>
      </c>
      <c r="L3840" s="9">
        <v>0</v>
      </c>
    </row>
    <row r="3841" spans="1:12">
      <c r="A3841" t="s">
        <v>560</v>
      </c>
      <c r="B3841" t="s">
        <v>561</v>
      </c>
      <c r="C3841" t="s">
        <v>64</v>
      </c>
      <c r="D3841" t="s">
        <v>187</v>
      </c>
      <c r="E3841" t="s">
        <v>16</v>
      </c>
      <c r="F3841" t="s">
        <v>5</v>
      </c>
      <c r="G3841" t="s">
        <v>960</v>
      </c>
      <c r="H3841" s="7">
        <v>4.4078760937409998E-2</v>
      </c>
      <c r="I3841" s="7">
        <v>0.143655917220253</v>
      </c>
      <c r="J3841" s="7">
        <v>0.52482257483311501</v>
      </c>
      <c r="K3841" s="7">
        <v>8.3987928589821695E-2</v>
      </c>
      <c r="L3841" s="9">
        <v>0</v>
      </c>
    </row>
    <row r="3842" spans="1:12">
      <c r="A3842" t="s">
        <v>562</v>
      </c>
      <c r="B3842" t="s">
        <v>563</v>
      </c>
      <c r="C3842" t="s">
        <v>250</v>
      </c>
      <c r="D3842" t="s">
        <v>564</v>
      </c>
      <c r="E3842" t="s">
        <v>16</v>
      </c>
      <c r="F3842" t="s">
        <v>2</v>
      </c>
      <c r="G3842" t="s">
        <v>941</v>
      </c>
      <c r="H3842" s="7">
        <v>1.3078085667841701E-3</v>
      </c>
      <c r="I3842" s="7">
        <v>6.7891895622332596E-2</v>
      </c>
      <c r="J3842" s="7">
        <v>0.46185279387636902</v>
      </c>
      <c r="K3842" s="7">
        <v>2.8316567185999301E-3</v>
      </c>
      <c r="L3842" s="9">
        <v>0</v>
      </c>
    </row>
    <row r="3843" spans="1:12">
      <c r="A3843" t="s">
        <v>562</v>
      </c>
      <c r="B3843" t="s">
        <v>563</v>
      </c>
      <c r="C3843" t="s">
        <v>250</v>
      </c>
      <c r="D3843" t="s">
        <v>564</v>
      </c>
      <c r="E3843" t="s">
        <v>16</v>
      </c>
      <c r="F3843" t="s">
        <v>2</v>
      </c>
      <c r="G3843" t="s">
        <v>942</v>
      </c>
      <c r="H3843" s="7">
        <v>2.6530630525679602E-3</v>
      </c>
      <c r="I3843" s="7">
        <v>6.7891895622332596E-2</v>
      </c>
      <c r="J3843" s="7">
        <v>0.46185279387636902</v>
      </c>
      <c r="K3843" s="7">
        <v>5.7443910435196798E-3</v>
      </c>
      <c r="L3843" s="9">
        <v>0</v>
      </c>
    </row>
    <row r="3844" spans="1:12">
      <c r="A3844" t="s">
        <v>562</v>
      </c>
      <c r="B3844" t="s">
        <v>563</v>
      </c>
      <c r="C3844" t="s">
        <v>250</v>
      </c>
      <c r="D3844" t="s">
        <v>564</v>
      </c>
      <c r="E3844" t="s">
        <v>16</v>
      </c>
      <c r="F3844" t="s">
        <v>2</v>
      </c>
      <c r="G3844" t="s">
        <v>943</v>
      </c>
      <c r="H3844" s="7">
        <v>2.9210108690015401E-2</v>
      </c>
      <c r="I3844" s="7">
        <v>6.7891895622332596E-2</v>
      </c>
      <c r="J3844" s="7">
        <v>0.46185279387636902</v>
      </c>
      <c r="K3844" s="7">
        <v>6.3245495268854895E-2</v>
      </c>
      <c r="L3844" s="9">
        <v>0</v>
      </c>
    </row>
    <row r="3845" spans="1:12">
      <c r="A3845" t="s">
        <v>562</v>
      </c>
      <c r="B3845" t="s">
        <v>563</v>
      </c>
      <c r="C3845" t="s">
        <v>250</v>
      </c>
      <c r="D3845" t="s">
        <v>564</v>
      </c>
      <c r="E3845" t="s">
        <v>16</v>
      </c>
      <c r="F3845" t="s">
        <v>2</v>
      </c>
      <c r="G3845" t="s">
        <v>944</v>
      </c>
      <c r="H3845" s="7">
        <v>5.0597675654103103E-3</v>
      </c>
      <c r="I3845" s="7">
        <v>6.7891895622332596E-2</v>
      </c>
      <c r="J3845" s="7">
        <v>0.46185279387636902</v>
      </c>
      <c r="K3845" s="7">
        <v>1.09553685340804E-2</v>
      </c>
      <c r="L3845" s="9">
        <v>0</v>
      </c>
    </row>
    <row r="3846" spans="1:12">
      <c r="A3846" t="s">
        <v>562</v>
      </c>
      <c r="B3846" t="s">
        <v>563</v>
      </c>
      <c r="C3846" t="s">
        <v>250</v>
      </c>
      <c r="D3846" t="s">
        <v>564</v>
      </c>
      <c r="E3846" t="s">
        <v>16</v>
      </c>
      <c r="F3846" t="s">
        <v>2</v>
      </c>
      <c r="G3846" t="s">
        <v>945</v>
      </c>
      <c r="H3846" s="7">
        <v>2.9661147747554802E-2</v>
      </c>
      <c r="I3846" s="7">
        <v>6.7891895622332596E-2</v>
      </c>
      <c r="J3846" s="7">
        <v>0.46185279387636902</v>
      </c>
      <c r="K3846" s="7">
        <v>6.4222081452850605E-2</v>
      </c>
      <c r="L3846" s="9">
        <v>0</v>
      </c>
    </row>
    <row r="3847" spans="1:12">
      <c r="A3847" t="s">
        <v>562</v>
      </c>
      <c r="B3847" t="s">
        <v>563</v>
      </c>
      <c r="C3847" t="s">
        <v>250</v>
      </c>
      <c r="D3847" t="s">
        <v>564</v>
      </c>
      <c r="E3847" t="s">
        <v>16</v>
      </c>
      <c r="F3847" t="s">
        <v>3</v>
      </c>
      <c r="G3847" t="s">
        <v>946</v>
      </c>
      <c r="H3847" s="7">
        <v>2.60696636833345E-2</v>
      </c>
      <c r="I3847" s="7">
        <v>0.16749692049892201</v>
      </c>
      <c r="J3847" s="7">
        <v>0.46185279387636902</v>
      </c>
      <c r="K3847" s="7">
        <v>5.6445828690413799E-2</v>
      </c>
      <c r="L3847" s="9">
        <v>0</v>
      </c>
    </row>
    <row r="3848" spans="1:12">
      <c r="A3848" t="s">
        <v>562</v>
      </c>
      <c r="B3848" t="s">
        <v>563</v>
      </c>
      <c r="C3848" t="s">
        <v>250</v>
      </c>
      <c r="D3848" t="s">
        <v>564</v>
      </c>
      <c r="E3848" t="s">
        <v>16</v>
      </c>
      <c r="F3848" t="s">
        <v>3</v>
      </c>
      <c r="G3848" t="s">
        <v>947</v>
      </c>
      <c r="H3848" s="7">
        <v>2.4909152542523901E-2</v>
      </c>
      <c r="I3848" s="7">
        <v>0.16749692049892201</v>
      </c>
      <c r="J3848" s="7">
        <v>0.46185279387636902</v>
      </c>
      <c r="K3848" s="7">
        <v>5.39330991882917E-2</v>
      </c>
      <c r="L3848" s="9">
        <v>0</v>
      </c>
    </row>
    <row r="3849" spans="1:12">
      <c r="A3849" t="s">
        <v>562</v>
      </c>
      <c r="B3849" t="s">
        <v>563</v>
      </c>
      <c r="C3849" t="s">
        <v>250</v>
      </c>
      <c r="D3849" t="s">
        <v>564</v>
      </c>
      <c r="E3849" t="s">
        <v>16</v>
      </c>
      <c r="F3849" t="s">
        <v>3</v>
      </c>
      <c r="G3849" t="s">
        <v>948</v>
      </c>
      <c r="H3849" s="7">
        <v>0.106124800663924</v>
      </c>
      <c r="I3849" s="7">
        <v>0.16749692049892201</v>
      </c>
      <c r="J3849" s="7">
        <v>0.46185279387636902</v>
      </c>
      <c r="K3849" s="7">
        <v>0.22978057526340601</v>
      </c>
      <c r="L3849" s="9">
        <v>0</v>
      </c>
    </row>
    <row r="3850" spans="1:12">
      <c r="A3850" t="s">
        <v>562</v>
      </c>
      <c r="B3850" t="s">
        <v>563</v>
      </c>
      <c r="C3850" t="s">
        <v>250</v>
      </c>
      <c r="D3850" t="s">
        <v>564</v>
      </c>
      <c r="E3850" t="s">
        <v>16</v>
      </c>
      <c r="F3850" t="s">
        <v>3</v>
      </c>
      <c r="G3850" t="s">
        <v>949</v>
      </c>
      <c r="H3850" s="7">
        <v>1.0393303609140399E-2</v>
      </c>
      <c r="I3850" s="7">
        <v>0.16749692049892201</v>
      </c>
      <c r="J3850" s="7">
        <v>0.46185279387636902</v>
      </c>
      <c r="K3850" s="7">
        <v>2.2503498402399E-2</v>
      </c>
      <c r="L3850" s="9">
        <v>0</v>
      </c>
    </row>
    <row r="3851" spans="1:12">
      <c r="A3851" t="s">
        <v>562</v>
      </c>
      <c r="B3851" t="s">
        <v>563</v>
      </c>
      <c r="C3851" t="s">
        <v>250</v>
      </c>
      <c r="D3851" t="s">
        <v>564</v>
      </c>
      <c r="E3851" t="s">
        <v>16</v>
      </c>
      <c r="F3851" t="s">
        <v>4</v>
      </c>
      <c r="G3851" t="s">
        <v>950</v>
      </c>
      <c r="H3851" s="7">
        <v>1.10924147709568E-2</v>
      </c>
      <c r="I3851" s="7">
        <v>0.17043835296537799</v>
      </c>
      <c r="J3851" s="7">
        <v>0.46185279387636902</v>
      </c>
      <c r="K3851" s="7">
        <v>2.4017208335706398E-2</v>
      </c>
      <c r="L3851" s="9">
        <v>0</v>
      </c>
    </row>
    <row r="3852" spans="1:12">
      <c r="A3852" t="s">
        <v>562</v>
      </c>
      <c r="B3852" t="s">
        <v>563</v>
      </c>
      <c r="C3852" t="s">
        <v>250</v>
      </c>
      <c r="D3852" t="s">
        <v>564</v>
      </c>
      <c r="E3852" t="s">
        <v>16</v>
      </c>
      <c r="F3852" t="s">
        <v>4</v>
      </c>
      <c r="G3852" t="s">
        <v>951</v>
      </c>
      <c r="H3852" s="7">
        <v>4.3778323033815202E-2</v>
      </c>
      <c r="I3852" s="7">
        <v>0.17043835296537799</v>
      </c>
      <c r="J3852" s="7">
        <v>0.46185279387636902</v>
      </c>
      <c r="K3852" s="7">
        <v>9.4788477225351497E-2</v>
      </c>
      <c r="L3852" s="9">
        <v>0</v>
      </c>
    </row>
    <row r="3853" spans="1:12">
      <c r="A3853" t="s">
        <v>562</v>
      </c>
      <c r="B3853" t="s">
        <v>563</v>
      </c>
      <c r="C3853" t="s">
        <v>250</v>
      </c>
      <c r="D3853" t="s">
        <v>564</v>
      </c>
      <c r="E3853" t="s">
        <v>16</v>
      </c>
      <c r="F3853" t="s">
        <v>4</v>
      </c>
      <c r="G3853" t="s">
        <v>952</v>
      </c>
      <c r="H3853" s="7">
        <v>4.5845010302223398E-2</v>
      </c>
      <c r="I3853" s="7">
        <v>0.17043835296537799</v>
      </c>
      <c r="J3853" s="7">
        <v>0.46185279387636902</v>
      </c>
      <c r="K3853" s="7">
        <v>9.9263252079612493E-2</v>
      </c>
      <c r="L3853" s="9">
        <v>0</v>
      </c>
    </row>
    <row r="3854" spans="1:12">
      <c r="A3854" t="s">
        <v>562</v>
      </c>
      <c r="B3854" t="s">
        <v>563</v>
      </c>
      <c r="C3854" t="s">
        <v>250</v>
      </c>
      <c r="D3854" t="s">
        <v>564</v>
      </c>
      <c r="E3854" t="s">
        <v>16</v>
      </c>
      <c r="F3854" t="s">
        <v>4</v>
      </c>
      <c r="G3854" t="s">
        <v>953</v>
      </c>
      <c r="H3854" s="7">
        <v>4.1474417189634502E-2</v>
      </c>
      <c r="I3854" s="7">
        <v>0.17043835296537799</v>
      </c>
      <c r="J3854" s="7">
        <v>0.46185279387636902</v>
      </c>
      <c r="K3854" s="7">
        <v>8.9800078595468194E-2</v>
      </c>
      <c r="L3854" s="9">
        <v>0</v>
      </c>
    </row>
    <row r="3855" spans="1:12">
      <c r="A3855" t="s">
        <v>562</v>
      </c>
      <c r="B3855" t="s">
        <v>563</v>
      </c>
      <c r="C3855" t="s">
        <v>250</v>
      </c>
      <c r="D3855" t="s">
        <v>564</v>
      </c>
      <c r="E3855" t="s">
        <v>16</v>
      </c>
      <c r="F3855" t="s">
        <v>4</v>
      </c>
      <c r="G3855" t="s">
        <v>954</v>
      </c>
      <c r="H3855" s="7">
        <v>2.8248187668747898E-2</v>
      </c>
      <c r="I3855" s="7">
        <v>0.17043835296537799</v>
      </c>
      <c r="J3855" s="7">
        <v>0.46185279387636902</v>
      </c>
      <c r="K3855" s="7">
        <v>6.1162751515820603E-2</v>
      </c>
      <c r="L3855" s="9">
        <v>0</v>
      </c>
    </row>
    <row r="3856" spans="1:12">
      <c r="A3856" t="s">
        <v>562</v>
      </c>
      <c r="B3856" t="s">
        <v>563</v>
      </c>
      <c r="C3856" t="s">
        <v>250</v>
      </c>
      <c r="D3856" t="s">
        <v>564</v>
      </c>
      <c r="E3856" t="s">
        <v>16</v>
      </c>
      <c r="F3856" t="s">
        <v>5</v>
      </c>
      <c r="G3856" t="s">
        <v>955</v>
      </c>
      <c r="H3856" s="7">
        <v>2.5470759499742299E-2</v>
      </c>
      <c r="I3856" s="7">
        <v>5.6025624789736703E-2</v>
      </c>
      <c r="J3856" s="7">
        <v>0.46185279387636902</v>
      </c>
      <c r="K3856" s="7">
        <v>5.5149086110238901E-2</v>
      </c>
      <c r="L3856" s="9">
        <v>0</v>
      </c>
    </row>
    <row r="3857" spans="1:12">
      <c r="A3857" t="s">
        <v>562</v>
      </c>
      <c r="B3857" t="s">
        <v>563</v>
      </c>
      <c r="C3857" t="s">
        <v>250</v>
      </c>
      <c r="D3857" t="s">
        <v>564</v>
      </c>
      <c r="E3857" t="s">
        <v>16</v>
      </c>
      <c r="F3857" t="s">
        <v>5</v>
      </c>
      <c r="G3857" t="s">
        <v>956</v>
      </c>
      <c r="H3857" s="7">
        <v>2.3866641105596699E-2</v>
      </c>
      <c r="I3857" s="7">
        <v>5.6025624789736703E-2</v>
      </c>
      <c r="J3857" s="7">
        <v>0.46185279387636902</v>
      </c>
      <c r="K3857" s="7">
        <v>5.1675861707541001E-2</v>
      </c>
      <c r="L3857" s="9">
        <v>0</v>
      </c>
    </row>
    <row r="3858" spans="1:12">
      <c r="A3858" t="s">
        <v>562</v>
      </c>
      <c r="B3858" t="s">
        <v>563</v>
      </c>
      <c r="C3858" t="s">
        <v>250</v>
      </c>
      <c r="D3858" t="s">
        <v>564</v>
      </c>
      <c r="E3858" t="s">
        <v>16</v>
      </c>
      <c r="F3858" t="s">
        <v>5</v>
      </c>
      <c r="G3858" t="s">
        <v>957</v>
      </c>
      <c r="H3858" s="7">
        <v>2.0541910236259501E-3</v>
      </c>
      <c r="I3858" s="7">
        <v>5.6025624789736703E-2</v>
      </c>
      <c r="J3858" s="7">
        <v>0.46185279387636902</v>
      </c>
      <c r="K3858" s="7">
        <v>4.44771808433798E-3</v>
      </c>
      <c r="L3858" s="9">
        <v>0</v>
      </c>
    </row>
    <row r="3859" spans="1:12">
      <c r="A3859" t="s">
        <v>562</v>
      </c>
      <c r="B3859" t="s">
        <v>563</v>
      </c>
      <c r="C3859" t="s">
        <v>250</v>
      </c>
      <c r="D3859" t="s">
        <v>564</v>
      </c>
      <c r="E3859" t="s">
        <v>16</v>
      </c>
      <c r="F3859" t="s">
        <v>5</v>
      </c>
      <c r="G3859" t="s">
        <v>958</v>
      </c>
      <c r="H3859" s="7">
        <v>1.5708979207261901E-3</v>
      </c>
      <c r="I3859" s="7">
        <v>5.6025624789736703E-2</v>
      </c>
      <c r="J3859" s="7">
        <v>0.46185279387636902</v>
      </c>
      <c r="K3859" s="7">
        <v>3.4012956975782598E-3</v>
      </c>
      <c r="L3859" s="9">
        <v>0</v>
      </c>
    </row>
    <row r="3860" spans="1:12">
      <c r="A3860" t="s">
        <v>562</v>
      </c>
      <c r="B3860" t="s">
        <v>563</v>
      </c>
      <c r="C3860" t="s">
        <v>250</v>
      </c>
      <c r="D3860" t="s">
        <v>564</v>
      </c>
      <c r="E3860" t="s">
        <v>16</v>
      </c>
      <c r="F3860" t="s">
        <v>5</v>
      </c>
      <c r="G3860" t="s">
        <v>959</v>
      </c>
      <c r="H3860" s="7">
        <v>1.3888784387741E-3</v>
      </c>
      <c r="I3860" s="7">
        <v>5.6025624789736703E-2</v>
      </c>
      <c r="J3860" s="7">
        <v>0.46185279387636902</v>
      </c>
      <c r="K3860" s="7">
        <v>3.0071885613533501E-3</v>
      </c>
      <c r="L3860" s="9">
        <v>0</v>
      </c>
    </row>
    <row r="3861" spans="1:12">
      <c r="A3861" t="s">
        <v>562</v>
      </c>
      <c r="B3861" t="s">
        <v>563</v>
      </c>
      <c r="C3861" t="s">
        <v>250</v>
      </c>
      <c r="D3861" t="s">
        <v>564</v>
      </c>
      <c r="E3861" t="s">
        <v>16</v>
      </c>
      <c r="F3861" t="s">
        <v>5</v>
      </c>
      <c r="G3861" t="s">
        <v>960</v>
      </c>
      <c r="H3861" s="7">
        <v>1.67425680127141E-3</v>
      </c>
      <c r="I3861" s="7">
        <v>5.6025624789736703E-2</v>
      </c>
      <c r="J3861" s="7">
        <v>0.46185279387636902</v>
      </c>
      <c r="K3861" s="7">
        <v>3.6250875245751502E-3</v>
      </c>
      <c r="L3861" s="9">
        <v>0</v>
      </c>
    </row>
    <row r="3862" spans="1:12">
      <c r="A3862" t="s">
        <v>565</v>
      </c>
      <c r="B3862" t="s">
        <v>566</v>
      </c>
      <c r="C3862" t="s">
        <v>406</v>
      </c>
      <c r="D3862" t="s">
        <v>567</v>
      </c>
      <c r="E3862" t="s">
        <v>16</v>
      </c>
      <c r="F3862" t="s">
        <v>2</v>
      </c>
      <c r="G3862" t="s">
        <v>941</v>
      </c>
      <c r="H3862" s="7">
        <v>3.9234257003525098E-3</v>
      </c>
      <c r="I3862" s="7">
        <v>0.13948344303274399</v>
      </c>
      <c r="J3862" s="7">
        <v>0.37076720326352902</v>
      </c>
      <c r="K3862" s="7">
        <v>1.0581911414542899E-2</v>
      </c>
      <c r="L3862" s="9">
        <v>0.19968792415731099</v>
      </c>
    </row>
    <row r="3863" spans="1:12">
      <c r="A3863" t="s">
        <v>565</v>
      </c>
      <c r="B3863" t="s">
        <v>566</v>
      </c>
      <c r="C3863" t="s">
        <v>406</v>
      </c>
      <c r="D3863" t="s">
        <v>567</v>
      </c>
      <c r="E3863" t="s">
        <v>16</v>
      </c>
      <c r="F3863" t="s">
        <v>2</v>
      </c>
      <c r="G3863" t="s">
        <v>942</v>
      </c>
      <c r="H3863" s="7">
        <v>7.5661427795456496E-2</v>
      </c>
      <c r="I3863" s="7">
        <v>0.13948344303274399</v>
      </c>
      <c r="J3863" s="7">
        <v>0.37076720326352902</v>
      </c>
      <c r="K3863" s="7">
        <v>0.20406720748080501</v>
      </c>
      <c r="L3863" s="9">
        <v>0.19968792415731099</v>
      </c>
    </row>
    <row r="3864" spans="1:12">
      <c r="A3864" t="s">
        <v>565</v>
      </c>
      <c r="B3864" t="s">
        <v>566</v>
      </c>
      <c r="C3864" t="s">
        <v>406</v>
      </c>
      <c r="D3864" t="s">
        <v>567</v>
      </c>
      <c r="E3864" t="s">
        <v>16</v>
      </c>
      <c r="F3864" t="s">
        <v>2</v>
      </c>
      <c r="G3864" t="s">
        <v>943</v>
      </c>
      <c r="H3864" s="7">
        <v>4.8698564024141001E-2</v>
      </c>
      <c r="I3864" s="7">
        <v>0.13948344303274399</v>
      </c>
      <c r="J3864" s="7">
        <v>0.37076720326352902</v>
      </c>
      <c r="K3864" s="7">
        <v>0.13134539299995099</v>
      </c>
      <c r="L3864" s="9">
        <v>0.19968792415731099</v>
      </c>
    </row>
    <row r="3865" spans="1:12">
      <c r="A3865" t="s">
        <v>565</v>
      </c>
      <c r="B3865" t="s">
        <v>566</v>
      </c>
      <c r="C3865" t="s">
        <v>406</v>
      </c>
      <c r="D3865" t="s">
        <v>567</v>
      </c>
      <c r="E3865" t="s">
        <v>16</v>
      </c>
      <c r="F3865" t="s">
        <v>2</v>
      </c>
      <c r="G3865" t="s">
        <v>944</v>
      </c>
      <c r="H3865" s="7">
        <v>1.0190517217732301E-2</v>
      </c>
      <c r="I3865" s="7">
        <v>0.13948344303274399</v>
      </c>
      <c r="J3865" s="7">
        <v>0.37076720326352902</v>
      </c>
      <c r="K3865" s="7">
        <v>2.7484947773250699E-2</v>
      </c>
      <c r="L3865" s="9">
        <v>0.19968792415731099</v>
      </c>
    </row>
    <row r="3866" spans="1:12">
      <c r="A3866" t="s">
        <v>565</v>
      </c>
      <c r="B3866" t="s">
        <v>566</v>
      </c>
      <c r="C3866" t="s">
        <v>406</v>
      </c>
      <c r="D3866" t="s">
        <v>567</v>
      </c>
      <c r="E3866" t="s">
        <v>16</v>
      </c>
      <c r="F3866" t="s">
        <v>2</v>
      </c>
      <c r="G3866" t="s">
        <v>945</v>
      </c>
      <c r="H3866" s="7">
        <v>1.0095082950612501E-3</v>
      </c>
      <c r="I3866" s="7">
        <v>0.13948344303274399</v>
      </c>
      <c r="J3866" s="7">
        <v>0.37076720326352902</v>
      </c>
      <c r="K3866" s="7">
        <v>2.7227551039451701E-3</v>
      </c>
      <c r="L3866" s="9">
        <v>0.19968792415731099</v>
      </c>
    </row>
    <row r="3867" spans="1:12">
      <c r="A3867" t="s">
        <v>565</v>
      </c>
      <c r="B3867" t="s">
        <v>566</v>
      </c>
      <c r="C3867" t="s">
        <v>406</v>
      </c>
      <c r="D3867" t="s">
        <v>567</v>
      </c>
      <c r="E3867" t="s">
        <v>16</v>
      </c>
      <c r="F3867" t="s">
        <v>3</v>
      </c>
      <c r="G3867" t="s">
        <v>946</v>
      </c>
      <c r="H3867" s="7">
        <v>6.1948724488611598E-3</v>
      </c>
      <c r="I3867" s="7">
        <v>4.06019229645187E-2</v>
      </c>
      <c r="J3867" s="7">
        <v>0.37076720326352902</v>
      </c>
      <c r="K3867" s="7">
        <v>1.6708253573491101E-2</v>
      </c>
      <c r="L3867" s="9">
        <v>0.19968792415731099</v>
      </c>
    </row>
    <row r="3868" spans="1:12">
      <c r="A3868" t="s">
        <v>565</v>
      </c>
      <c r="B3868" t="s">
        <v>566</v>
      </c>
      <c r="C3868" t="s">
        <v>406</v>
      </c>
      <c r="D3868" t="s">
        <v>567</v>
      </c>
      <c r="E3868" t="s">
        <v>16</v>
      </c>
      <c r="F3868" t="s">
        <v>3</v>
      </c>
      <c r="G3868" t="s">
        <v>947</v>
      </c>
      <c r="H3868" s="7">
        <v>8.0273636123367898E-3</v>
      </c>
      <c r="I3868" s="7">
        <v>4.06019229645187E-2</v>
      </c>
      <c r="J3868" s="7">
        <v>0.37076720326352902</v>
      </c>
      <c r="K3868" s="7">
        <v>2.1650684153504299E-2</v>
      </c>
      <c r="L3868" s="9">
        <v>0.19968792415731099</v>
      </c>
    </row>
    <row r="3869" spans="1:12">
      <c r="A3869" t="s">
        <v>565</v>
      </c>
      <c r="B3869" t="s">
        <v>566</v>
      </c>
      <c r="C3869" t="s">
        <v>406</v>
      </c>
      <c r="D3869" t="s">
        <v>567</v>
      </c>
      <c r="E3869" t="s">
        <v>16</v>
      </c>
      <c r="F3869" t="s">
        <v>3</v>
      </c>
      <c r="G3869" t="s">
        <v>948</v>
      </c>
      <c r="H3869" s="7">
        <v>1.8683943778859801E-2</v>
      </c>
      <c r="I3869" s="7">
        <v>4.06019229645187E-2</v>
      </c>
      <c r="J3869" s="7">
        <v>0.37076720326352902</v>
      </c>
      <c r="K3869" s="7">
        <v>5.0392655052555503E-2</v>
      </c>
      <c r="L3869" s="9">
        <v>0.19968792415731099</v>
      </c>
    </row>
    <row r="3870" spans="1:12">
      <c r="A3870" t="s">
        <v>565</v>
      </c>
      <c r="B3870" t="s">
        <v>566</v>
      </c>
      <c r="C3870" t="s">
        <v>406</v>
      </c>
      <c r="D3870" t="s">
        <v>567</v>
      </c>
      <c r="E3870" t="s">
        <v>16</v>
      </c>
      <c r="F3870" t="s">
        <v>3</v>
      </c>
      <c r="G3870" t="s">
        <v>949</v>
      </c>
      <c r="H3870" s="7">
        <v>7.69574312446093E-3</v>
      </c>
      <c r="I3870" s="7">
        <v>4.06019229645187E-2</v>
      </c>
      <c r="J3870" s="7">
        <v>0.37076720326352902</v>
      </c>
      <c r="K3870" s="7">
        <v>2.0756267158265999E-2</v>
      </c>
      <c r="L3870" s="9">
        <v>0.19968792415731099</v>
      </c>
    </row>
    <row r="3871" spans="1:12">
      <c r="A3871" t="s">
        <v>565</v>
      </c>
      <c r="B3871" t="s">
        <v>566</v>
      </c>
      <c r="C3871" t="s">
        <v>406</v>
      </c>
      <c r="D3871" t="s">
        <v>567</v>
      </c>
      <c r="E3871" t="s">
        <v>16</v>
      </c>
      <c r="F3871" t="s">
        <v>4</v>
      </c>
      <c r="G3871" t="s">
        <v>950</v>
      </c>
      <c r="H3871" s="7">
        <v>0</v>
      </c>
      <c r="I3871" s="7">
        <v>4.4418654584589698E-2</v>
      </c>
      <c r="J3871" s="7">
        <v>0.37076720326352902</v>
      </c>
      <c r="K3871" s="7">
        <v>0</v>
      </c>
      <c r="L3871" s="9">
        <v>0.19968792415731099</v>
      </c>
    </row>
    <row r="3872" spans="1:12">
      <c r="A3872" t="s">
        <v>565</v>
      </c>
      <c r="B3872" t="s">
        <v>566</v>
      </c>
      <c r="C3872" t="s">
        <v>406</v>
      </c>
      <c r="D3872" t="s">
        <v>567</v>
      </c>
      <c r="E3872" t="s">
        <v>16</v>
      </c>
      <c r="F3872" t="s">
        <v>4</v>
      </c>
      <c r="G3872" t="s">
        <v>951</v>
      </c>
      <c r="H3872" s="7">
        <v>7.2508812494103498E-3</v>
      </c>
      <c r="I3872" s="7">
        <v>4.4418654584589698E-2</v>
      </c>
      <c r="J3872" s="7">
        <v>0.37076720326352902</v>
      </c>
      <c r="K3872" s="7">
        <v>1.9556425664372101E-2</v>
      </c>
      <c r="L3872" s="9">
        <v>0.19968792415731099</v>
      </c>
    </row>
    <row r="3873" spans="1:13">
      <c r="A3873" t="s">
        <v>565</v>
      </c>
      <c r="B3873" t="s">
        <v>566</v>
      </c>
      <c r="C3873" t="s">
        <v>406</v>
      </c>
      <c r="D3873" t="s">
        <v>567</v>
      </c>
      <c r="E3873" t="s">
        <v>16</v>
      </c>
      <c r="F3873" t="s">
        <v>4</v>
      </c>
      <c r="G3873" t="s">
        <v>952</v>
      </c>
      <c r="H3873" s="7">
        <v>2.90612315838004E-2</v>
      </c>
      <c r="I3873" s="7">
        <v>4.4418654584589698E-2</v>
      </c>
      <c r="J3873" s="7">
        <v>0.37076720326352902</v>
      </c>
      <c r="K3873" s="7">
        <v>7.8381343678730397E-2</v>
      </c>
      <c r="L3873" s="9">
        <v>0.19968792415731099</v>
      </c>
    </row>
    <row r="3874" spans="1:13">
      <c r="A3874" t="s">
        <v>565</v>
      </c>
      <c r="B3874" t="s">
        <v>566</v>
      </c>
      <c r="C3874" t="s">
        <v>406</v>
      </c>
      <c r="D3874" t="s">
        <v>567</v>
      </c>
      <c r="E3874" t="s">
        <v>16</v>
      </c>
      <c r="F3874" t="s">
        <v>4</v>
      </c>
      <c r="G3874" t="s">
        <v>953</v>
      </c>
      <c r="H3874" s="7">
        <v>0</v>
      </c>
      <c r="I3874" s="7">
        <v>4.4418654584589698E-2</v>
      </c>
      <c r="J3874" s="7">
        <v>0.37076720326352902</v>
      </c>
      <c r="K3874" s="7">
        <v>0</v>
      </c>
      <c r="L3874" s="9">
        <v>0.19968792415731099</v>
      </c>
    </row>
    <row r="3875" spans="1:13">
      <c r="A3875" t="s">
        <v>565</v>
      </c>
      <c r="B3875" t="s">
        <v>566</v>
      </c>
      <c r="C3875" t="s">
        <v>406</v>
      </c>
      <c r="D3875" t="s">
        <v>567</v>
      </c>
      <c r="E3875" t="s">
        <v>16</v>
      </c>
      <c r="F3875" t="s">
        <v>4</v>
      </c>
      <c r="G3875" t="s">
        <v>954</v>
      </c>
      <c r="H3875" s="7">
        <v>8.1065417513789696E-3</v>
      </c>
      <c r="I3875" s="7">
        <v>4.4418654584589698E-2</v>
      </c>
      <c r="J3875" s="7">
        <v>0.37076720326352902</v>
      </c>
      <c r="K3875" s="7">
        <v>2.1864236318704499E-2</v>
      </c>
      <c r="L3875" s="9">
        <v>0.19968792415731099</v>
      </c>
    </row>
    <row r="3876" spans="1:13">
      <c r="A3876" t="s">
        <v>565</v>
      </c>
      <c r="B3876" t="s">
        <v>566</v>
      </c>
      <c r="C3876" t="s">
        <v>406</v>
      </c>
      <c r="D3876" t="s">
        <v>567</v>
      </c>
      <c r="E3876" t="s">
        <v>16</v>
      </c>
      <c r="F3876" t="s">
        <v>5</v>
      </c>
      <c r="G3876" t="s">
        <v>955</v>
      </c>
      <c r="H3876" s="7">
        <v>2.5470759499742299E-2</v>
      </c>
      <c r="I3876" s="7">
        <v>0.14626318268167701</v>
      </c>
      <c r="J3876" s="7">
        <v>0.37076720326352902</v>
      </c>
      <c r="K3876" s="7">
        <v>6.8697444853660694E-2</v>
      </c>
      <c r="L3876" s="9">
        <v>0.19968792415731099</v>
      </c>
    </row>
    <row r="3877" spans="1:13">
      <c r="A3877" t="s">
        <v>565</v>
      </c>
      <c r="B3877" t="s">
        <v>566</v>
      </c>
      <c r="C3877" t="s">
        <v>406</v>
      </c>
      <c r="D3877" t="s">
        <v>567</v>
      </c>
      <c r="E3877" t="s">
        <v>16</v>
      </c>
      <c r="F3877" t="s">
        <v>5</v>
      </c>
      <c r="G3877" t="s">
        <v>956</v>
      </c>
      <c r="H3877" s="7">
        <v>3.1377122572392897E-2</v>
      </c>
      <c r="I3877" s="7">
        <v>0.14626318268167701</v>
      </c>
      <c r="J3877" s="7">
        <v>0.37076720326352902</v>
      </c>
      <c r="K3877" s="7">
        <v>8.4627556850251001E-2</v>
      </c>
      <c r="L3877" s="9">
        <v>0.19968792415731099</v>
      </c>
    </row>
    <row r="3878" spans="1:13">
      <c r="A3878" t="s">
        <v>565</v>
      </c>
      <c r="B3878" t="s">
        <v>566</v>
      </c>
      <c r="C3878" t="s">
        <v>406</v>
      </c>
      <c r="D3878" t="s">
        <v>567</v>
      </c>
      <c r="E3878" t="s">
        <v>16</v>
      </c>
      <c r="F3878" t="s">
        <v>5</v>
      </c>
      <c r="G3878" t="s">
        <v>957</v>
      </c>
      <c r="H3878" s="7">
        <v>0</v>
      </c>
      <c r="I3878" s="7">
        <v>0.14626318268167701</v>
      </c>
      <c r="J3878" s="7">
        <v>0.37076720326352902</v>
      </c>
      <c r="K3878" s="7">
        <v>0</v>
      </c>
      <c r="L3878" s="9">
        <v>0.19968792415731099</v>
      </c>
    </row>
    <row r="3879" spans="1:13">
      <c r="A3879" t="s">
        <v>565</v>
      </c>
      <c r="B3879" t="s">
        <v>566</v>
      </c>
      <c r="C3879" t="s">
        <v>406</v>
      </c>
      <c r="D3879" t="s">
        <v>567</v>
      </c>
      <c r="E3879" t="s">
        <v>16</v>
      </c>
      <c r="F3879" t="s">
        <v>5</v>
      </c>
      <c r="G3879" t="s">
        <v>958</v>
      </c>
      <c r="H3879" s="7">
        <v>0</v>
      </c>
      <c r="I3879" s="7">
        <v>0.14626318268167701</v>
      </c>
      <c r="J3879" s="7">
        <v>0.37076720326352902</v>
      </c>
      <c r="K3879" s="7">
        <v>0</v>
      </c>
      <c r="L3879" s="9">
        <v>0.19968792415731099</v>
      </c>
    </row>
    <row r="3880" spans="1:13">
      <c r="A3880" t="s">
        <v>565</v>
      </c>
      <c r="B3880" t="s">
        <v>566</v>
      </c>
      <c r="C3880" t="s">
        <v>406</v>
      </c>
      <c r="D3880" t="s">
        <v>567</v>
      </c>
      <c r="E3880" t="s">
        <v>16</v>
      </c>
      <c r="F3880" t="s">
        <v>5</v>
      </c>
      <c r="G3880" t="s">
        <v>959</v>
      </c>
      <c r="H3880" s="7">
        <v>1.5377567444236099E-2</v>
      </c>
      <c r="I3880" s="7">
        <v>0.14626318268167701</v>
      </c>
      <c r="J3880" s="7">
        <v>0.37076720326352902</v>
      </c>
      <c r="K3880" s="7">
        <v>4.14749937666581E-2</v>
      </c>
      <c r="L3880" s="9">
        <v>0.19968792415731099</v>
      </c>
    </row>
    <row r="3881" spans="1:13">
      <c r="A3881" t="s">
        <v>565</v>
      </c>
      <c r="B3881" t="s">
        <v>566</v>
      </c>
      <c r="C3881" t="s">
        <v>406</v>
      </c>
      <c r="D3881" t="s">
        <v>567</v>
      </c>
      <c r="E3881" t="s">
        <v>16</v>
      </c>
      <c r="F3881" t="s">
        <v>5</v>
      </c>
      <c r="G3881" t="s">
        <v>960</v>
      </c>
      <c r="H3881" s="7">
        <v>7.4037733165305999E-2</v>
      </c>
      <c r="I3881" s="7">
        <v>0.14626318268167701</v>
      </c>
      <c r="J3881" s="7">
        <v>0.37076720326352902</v>
      </c>
      <c r="K3881" s="7">
        <v>0.19968792415731099</v>
      </c>
      <c r="L3881" s="9">
        <v>0.19968792415731099</v>
      </c>
      <c r="M3881" t="s">
        <v>961</v>
      </c>
    </row>
    <row r="3882" spans="1:13">
      <c r="A3882" t="s">
        <v>568</v>
      </c>
      <c r="B3882" t="s">
        <v>569</v>
      </c>
      <c r="C3882" t="s">
        <v>570</v>
      </c>
      <c r="D3882" t="s">
        <v>571</v>
      </c>
      <c r="E3882" t="s">
        <v>16</v>
      </c>
      <c r="F3882" t="s">
        <v>2</v>
      </c>
      <c r="G3882" t="s">
        <v>941</v>
      </c>
      <c r="H3882" s="7">
        <v>6.5390428339208404E-5</v>
      </c>
      <c r="I3882" s="7">
        <v>2.2041382969317801E-2</v>
      </c>
      <c r="J3882" s="7">
        <v>0.31268036609953598</v>
      </c>
      <c r="K3882" s="7">
        <v>2.0912866757483799E-4</v>
      </c>
      <c r="L3882" s="9">
        <v>0</v>
      </c>
    </row>
    <row r="3883" spans="1:13">
      <c r="A3883" t="s">
        <v>568</v>
      </c>
      <c r="B3883" t="s">
        <v>569</v>
      </c>
      <c r="C3883" t="s">
        <v>570</v>
      </c>
      <c r="D3883" t="s">
        <v>571</v>
      </c>
      <c r="E3883" t="s">
        <v>16</v>
      </c>
      <c r="F3883" t="s">
        <v>2</v>
      </c>
      <c r="G3883" t="s">
        <v>942</v>
      </c>
      <c r="H3883" s="7">
        <v>1.3265315262839801E-3</v>
      </c>
      <c r="I3883" s="7">
        <v>2.2041382969317801E-2</v>
      </c>
      <c r="J3883" s="7">
        <v>0.31268036609953598</v>
      </c>
      <c r="K3883" s="7">
        <v>4.2424522614947398E-3</v>
      </c>
      <c r="L3883" s="9">
        <v>0</v>
      </c>
    </row>
    <row r="3884" spans="1:13">
      <c r="A3884" t="s">
        <v>568</v>
      </c>
      <c r="B3884" t="s">
        <v>569</v>
      </c>
      <c r="C3884" t="s">
        <v>570</v>
      </c>
      <c r="D3884" t="s">
        <v>571</v>
      </c>
      <c r="E3884" t="s">
        <v>16</v>
      </c>
      <c r="F3884" t="s">
        <v>2</v>
      </c>
      <c r="G3884" t="s">
        <v>943</v>
      </c>
      <c r="H3884" s="7">
        <v>1.5048140824777101E-2</v>
      </c>
      <c r="I3884" s="7">
        <v>2.2041382969317801E-2</v>
      </c>
      <c r="J3884" s="7">
        <v>0.31268036609953598</v>
      </c>
      <c r="K3884" s="7">
        <v>4.8126273524915997E-2</v>
      </c>
      <c r="L3884" s="9">
        <v>0</v>
      </c>
    </row>
    <row r="3885" spans="1:13">
      <c r="A3885" t="s">
        <v>568</v>
      </c>
      <c r="B3885" t="s">
        <v>569</v>
      </c>
      <c r="C3885" t="s">
        <v>570</v>
      </c>
      <c r="D3885" t="s">
        <v>571</v>
      </c>
      <c r="E3885" t="s">
        <v>16</v>
      </c>
      <c r="F3885" t="s">
        <v>2</v>
      </c>
      <c r="G3885" t="s">
        <v>944</v>
      </c>
      <c r="H3885" s="7">
        <v>4.6527442227918799E-3</v>
      </c>
      <c r="I3885" s="7">
        <v>2.2041382969317801E-2</v>
      </c>
      <c r="J3885" s="7">
        <v>0.31268036609953598</v>
      </c>
      <c r="K3885" s="7">
        <v>1.4880193089292899E-2</v>
      </c>
      <c r="L3885" s="9">
        <v>0</v>
      </c>
    </row>
    <row r="3886" spans="1:13">
      <c r="A3886" t="s">
        <v>568</v>
      </c>
      <c r="B3886" t="s">
        <v>569</v>
      </c>
      <c r="C3886" t="s">
        <v>570</v>
      </c>
      <c r="D3886" t="s">
        <v>571</v>
      </c>
      <c r="E3886" t="s">
        <v>16</v>
      </c>
      <c r="F3886" t="s">
        <v>2</v>
      </c>
      <c r="G3886" t="s">
        <v>945</v>
      </c>
      <c r="H3886" s="7">
        <v>9.4857596712555499E-4</v>
      </c>
      <c r="I3886" s="7">
        <v>2.2041382969317801E-2</v>
      </c>
      <c r="J3886" s="7">
        <v>0.31268036609953598</v>
      </c>
      <c r="K3886" s="7">
        <v>3.0336921341060298E-3</v>
      </c>
      <c r="L3886" s="9">
        <v>0</v>
      </c>
    </row>
    <row r="3887" spans="1:13">
      <c r="A3887" t="s">
        <v>568</v>
      </c>
      <c r="B3887" t="s">
        <v>569</v>
      </c>
      <c r="C3887" t="s">
        <v>570</v>
      </c>
      <c r="D3887" t="s">
        <v>571</v>
      </c>
      <c r="E3887" t="s">
        <v>16</v>
      </c>
      <c r="F3887" t="s">
        <v>3</v>
      </c>
      <c r="G3887" t="s">
        <v>946</v>
      </c>
      <c r="H3887" s="7">
        <v>7.2596161510091704E-3</v>
      </c>
      <c r="I3887" s="7">
        <v>6.5756524301617894E-2</v>
      </c>
      <c r="J3887" s="7">
        <v>0.31268036609953598</v>
      </c>
      <c r="K3887" s="7">
        <v>2.3217371277793001E-2</v>
      </c>
      <c r="L3887" s="9">
        <v>0</v>
      </c>
    </row>
    <row r="3888" spans="1:13">
      <c r="A3888" t="s">
        <v>568</v>
      </c>
      <c r="B3888" t="s">
        <v>569</v>
      </c>
      <c r="C3888" t="s">
        <v>570</v>
      </c>
      <c r="D3888" t="s">
        <v>571</v>
      </c>
      <c r="E3888" t="s">
        <v>16</v>
      </c>
      <c r="F3888" t="s">
        <v>3</v>
      </c>
      <c r="G3888" t="s">
        <v>947</v>
      </c>
      <c r="H3888" s="7">
        <v>2.5076997418054501E-2</v>
      </c>
      <c r="I3888" s="7">
        <v>6.5756524301617894E-2</v>
      </c>
      <c r="J3888" s="7">
        <v>0.31268036609953598</v>
      </c>
      <c r="K3888" s="7">
        <v>8.0200102522816397E-2</v>
      </c>
      <c r="L3888" s="9">
        <v>0</v>
      </c>
    </row>
    <row r="3889" spans="1:13">
      <c r="A3889" t="s">
        <v>568</v>
      </c>
      <c r="B3889" t="s">
        <v>569</v>
      </c>
      <c r="C3889" t="s">
        <v>570</v>
      </c>
      <c r="D3889" t="s">
        <v>571</v>
      </c>
      <c r="E3889" t="s">
        <v>16</v>
      </c>
      <c r="F3889" t="s">
        <v>3</v>
      </c>
      <c r="G3889" t="s">
        <v>948</v>
      </c>
      <c r="H3889" s="7">
        <v>2.7006791462169999E-2</v>
      </c>
      <c r="I3889" s="7">
        <v>6.5756524301617894E-2</v>
      </c>
      <c r="J3889" s="7">
        <v>0.31268036609953598</v>
      </c>
      <c r="K3889" s="7">
        <v>8.6371881289063507E-2</v>
      </c>
      <c r="L3889" s="9">
        <v>0</v>
      </c>
    </row>
    <row r="3890" spans="1:13">
      <c r="A3890" t="s">
        <v>568</v>
      </c>
      <c r="B3890" t="s">
        <v>569</v>
      </c>
      <c r="C3890" t="s">
        <v>570</v>
      </c>
      <c r="D3890" t="s">
        <v>571</v>
      </c>
      <c r="E3890" t="s">
        <v>16</v>
      </c>
      <c r="F3890" t="s">
        <v>3</v>
      </c>
      <c r="G3890" t="s">
        <v>949</v>
      </c>
      <c r="H3890" s="7">
        <v>6.4131192703840998E-3</v>
      </c>
      <c r="I3890" s="7">
        <v>6.5756524301617894E-2</v>
      </c>
      <c r="J3890" s="7">
        <v>0.31268036609953598</v>
      </c>
      <c r="K3890" s="7">
        <v>2.0510143794390399E-2</v>
      </c>
      <c r="L3890" s="9">
        <v>0</v>
      </c>
    </row>
    <row r="3891" spans="1:13">
      <c r="A3891" t="s">
        <v>568</v>
      </c>
      <c r="B3891" t="s">
        <v>569</v>
      </c>
      <c r="C3891" t="s">
        <v>570</v>
      </c>
      <c r="D3891" t="s">
        <v>571</v>
      </c>
      <c r="E3891" t="s">
        <v>16</v>
      </c>
      <c r="F3891" t="s">
        <v>4</v>
      </c>
      <c r="G3891" t="s">
        <v>950</v>
      </c>
      <c r="H3891" s="7">
        <v>4.5782486066148702E-2</v>
      </c>
      <c r="I3891" s="7">
        <v>0.17382949183338001</v>
      </c>
      <c r="J3891" s="7">
        <v>0.31268036609953598</v>
      </c>
      <c r="K3891" s="7">
        <v>0.14641944627752801</v>
      </c>
      <c r="L3891" s="9">
        <v>0</v>
      </c>
    </row>
    <row r="3892" spans="1:13">
      <c r="A3892" t="s">
        <v>568</v>
      </c>
      <c r="B3892" t="s">
        <v>569</v>
      </c>
      <c r="C3892" t="s">
        <v>570</v>
      </c>
      <c r="D3892" t="s">
        <v>571</v>
      </c>
      <c r="E3892" t="s">
        <v>16</v>
      </c>
      <c r="F3892" t="s">
        <v>4</v>
      </c>
      <c r="G3892" t="s">
        <v>951</v>
      </c>
      <c r="H3892" s="7">
        <v>3.32030715959774E-2</v>
      </c>
      <c r="I3892" s="7">
        <v>0.17382949183338001</v>
      </c>
      <c r="J3892" s="7">
        <v>0.31268036609953598</v>
      </c>
      <c r="K3892" s="7">
        <v>0.106188540106186</v>
      </c>
      <c r="L3892" s="9">
        <v>0</v>
      </c>
    </row>
    <row r="3893" spans="1:13">
      <c r="A3893" t="s">
        <v>568</v>
      </c>
      <c r="B3893" t="s">
        <v>569</v>
      </c>
      <c r="C3893" t="s">
        <v>570</v>
      </c>
      <c r="D3893" t="s">
        <v>571</v>
      </c>
      <c r="E3893" t="s">
        <v>16</v>
      </c>
      <c r="F3893" t="s">
        <v>4</v>
      </c>
      <c r="G3893" t="s">
        <v>952</v>
      </c>
      <c r="H3893" s="7">
        <v>3.0930301622227499E-2</v>
      </c>
      <c r="I3893" s="7">
        <v>0.17382949183338001</v>
      </c>
      <c r="J3893" s="7">
        <v>0.31268036609953598</v>
      </c>
      <c r="K3893" s="7">
        <v>9.8919871458706801E-2</v>
      </c>
      <c r="L3893" s="9">
        <v>0</v>
      </c>
    </row>
    <row r="3894" spans="1:13">
      <c r="A3894" t="s">
        <v>568</v>
      </c>
      <c r="B3894" t="s">
        <v>569</v>
      </c>
      <c r="C3894" t="s">
        <v>570</v>
      </c>
      <c r="D3894" t="s">
        <v>571</v>
      </c>
      <c r="E3894" t="s">
        <v>16</v>
      </c>
      <c r="F3894" t="s">
        <v>4</v>
      </c>
      <c r="G3894" t="s">
        <v>953</v>
      </c>
      <c r="H3894" s="7">
        <v>3.32383627122603E-2</v>
      </c>
      <c r="I3894" s="7">
        <v>0.17382949183338001</v>
      </c>
      <c r="J3894" s="7">
        <v>0.31268036609953598</v>
      </c>
      <c r="K3894" s="7">
        <v>0.106301406535003</v>
      </c>
      <c r="L3894" s="9">
        <v>0</v>
      </c>
    </row>
    <row r="3895" spans="1:13">
      <c r="A3895" t="s">
        <v>568</v>
      </c>
      <c r="B3895" t="s">
        <v>569</v>
      </c>
      <c r="C3895" t="s">
        <v>570</v>
      </c>
      <c r="D3895" t="s">
        <v>571</v>
      </c>
      <c r="E3895" t="s">
        <v>16</v>
      </c>
      <c r="F3895" t="s">
        <v>4</v>
      </c>
      <c r="G3895" t="s">
        <v>954</v>
      </c>
      <c r="H3895" s="7">
        <v>3.06752698367663E-2</v>
      </c>
      <c r="I3895" s="7">
        <v>0.17382949183338001</v>
      </c>
      <c r="J3895" s="7">
        <v>0.31268036609953598</v>
      </c>
      <c r="K3895" s="7">
        <v>9.8104240504187604E-2</v>
      </c>
      <c r="L3895" s="9">
        <v>0</v>
      </c>
    </row>
    <row r="3896" spans="1:13">
      <c r="A3896" t="s">
        <v>568</v>
      </c>
      <c r="B3896" t="s">
        <v>569</v>
      </c>
      <c r="C3896" t="s">
        <v>570</v>
      </c>
      <c r="D3896" t="s">
        <v>571</v>
      </c>
      <c r="E3896" t="s">
        <v>16</v>
      </c>
      <c r="F3896" t="s">
        <v>5</v>
      </c>
      <c r="G3896" t="s">
        <v>955</v>
      </c>
      <c r="H3896" s="7">
        <v>2.5470759499742299E-2</v>
      </c>
      <c r="I3896" s="7">
        <v>5.1052966995220002E-2</v>
      </c>
      <c r="J3896" s="7">
        <v>0.31268036609953598</v>
      </c>
      <c r="K3896" s="7">
        <v>8.1459414345300393E-2</v>
      </c>
      <c r="L3896" s="9">
        <v>0</v>
      </c>
    </row>
    <row r="3897" spans="1:13">
      <c r="A3897" t="s">
        <v>568</v>
      </c>
      <c r="B3897" t="s">
        <v>569</v>
      </c>
      <c r="C3897" t="s">
        <v>570</v>
      </c>
      <c r="D3897" t="s">
        <v>571</v>
      </c>
      <c r="E3897" t="s">
        <v>16</v>
      </c>
      <c r="F3897" t="s">
        <v>5</v>
      </c>
      <c r="G3897" t="s">
        <v>956</v>
      </c>
      <c r="H3897" s="7">
        <v>2.3866641105596699E-2</v>
      </c>
      <c r="I3897" s="7">
        <v>5.1052966995220002E-2</v>
      </c>
      <c r="J3897" s="7">
        <v>0.31268036609953598</v>
      </c>
      <c r="K3897" s="7">
        <v>7.6329196499658802E-2</v>
      </c>
      <c r="L3897" s="9">
        <v>0</v>
      </c>
    </row>
    <row r="3898" spans="1:13">
      <c r="A3898" t="s">
        <v>568</v>
      </c>
      <c r="B3898" t="s">
        <v>569</v>
      </c>
      <c r="C3898" t="s">
        <v>570</v>
      </c>
      <c r="D3898" t="s">
        <v>571</v>
      </c>
      <c r="E3898" t="s">
        <v>16</v>
      </c>
      <c r="F3898" t="s">
        <v>5</v>
      </c>
      <c r="G3898" t="s">
        <v>957</v>
      </c>
      <c r="H3898" s="7">
        <v>9.4519254232152598E-4</v>
      </c>
      <c r="I3898" s="7">
        <v>5.1052966995220002E-2</v>
      </c>
      <c r="J3898" s="7">
        <v>0.31268036609953598</v>
      </c>
      <c r="K3898" s="7">
        <v>3.0228714201410499E-3</v>
      </c>
      <c r="L3898" s="9">
        <v>0</v>
      </c>
    </row>
    <row r="3899" spans="1:13">
      <c r="A3899" t="s">
        <v>568</v>
      </c>
      <c r="B3899" t="s">
        <v>569</v>
      </c>
      <c r="C3899" t="s">
        <v>570</v>
      </c>
      <c r="D3899" t="s">
        <v>571</v>
      </c>
      <c r="E3899" t="s">
        <v>16</v>
      </c>
      <c r="F3899" t="s">
        <v>5</v>
      </c>
      <c r="G3899" t="s">
        <v>958</v>
      </c>
      <c r="H3899" s="7">
        <v>0</v>
      </c>
      <c r="I3899" s="7">
        <v>5.1052966995220002E-2</v>
      </c>
      <c r="J3899" s="7">
        <v>0.31268036609953598</v>
      </c>
      <c r="K3899" s="7">
        <v>0</v>
      </c>
      <c r="L3899" s="9">
        <v>0</v>
      </c>
    </row>
    <row r="3900" spans="1:13">
      <c r="A3900" t="s">
        <v>568</v>
      </c>
      <c r="B3900" t="s">
        <v>569</v>
      </c>
      <c r="C3900" t="s">
        <v>570</v>
      </c>
      <c r="D3900" t="s">
        <v>571</v>
      </c>
      <c r="E3900" t="s">
        <v>16</v>
      </c>
      <c r="F3900" t="s">
        <v>5</v>
      </c>
      <c r="G3900" t="s">
        <v>959</v>
      </c>
      <c r="H3900" s="7">
        <v>0</v>
      </c>
      <c r="I3900" s="7">
        <v>5.1052966995220002E-2</v>
      </c>
      <c r="J3900" s="7">
        <v>0.31268036609953598</v>
      </c>
      <c r="K3900" s="7">
        <v>0</v>
      </c>
      <c r="L3900" s="9">
        <v>0</v>
      </c>
    </row>
    <row r="3901" spans="1:13">
      <c r="A3901" t="s">
        <v>568</v>
      </c>
      <c r="B3901" t="s">
        <v>569</v>
      </c>
      <c r="C3901" t="s">
        <v>570</v>
      </c>
      <c r="D3901" t="s">
        <v>571</v>
      </c>
      <c r="E3901" t="s">
        <v>16</v>
      </c>
      <c r="F3901" t="s">
        <v>5</v>
      </c>
      <c r="G3901" t="s">
        <v>960</v>
      </c>
      <c r="H3901" s="7">
        <v>7.7037384755945998E-4</v>
      </c>
      <c r="I3901" s="7">
        <v>5.1052966995220002E-2</v>
      </c>
      <c r="J3901" s="7">
        <v>0.31268036609953598</v>
      </c>
      <c r="K3901" s="7">
        <v>2.46377429184097E-3</v>
      </c>
      <c r="L3901" s="9">
        <v>0</v>
      </c>
    </row>
    <row r="3902" spans="1:13">
      <c r="A3902" t="s">
        <v>572</v>
      </c>
      <c r="B3902" t="s">
        <v>573</v>
      </c>
      <c r="C3902" t="s">
        <v>76</v>
      </c>
      <c r="D3902" t="s">
        <v>305</v>
      </c>
      <c r="E3902" t="s">
        <v>16</v>
      </c>
      <c r="F3902" t="s">
        <v>2</v>
      </c>
      <c r="G3902" t="s">
        <v>941</v>
      </c>
      <c r="H3902" s="7">
        <v>5.8589823791930801E-3</v>
      </c>
      <c r="I3902" s="7">
        <v>0.111037856756817</v>
      </c>
      <c r="J3902" s="7">
        <v>0.39300069868145399</v>
      </c>
      <c r="K3902" s="7">
        <v>1.4908325605655101E-2</v>
      </c>
      <c r="L3902" s="9">
        <v>0.32678137273994501</v>
      </c>
    </row>
    <row r="3903" spans="1:13">
      <c r="A3903" t="s">
        <v>572</v>
      </c>
      <c r="B3903" t="s">
        <v>573</v>
      </c>
      <c r="C3903" t="s">
        <v>76</v>
      </c>
      <c r="D3903" t="s">
        <v>305</v>
      </c>
      <c r="E3903" t="s">
        <v>16</v>
      </c>
      <c r="F3903" t="s">
        <v>2</v>
      </c>
      <c r="G3903" t="s">
        <v>942</v>
      </c>
      <c r="H3903" s="7">
        <v>6.6326576314198901E-2</v>
      </c>
      <c r="I3903" s="7">
        <v>0.111037856756817</v>
      </c>
      <c r="J3903" s="7">
        <v>0.39300069868145399</v>
      </c>
      <c r="K3903" s="7">
        <v>0.168769614244273</v>
      </c>
      <c r="L3903" s="9">
        <v>0.32678137273994501</v>
      </c>
      <c r="M3903" t="s">
        <v>961</v>
      </c>
    </row>
    <row r="3904" spans="1:13">
      <c r="A3904" t="s">
        <v>572</v>
      </c>
      <c r="B3904" t="s">
        <v>573</v>
      </c>
      <c r="C3904" t="s">
        <v>76</v>
      </c>
      <c r="D3904" t="s">
        <v>305</v>
      </c>
      <c r="E3904" t="s">
        <v>16</v>
      </c>
      <c r="F3904" t="s">
        <v>2</v>
      </c>
      <c r="G3904" t="s">
        <v>943</v>
      </c>
      <c r="H3904" s="7">
        <v>1.94664060069333E-2</v>
      </c>
      <c r="I3904" s="7">
        <v>0.111037856756817</v>
      </c>
      <c r="J3904" s="7">
        <v>0.39300069868145399</v>
      </c>
      <c r="K3904" s="7">
        <v>4.9532751652209502E-2</v>
      </c>
      <c r="L3904" s="9">
        <v>0.32678137273994501</v>
      </c>
    </row>
    <row r="3905" spans="1:13">
      <c r="A3905" t="s">
        <v>572</v>
      </c>
      <c r="B3905" t="s">
        <v>573</v>
      </c>
      <c r="C3905" t="s">
        <v>76</v>
      </c>
      <c r="D3905" t="s">
        <v>305</v>
      </c>
      <c r="E3905" t="s">
        <v>16</v>
      </c>
      <c r="F3905" t="s">
        <v>2</v>
      </c>
      <c r="G3905" t="s">
        <v>944</v>
      </c>
      <c r="H3905" s="7">
        <v>8.7608286897500297E-3</v>
      </c>
      <c r="I3905" s="7">
        <v>0.111037856756817</v>
      </c>
      <c r="J3905" s="7">
        <v>0.39300069868145399</v>
      </c>
      <c r="K3905" s="7">
        <v>2.2292145329876601E-2</v>
      </c>
      <c r="L3905" s="9">
        <v>0.32678137273994501</v>
      </c>
    </row>
    <row r="3906" spans="1:13">
      <c r="A3906" t="s">
        <v>572</v>
      </c>
      <c r="B3906" t="s">
        <v>573</v>
      </c>
      <c r="C3906" t="s">
        <v>76</v>
      </c>
      <c r="D3906" t="s">
        <v>305</v>
      </c>
      <c r="E3906" t="s">
        <v>16</v>
      </c>
      <c r="F3906" t="s">
        <v>2</v>
      </c>
      <c r="G3906" t="s">
        <v>945</v>
      </c>
      <c r="H3906" s="7">
        <v>1.06250633667414E-2</v>
      </c>
      <c r="I3906" s="7">
        <v>0.111037856756817</v>
      </c>
      <c r="J3906" s="7">
        <v>0.39300069868145399</v>
      </c>
      <c r="K3906" s="7">
        <v>2.7035736583647999E-2</v>
      </c>
      <c r="L3906" s="9">
        <v>0.32678137273994501</v>
      </c>
    </row>
    <row r="3907" spans="1:13">
      <c r="A3907" t="s">
        <v>572</v>
      </c>
      <c r="B3907" t="s">
        <v>573</v>
      </c>
      <c r="C3907" t="s">
        <v>76</v>
      </c>
      <c r="D3907" t="s">
        <v>305</v>
      </c>
      <c r="E3907" t="s">
        <v>16</v>
      </c>
      <c r="F3907" t="s">
        <v>3</v>
      </c>
      <c r="G3907" t="s">
        <v>946</v>
      </c>
      <c r="H3907" s="7">
        <v>7.1688709491215599E-3</v>
      </c>
      <c r="I3907" s="7">
        <v>6.3857936825083603E-2</v>
      </c>
      <c r="J3907" s="7">
        <v>0.39300069868145399</v>
      </c>
      <c r="K3907" s="7">
        <v>1.82413694763741E-2</v>
      </c>
      <c r="L3907" s="9">
        <v>0.32678137273994501</v>
      </c>
    </row>
    <row r="3908" spans="1:13">
      <c r="A3908" t="s">
        <v>572</v>
      </c>
      <c r="B3908" t="s">
        <v>573</v>
      </c>
      <c r="C3908" t="s">
        <v>76</v>
      </c>
      <c r="D3908" t="s">
        <v>305</v>
      </c>
      <c r="E3908" t="s">
        <v>16</v>
      </c>
      <c r="F3908" t="s">
        <v>3</v>
      </c>
      <c r="G3908" t="s">
        <v>947</v>
      </c>
      <c r="H3908" s="7">
        <v>3.0309378972641299E-2</v>
      </c>
      <c r="I3908" s="7">
        <v>6.3857936825083603E-2</v>
      </c>
      <c r="J3908" s="7">
        <v>0.39300069868145399</v>
      </c>
      <c r="K3908" s="7">
        <v>7.7122964601160998E-2</v>
      </c>
      <c r="L3908" s="9">
        <v>0.32678137273994501</v>
      </c>
    </row>
    <row r="3909" spans="1:13">
      <c r="A3909" t="s">
        <v>572</v>
      </c>
      <c r="B3909" t="s">
        <v>573</v>
      </c>
      <c r="C3909" t="s">
        <v>76</v>
      </c>
      <c r="D3909" t="s">
        <v>305</v>
      </c>
      <c r="E3909" t="s">
        <v>16</v>
      </c>
      <c r="F3909" t="s">
        <v>3</v>
      </c>
      <c r="G3909" t="s">
        <v>948</v>
      </c>
      <c r="H3909" s="7">
        <v>1.8683943778859801E-2</v>
      </c>
      <c r="I3909" s="7">
        <v>6.3857936825083603E-2</v>
      </c>
      <c r="J3909" s="7">
        <v>0.39300069868145399</v>
      </c>
      <c r="K3909" s="7">
        <v>4.7541757156019701E-2</v>
      </c>
      <c r="L3909" s="9">
        <v>0.32678137273994501</v>
      </c>
    </row>
    <row r="3910" spans="1:13">
      <c r="A3910" t="s">
        <v>572</v>
      </c>
      <c r="B3910" t="s">
        <v>573</v>
      </c>
      <c r="C3910" t="s">
        <v>76</v>
      </c>
      <c r="D3910" t="s">
        <v>305</v>
      </c>
      <c r="E3910" t="s">
        <v>16</v>
      </c>
      <c r="F3910" t="s">
        <v>3</v>
      </c>
      <c r="G3910" t="s">
        <v>949</v>
      </c>
      <c r="H3910" s="7">
        <v>7.69574312446093E-3</v>
      </c>
      <c r="I3910" s="7">
        <v>6.3857936825083603E-2</v>
      </c>
      <c r="J3910" s="7">
        <v>0.39300069868145399</v>
      </c>
      <c r="K3910" s="7">
        <v>1.9582008760495099E-2</v>
      </c>
      <c r="L3910" s="9">
        <v>0.32678137273994501</v>
      </c>
    </row>
    <row r="3911" spans="1:13">
      <c r="A3911" t="s">
        <v>572</v>
      </c>
      <c r="B3911" t="s">
        <v>573</v>
      </c>
      <c r="C3911" t="s">
        <v>76</v>
      </c>
      <c r="D3911" t="s">
        <v>305</v>
      </c>
      <c r="E3911" t="s">
        <v>16</v>
      </c>
      <c r="F3911" t="s">
        <v>4</v>
      </c>
      <c r="G3911" t="s">
        <v>950</v>
      </c>
      <c r="H3911" s="7">
        <v>1.1321913007597301E-2</v>
      </c>
      <c r="I3911" s="7">
        <v>0.13166185012572401</v>
      </c>
      <c r="J3911" s="7">
        <v>0.39300069868145399</v>
      </c>
      <c r="K3911" s="7">
        <v>2.88088877337449E-2</v>
      </c>
      <c r="L3911" s="9">
        <v>0.32678137273994501</v>
      </c>
    </row>
    <row r="3912" spans="1:13">
      <c r="A3912" t="s">
        <v>572</v>
      </c>
      <c r="B3912" t="s">
        <v>573</v>
      </c>
      <c r="C3912" t="s">
        <v>76</v>
      </c>
      <c r="D3912" t="s">
        <v>305</v>
      </c>
      <c r="E3912" t="s">
        <v>16</v>
      </c>
      <c r="F3912" t="s">
        <v>4</v>
      </c>
      <c r="G3912" t="s">
        <v>951</v>
      </c>
      <c r="H3912" s="7">
        <v>2.9012222075568701E-2</v>
      </c>
      <c r="I3912" s="7">
        <v>0.13166185012572401</v>
      </c>
      <c r="J3912" s="7">
        <v>0.39300069868145399</v>
      </c>
      <c r="K3912" s="7">
        <v>7.3822316786984699E-2</v>
      </c>
      <c r="L3912" s="9">
        <v>0.32678137273994501</v>
      </c>
    </row>
    <row r="3913" spans="1:13">
      <c r="A3913" t="s">
        <v>572</v>
      </c>
      <c r="B3913" t="s">
        <v>573</v>
      </c>
      <c r="C3913" t="s">
        <v>76</v>
      </c>
      <c r="D3913" t="s">
        <v>305</v>
      </c>
      <c r="E3913" t="s">
        <v>16</v>
      </c>
      <c r="F3913" t="s">
        <v>4</v>
      </c>
      <c r="G3913" t="s">
        <v>952</v>
      </c>
      <c r="H3913" s="7">
        <v>3.1323251112866997E-2</v>
      </c>
      <c r="I3913" s="7">
        <v>0.13166185012572401</v>
      </c>
      <c r="J3913" s="7">
        <v>0.39300069868145399</v>
      </c>
      <c r="K3913" s="7">
        <v>7.9702787343530798E-2</v>
      </c>
      <c r="L3913" s="9">
        <v>0.32678137273994501</v>
      </c>
      <c r="M3913" t="s">
        <v>961</v>
      </c>
    </row>
    <row r="3914" spans="1:13">
      <c r="A3914" t="s">
        <v>572</v>
      </c>
      <c r="B3914" t="s">
        <v>573</v>
      </c>
      <c r="C3914" t="s">
        <v>76</v>
      </c>
      <c r="D3914" t="s">
        <v>305</v>
      </c>
      <c r="E3914" t="s">
        <v>16</v>
      </c>
      <c r="F3914" t="s">
        <v>4</v>
      </c>
      <c r="G3914" t="s">
        <v>953</v>
      </c>
      <c r="H3914" s="7">
        <v>2.9228983553873201E-2</v>
      </c>
      <c r="I3914" s="7">
        <v>0.13166185012572401</v>
      </c>
      <c r="J3914" s="7">
        <v>0.39300069868145399</v>
      </c>
      <c r="K3914" s="7">
        <v>7.4373871730860797E-2</v>
      </c>
      <c r="L3914" s="9">
        <v>0.32678137273994501</v>
      </c>
    </row>
    <row r="3915" spans="1:13">
      <c r="A3915" t="s">
        <v>572</v>
      </c>
      <c r="B3915" t="s">
        <v>573</v>
      </c>
      <c r="C3915" t="s">
        <v>76</v>
      </c>
      <c r="D3915" t="s">
        <v>305</v>
      </c>
      <c r="E3915" t="s">
        <v>16</v>
      </c>
      <c r="F3915" t="s">
        <v>4</v>
      </c>
      <c r="G3915" t="s">
        <v>954</v>
      </c>
      <c r="H3915" s="7">
        <v>3.0775480375817399E-2</v>
      </c>
      <c r="I3915" s="7">
        <v>0.13166185012572401</v>
      </c>
      <c r="J3915" s="7">
        <v>0.39300069868145399</v>
      </c>
      <c r="K3915" s="7">
        <v>7.8308971152141402E-2</v>
      </c>
      <c r="L3915" s="9">
        <v>0.32678137273994501</v>
      </c>
      <c r="M3915" t="s">
        <v>961</v>
      </c>
    </row>
    <row r="3916" spans="1:13">
      <c r="A3916" t="s">
        <v>572</v>
      </c>
      <c r="B3916" t="s">
        <v>573</v>
      </c>
      <c r="C3916" t="s">
        <v>76</v>
      </c>
      <c r="D3916" t="s">
        <v>305</v>
      </c>
      <c r="E3916" t="s">
        <v>16</v>
      </c>
      <c r="F3916" t="s">
        <v>5</v>
      </c>
      <c r="G3916" t="s">
        <v>955</v>
      </c>
      <c r="H3916" s="7">
        <v>2.5470759499742299E-2</v>
      </c>
      <c r="I3916" s="7">
        <v>8.6443054973830605E-2</v>
      </c>
      <c r="J3916" s="7">
        <v>0.39300069868145399</v>
      </c>
      <c r="K3916" s="7">
        <v>6.4810977652707796E-2</v>
      </c>
      <c r="L3916" s="9">
        <v>0.32678137273994501</v>
      </c>
    </row>
    <row r="3917" spans="1:13">
      <c r="A3917" t="s">
        <v>572</v>
      </c>
      <c r="B3917" t="s">
        <v>573</v>
      </c>
      <c r="C3917" t="s">
        <v>76</v>
      </c>
      <c r="D3917" t="s">
        <v>305</v>
      </c>
      <c r="E3917" t="s">
        <v>16</v>
      </c>
      <c r="F3917" t="s">
        <v>5</v>
      </c>
      <c r="G3917" t="s">
        <v>956</v>
      </c>
      <c r="H3917" s="7">
        <v>2.3953428891435299E-2</v>
      </c>
      <c r="I3917" s="7">
        <v>8.6443054973830605E-2</v>
      </c>
      <c r="J3917" s="7">
        <v>0.39300069868145399</v>
      </c>
      <c r="K3917" s="7">
        <v>6.0950092383552298E-2</v>
      </c>
      <c r="L3917" s="9">
        <v>0.32678137273994501</v>
      </c>
    </row>
    <row r="3918" spans="1:13">
      <c r="A3918" t="s">
        <v>572</v>
      </c>
      <c r="B3918" t="s">
        <v>573</v>
      </c>
      <c r="C3918" t="s">
        <v>76</v>
      </c>
      <c r="D3918" t="s">
        <v>305</v>
      </c>
      <c r="E3918" t="s">
        <v>16</v>
      </c>
      <c r="F3918" t="s">
        <v>5</v>
      </c>
      <c r="G3918" t="s">
        <v>957</v>
      </c>
      <c r="H3918" s="7">
        <v>0</v>
      </c>
      <c r="I3918" s="7">
        <v>8.6443054973830605E-2</v>
      </c>
      <c r="J3918" s="7">
        <v>0.39300069868145399</v>
      </c>
      <c r="K3918" s="7">
        <v>0</v>
      </c>
      <c r="L3918" s="9">
        <v>0.32678137273994501</v>
      </c>
    </row>
    <row r="3919" spans="1:13">
      <c r="A3919" t="s">
        <v>572</v>
      </c>
      <c r="B3919" t="s">
        <v>573</v>
      </c>
      <c r="C3919" t="s">
        <v>76</v>
      </c>
      <c r="D3919" t="s">
        <v>305</v>
      </c>
      <c r="E3919" t="s">
        <v>16</v>
      </c>
      <c r="F3919" t="s">
        <v>5</v>
      </c>
      <c r="G3919" t="s">
        <v>958</v>
      </c>
      <c r="H3919" s="7">
        <v>0</v>
      </c>
      <c r="I3919" s="7">
        <v>8.6443054973830605E-2</v>
      </c>
      <c r="J3919" s="7">
        <v>0.39300069868145399</v>
      </c>
      <c r="K3919" s="7">
        <v>0</v>
      </c>
      <c r="L3919" s="9">
        <v>0.32678137273994501</v>
      </c>
    </row>
    <row r="3920" spans="1:13">
      <c r="A3920" t="s">
        <v>572</v>
      </c>
      <c r="B3920" t="s">
        <v>573</v>
      </c>
      <c r="C3920" t="s">
        <v>76</v>
      </c>
      <c r="D3920" t="s">
        <v>305</v>
      </c>
      <c r="E3920" t="s">
        <v>16</v>
      </c>
      <c r="F3920" t="s">
        <v>5</v>
      </c>
      <c r="G3920" t="s">
        <v>959</v>
      </c>
      <c r="H3920" s="7">
        <v>0</v>
      </c>
      <c r="I3920" s="7">
        <v>8.6443054973830605E-2</v>
      </c>
      <c r="J3920" s="7">
        <v>0.39300069868145399</v>
      </c>
      <c r="K3920" s="7">
        <v>0</v>
      </c>
      <c r="L3920" s="9">
        <v>0.32678137273994501</v>
      </c>
    </row>
    <row r="3921" spans="1:12">
      <c r="A3921" t="s">
        <v>572</v>
      </c>
      <c r="B3921" t="s">
        <v>573</v>
      </c>
      <c r="C3921" t="s">
        <v>76</v>
      </c>
      <c r="D3921" t="s">
        <v>305</v>
      </c>
      <c r="E3921" t="s">
        <v>16</v>
      </c>
      <c r="F3921" t="s">
        <v>5</v>
      </c>
      <c r="G3921" t="s">
        <v>960</v>
      </c>
      <c r="H3921" s="7">
        <v>3.7018866582653E-2</v>
      </c>
      <c r="I3921" s="7">
        <v>8.6443054973830605E-2</v>
      </c>
      <c r="J3921" s="7">
        <v>0.39300069868145399</v>
      </c>
      <c r="K3921" s="7">
        <v>9.4195421806765198E-2</v>
      </c>
      <c r="L3921" s="9">
        <v>0.32678137273994501</v>
      </c>
    </row>
    <row r="3922" spans="1:12">
      <c r="A3922" t="s">
        <v>574</v>
      </c>
      <c r="B3922" t="s">
        <v>575</v>
      </c>
      <c r="C3922" t="s">
        <v>76</v>
      </c>
      <c r="D3922" t="s">
        <v>239</v>
      </c>
      <c r="E3922" t="s">
        <v>16</v>
      </c>
      <c r="F3922" t="s">
        <v>2</v>
      </c>
      <c r="G3922" t="s">
        <v>941</v>
      </c>
      <c r="H3922" s="7">
        <v>1.7786196508264698E-2</v>
      </c>
      <c r="I3922" s="7">
        <v>0.15609844837364001</v>
      </c>
      <c r="J3922" s="7">
        <v>0.37986364647920301</v>
      </c>
      <c r="K3922" s="7">
        <v>4.68225814002406E-2</v>
      </c>
      <c r="L3922" s="9">
        <v>0</v>
      </c>
    </row>
    <row r="3923" spans="1:12">
      <c r="A3923" t="s">
        <v>574</v>
      </c>
      <c r="B3923" t="s">
        <v>575</v>
      </c>
      <c r="C3923" t="s">
        <v>76</v>
      </c>
      <c r="D3923" t="s">
        <v>239</v>
      </c>
      <c r="E3923" t="s">
        <v>16</v>
      </c>
      <c r="F3923" t="s">
        <v>2</v>
      </c>
      <c r="G3923" t="s">
        <v>942</v>
      </c>
      <c r="H3923" s="7">
        <v>9.9489864471298303E-2</v>
      </c>
      <c r="I3923" s="7">
        <v>0.15609844837364001</v>
      </c>
      <c r="J3923" s="7">
        <v>0.37986364647920301</v>
      </c>
      <c r="K3923" s="7">
        <v>0.26190941247847299</v>
      </c>
      <c r="L3923" s="9">
        <v>0</v>
      </c>
    </row>
    <row r="3924" spans="1:12">
      <c r="A3924" t="s">
        <v>574</v>
      </c>
      <c r="B3924" t="s">
        <v>575</v>
      </c>
      <c r="C3924" t="s">
        <v>76</v>
      </c>
      <c r="D3924" t="s">
        <v>239</v>
      </c>
      <c r="E3924" t="s">
        <v>16</v>
      </c>
      <c r="F3924" t="s">
        <v>2</v>
      </c>
      <c r="G3924" t="s">
        <v>943</v>
      </c>
      <c r="H3924" s="7">
        <v>1.44097603041614E-2</v>
      </c>
      <c r="I3924" s="7">
        <v>0.15609844837364001</v>
      </c>
      <c r="J3924" s="7">
        <v>0.37986364647920301</v>
      </c>
      <c r="K3924" s="7">
        <v>3.79340335347155E-2</v>
      </c>
      <c r="L3924" s="9">
        <v>0</v>
      </c>
    </row>
    <row r="3925" spans="1:12">
      <c r="A3925" t="s">
        <v>574</v>
      </c>
      <c r="B3925" t="s">
        <v>575</v>
      </c>
      <c r="C3925" t="s">
        <v>76</v>
      </c>
      <c r="D3925" t="s">
        <v>239</v>
      </c>
      <c r="E3925" t="s">
        <v>16</v>
      </c>
      <c r="F3925" t="s">
        <v>2</v>
      </c>
      <c r="G3925" t="s">
        <v>944</v>
      </c>
      <c r="H3925" s="7">
        <v>1.01839875830323E-2</v>
      </c>
      <c r="I3925" s="7">
        <v>0.15609844837364001</v>
      </c>
      <c r="J3925" s="7">
        <v>0.37986364647920301</v>
      </c>
      <c r="K3925" s="7">
        <v>2.6809587275390501E-2</v>
      </c>
      <c r="L3925" s="9">
        <v>0</v>
      </c>
    </row>
    <row r="3926" spans="1:12">
      <c r="A3926" t="s">
        <v>574</v>
      </c>
      <c r="B3926" t="s">
        <v>575</v>
      </c>
      <c r="C3926" t="s">
        <v>76</v>
      </c>
      <c r="D3926" t="s">
        <v>239</v>
      </c>
      <c r="E3926" t="s">
        <v>16</v>
      </c>
      <c r="F3926" t="s">
        <v>2</v>
      </c>
      <c r="G3926" t="s">
        <v>945</v>
      </c>
      <c r="H3926" s="7">
        <v>1.42286395068833E-2</v>
      </c>
      <c r="I3926" s="7">
        <v>0.15609844837364001</v>
      </c>
      <c r="J3926" s="7">
        <v>0.37986364647920301</v>
      </c>
      <c r="K3926" s="7">
        <v>3.7457228768171501E-2</v>
      </c>
      <c r="L3926" s="9">
        <v>0</v>
      </c>
    </row>
    <row r="3927" spans="1:12">
      <c r="A3927" t="s">
        <v>574</v>
      </c>
      <c r="B3927" t="s">
        <v>575</v>
      </c>
      <c r="C3927" t="s">
        <v>76</v>
      </c>
      <c r="D3927" t="s">
        <v>239</v>
      </c>
      <c r="E3927" t="s">
        <v>16</v>
      </c>
      <c r="F3927" t="s">
        <v>3</v>
      </c>
      <c r="G3927" t="s">
        <v>946</v>
      </c>
      <c r="H3927" s="7">
        <v>1.8722167968392101E-2</v>
      </c>
      <c r="I3927" s="7">
        <v>6.1933273016670301E-2</v>
      </c>
      <c r="J3927" s="7">
        <v>0.37986364647920301</v>
      </c>
      <c r="K3927" s="7">
        <v>4.9286548323115402E-2</v>
      </c>
      <c r="L3927" s="9">
        <v>0</v>
      </c>
    </row>
    <row r="3928" spans="1:12">
      <c r="A3928" t="s">
        <v>574</v>
      </c>
      <c r="B3928" t="s">
        <v>575</v>
      </c>
      <c r="C3928" t="s">
        <v>76</v>
      </c>
      <c r="D3928" t="s">
        <v>239</v>
      </c>
      <c r="E3928" t="s">
        <v>16</v>
      </c>
      <c r="F3928" t="s">
        <v>3</v>
      </c>
      <c r="G3928" t="s">
        <v>947</v>
      </c>
      <c r="H3928" s="7">
        <v>2.0190035752241001E-2</v>
      </c>
      <c r="I3928" s="7">
        <v>6.1933273016670301E-2</v>
      </c>
      <c r="J3928" s="7">
        <v>0.37986364647920301</v>
      </c>
      <c r="K3928" s="7">
        <v>5.3150744851143301E-2</v>
      </c>
      <c r="L3928" s="9">
        <v>0</v>
      </c>
    </row>
    <row r="3929" spans="1:12">
      <c r="A3929" t="s">
        <v>574</v>
      </c>
      <c r="B3929" t="s">
        <v>575</v>
      </c>
      <c r="C3929" t="s">
        <v>76</v>
      </c>
      <c r="D3929" t="s">
        <v>239</v>
      </c>
      <c r="E3929" t="s">
        <v>16</v>
      </c>
      <c r="F3929" t="s">
        <v>3</v>
      </c>
      <c r="G3929" t="s">
        <v>948</v>
      </c>
      <c r="H3929" s="7">
        <v>1.6607950025653101E-2</v>
      </c>
      <c r="I3929" s="7">
        <v>6.1933273016670301E-2</v>
      </c>
      <c r="J3929" s="7">
        <v>0.37986364647920301</v>
      </c>
      <c r="K3929" s="7">
        <v>4.3720819772003101E-2</v>
      </c>
      <c r="L3929" s="9">
        <v>0</v>
      </c>
    </row>
    <row r="3930" spans="1:12">
      <c r="A3930" t="s">
        <v>574</v>
      </c>
      <c r="B3930" t="s">
        <v>575</v>
      </c>
      <c r="C3930" t="s">
        <v>76</v>
      </c>
      <c r="D3930" t="s">
        <v>239</v>
      </c>
      <c r="E3930" t="s">
        <v>16</v>
      </c>
      <c r="F3930" t="s">
        <v>3</v>
      </c>
      <c r="G3930" t="s">
        <v>949</v>
      </c>
      <c r="H3930" s="7">
        <v>6.4131192703840998E-3</v>
      </c>
      <c r="I3930" s="7">
        <v>6.1933273016670301E-2</v>
      </c>
      <c r="J3930" s="7">
        <v>0.37986364647920301</v>
      </c>
      <c r="K3930" s="7">
        <v>1.6882687590204101E-2</v>
      </c>
      <c r="L3930" s="9">
        <v>0</v>
      </c>
    </row>
    <row r="3931" spans="1:12">
      <c r="A3931" t="s">
        <v>574</v>
      </c>
      <c r="B3931" t="s">
        <v>575</v>
      </c>
      <c r="C3931" t="s">
        <v>76</v>
      </c>
      <c r="D3931" t="s">
        <v>239</v>
      </c>
      <c r="E3931" t="s">
        <v>16</v>
      </c>
      <c r="F3931" t="s">
        <v>4</v>
      </c>
      <c r="G3931" t="s">
        <v>950</v>
      </c>
      <c r="H3931" s="7">
        <v>1.0225421432537201E-2</v>
      </c>
      <c r="I3931" s="7">
        <v>0.12565629663810199</v>
      </c>
      <c r="J3931" s="7">
        <v>0.37986364647920301</v>
      </c>
      <c r="K3931" s="7">
        <v>2.6918662860509E-2</v>
      </c>
      <c r="L3931" s="9">
        <v>0</v>
      </c>
    </row>
    <row r="3932" spans="1:12">
      <c r="A3932" t="s">
        <v>574</v>
      </c>
      <c r="B3932" t="s">
        <v>575</v>
      </c>
      <c r="C3932" t="s">
        <v>76</v>
      </c>
      <c r="D3932" t="s">
        <v>239</v>
      </c>
      <c r="E3932" t="s">
        <v>16</v>
      </c>
      <c r="F3932" t="s">
        <v>4</v>
      </c>
      <c r="G3932" t="s">
        <v>951</v>
      </c>
      <c r="H3932" s="7">
        <v>2.7716445313677202E-2</v>
      </c>
      <c r="I3932" s="7">
        <v>0.12565629663810199</v>
      </c>
      <c r="J3932" s="7">
        <v>0.37986364647920301</v>
      </c>
      <c r="K3932" s="7">
        <v>7.2964195364756207E-2</v>
      </c>
      <c r="L3932" s="9">
        <v>0</v>
      </c>
    </row>
    <row r="3933" spans="1:12">
      <c r="A3933" t="s">
        <v>574</v>
      </c>
      <c r="B3933" t="s">
        <v>575</v>
      </c>
      <c r="C3933" t="s">
        <v>76</v>
      </c>
      <c r="D3933" t="s">
        <v>239</v>
      </c>
      <c r="E3933" t="s">
        <v>16</v>
      </c>
      <c r="F3933" t="s">
        <v>4</v>
      </c>
      <c r="G3933" t="s">
        <v>952</v>
      </c>
      <c r="H3933" s="7">
        <v>2.9284289929593199E-2</v>
      </c>
      <c r="I3933" s="7">
        <v>0.12565629663810199</v>
      </c>
      <c r="J3933" s="7">
        <v>0.37986364647920301</v>
      </c>
      <c r="K3933" s="7">
        <v>7.7091583258932506E-2</v>
      </c>
      <c r="L3933" s="9">
        <v>0</v>
      </c>
    </row>
    <row r="3934" spans="1:12">
      <c r="A3934" t="s">
        <v>574</v>
      </c>
      <c r="B3934" t="s">
        <v>575</v>
      </c>
      <c r="C3934" t="s">
        <v>76</v>
      </c>
      <c r="D3934" t="s">
        <v>239</v>
      </c>
      <c r="E3934" t="s">
        <v>16</v>
      </c>
      <c r="F3934" t="s">
        <v>4</v>
      </c>
      <c r="G3934" t="s">
        <v>953</v>
      </c>
      <c r="H3934" s="7">
        <v>2.87961578681253E-2</v>
      </c>
      <c r="I3934" s="7">
        <v>0.12565629663810199</v>
      </c>
      <c r="J3934" s="7">
        <v>0.37986364647920301</v>
      </c>
      <c r="K3934" s="7">
        <v>7.58065641053699E-2</v>
      </c>
      <c r="L3934" s="9">
        <v>0</v>
      </c>
    </row>
    <row r="3935" spans="1:12">
      <c r="A3935" t="s">
        <v>574</v>
      </c>
      <c r="B3935" t="s">
        <v>575</v>
      </c>
      <c r="C3935" t="s">
        <v>76</v>
      </c>
      <c r="D3935" t="s">
        <v>239</v>
      </c>
      <c r="E3935" t="s">
        <v>16</v>
      </c>
      <c r="F3935" t="s">
        <v>4</v>
      </c>
      <c r="G3935" t="s">
        <v>954</v>
      </c>
      <c r="H3935" s="7">
        <v>2.9633982094169301E-2</v>
      </c>
      <c r="I3935" s="7">
        <v>0.12565629663810199</v>
      </c>
      <c r="J3935" s="7">
        <v>0.37986364647920301</v>
      </c>
      <c r="K3935" s="7">
        <v>7.8012156121898504E-2</v>
      </c>
      <c r="L3935" s="9">
        <v>0</v>
      </c>
    </row>
    <row r="3936" spans="1:12">
      <c r="A3936" t="s">
        <v>574</v>
      </c>
      <c r="B3936" t="s">
        <v>575</v>
      </c>
      <c r="C3936" t="s">
        <v>76</v>
      </c>
      <c r="D3936" t="s">
        <v>239</v>
      </c>
      <c r="E3936" t="s">
        <v>16</v>
      </c>
      <c r="F3936" t="s">
        <v>5</v>
      </c>
      <c r="G3936" t="s">
        <v>955</v>
      </c>
      <c r="H3936" s="7">
        <v>1.2721229327926801E-2</v>
      </c>
      <c r="I3936" s="7">
        <v>3.6175628450790497E-2</v>
      </c>
      <c r="J3936" s="7">
        <v>0.37986364647920301</v>
      </c>
      <c r="K3936" s="7">
        <v>3.3488935953294302E-2</v>
      </c>
      <c r="L3936" s="9">
        <v>0</v>
      </c>
    </row>
    <row r="3937" spans="1:12">
      <c r="A3937" t="s">
        <v>574</v>
      </c>
      <c r="B3937" t="s">
        <v>575</v>
      </c>
      <c r="C3937" t="s">
        <v>76</v>
      </c>
      <c r="D3937" t="s">
        <v>239</v>
      </c>
      <c r="E3937" t="s">
        <v>16</v>
      </c>
      <c r="F3937" t="s">
        <v>5</v>
      </c>
      <c r="G3937" t="s">
        <v>956</v>
      </c>
      <c r="H3937" s="7">
        <v>2.3454399122863699E-2</v>
      </c>
      <c r="I3937" s="7">
        <v>3.6175628450790497E-2</v>
      </c>
      <c r="J3937" s="7">
        <v>0.37986364647920301</v>
      </c>
      <c r="K3937" s="7">
        <v>6.1744258341783098E-2</v>
      </c>
      <c r="L3937" s="9">
        <v>0</v>
      </c>
    </row>
    <row r="3938" spans="1:12">
      <c r="A3938" t="s">
        <v>574</v>
      </c>
      <c r="B3938" t="s">
        <v>575</v>
      </c>
      <c r="C3938" t="s">
        <v>76</v>
      </c>
      <c r="D3938" t="s">
        <v>239</v>
      </c>
      <c r="E3938" t="s">
        <v>16</v>
      </c>
      <c r="F3938" t="s">
        <v>5</v>
      </c>
      <c r="G3938" t="s">
        <v>957</v>
      </c>
      <c r="H3938" s="7">
        <v>0</v>
      </c>
      <c r="I3938" s="7">
        <v>3.6175628450790497E-2</v>
      </c>
      <c r="J3938" s="7">
        <v>0.37986364647920301</v>
      </c>
      <c r="K3938" s="7">
        <v>0</v>
      </c>
      <c r="L3938" s="9">
        <v>0</v>
      </c>
    </row>
    <row r="3939" spans="1:12">
      <c r="A3939" t="s">
        <v>574</v>
      </c>
      <c r="B3939" t="s">
        <v>575</v>
      </c>
      <c r="C3939" t="s">
        <v>76</v>
      </c>
      <c r="D3939" t="s">
        <v>239</v>
      </c>
      <c r="E3939" t="s">
        <v>16</v>
      </c>
      <c r="F3939" t="s">
        <v>5</v>
      </c>
      <c r="G3939" t="s">
        <v>958</v>
      </c>
      <c r="H3939" s="7">
        <v>0</v>
      </c>
      <c r="I3939" s="7">
        <v>3.6175628450790497E-2</v>
      </c>
      <c r="J3939" s="7">
        <v>0.37986364647920301</v>
      </c>
      <c r="K3939" s="7">
        <v>0</v>
      </c>
      <c r="L3939" s="9">
        <v>0</v>
      </c>
    </row>
    <row r="3940" spans="1:12">
      <c r="A3940" t="s">
        <v>574</v>
      </c>
      <c r="B3940" t="s">
        <v>575</v>
      </c>
      <c r="C3940" t="s">
        <v>76</v>
      </c>
      <c r="D3940" t="s">
        <v>239</v>
      </c>
      <c r="E3940" t="s">
        <v>16</v>
      </c>
      <c r="F3940" t="s">
        <v>5</v>
      </c>
      <c r="G3940" t="s">
        <v>959</v>
      </c>
      <c r="H3940" s="7">
        <v>0</v>
      </c>
      <c r="I3940" s="7">
        <v>3.6175628450790497E-2</v>
      </c>
      <c r="J3940" s="7">
        <v>0.37986364647920301</v>
      </c>
      <c r="K3940" s="7">
        <v>0</v>
      </c>
      <c r="L3940" s="9">
        <v>0</v>
      </c>
    </row>
    <row r="3941" spans="1:12">
      <c r="A3941" t="s">
        <v>574</v>
      </c>
      <c r="B3941" t="s">
        <v>575</v>
      </c>
      <c r="C3941" t="s">
        <v>76</v>
      </c>
      <c r="D3941" t="s">
        <v>239</v>
      </c>
      <c r="E3941" t="s">
        <v>16</v>
      </c>
      <c r="F3941" t="s">
        <v>5</v>
      </c>
      <c r="G3941" t="s">
        <v>960</v>
      </c>
      <c r="H3941" s="7">
        <v>0</v>
      </c>
      <c r="I3941" s="7">
        <v>3.6175628450790497E-2</v>
      </c>
      <c r="J3941" s="7">
        <v>0.37986364647920301</v>
      </c>
      <c r="K3941" s="7">
        <v>0</v>
      </c>
      <c r="L3941" s="9">
        <v>0</v>
      </c>
    </row>
    <row r="3942" spans="1:12">
      <c r="A3942" t="s">
        <v>583</v>
      </c>
      <c r="B3942" t="s">
        <v>584</v>
      </c>
      <c r="C3942" t="s">
        <v>64</v>
      </c>
      <c r="D3942" t="s">
        <v>585</v>
      </c>
      <c r="E3942" t="s">
        <v>16</v>
      </c>
      <c r="F3942" t="s">
        <v>2</v>
      </c>
      <c r="G3942" t="s">
        <v>941</v>
      </c>
      <c r="H3942" s="7">
        <v>2.6810075619075498E-2</v>
      </c>
      <c r="I3942" s="7">
        <v>0.19194192039430899</v>
      </c>
      <c r="J3942" s="7">
        <v>0.42575764197667199</v>
      </c>
      <c r="K3942" s="7">
        <v>6.2970274578287994E-2</v>
      </c>
      <c r="L3942" s="9">
        <v>0</v>
      </c>
    </row>
    <row r="3943" spans="1:12">
      <c r="A3943" t="s">
        <v>583</v>
      </c>
      <c r="B3943" t="s">
        <v>584</v>
      </c>
      <c r="C3943" t="s">
        <v>64</v>
      </c>
      <c r="D3943" t="s">
        <v>585</v>
      </c>
      <c r="E3943" t="s">
        <v>16</v>
      </c>
      <c r="F3943" t="s">
        <v>2</v>
      </c>
      <c r="G3943" t="s">
        <v>942</v>
      </c>
      <c r="H3943" s="7">
        <v>7.3941849891014294E-2</v>
      </c>
      <c r="I3943" s="7">
        <v>0.19194192039430899</v>
      </c>
      <c r="J3943" s="7">
        <v>0.42575764197667199</v>
      </c>
      <c r="K3943" s="7">
        <v>0.17367122184283801</v>
      </c>
      <c r="L3943" s="9">
        <v>0</v>
      </c>
    </row>
    <row r="3944" spans="1:12">
      <c r="A3944" t="s">
        <v>583</v>
      </c>
      <c r="B3944" t="s">
        <v>584</v>
      </c>
      <c r="C3944" t="s">
        <v>64</v>
      </c>
      <c r="D3944" t="s">
        <v>585</v>
      </c>
      <c r="E3944" t="s">
        <v>16</v>
      </c>
      <c r="F3944" t="s">
        <v>2</v>
      </c>
      <c r="G3944" t="s">
        <v>943</v>
      </c>
      <c r="H3944" s="7">
        <v>3.9562792790790002E-2</v>
      </c>
      <c r="I3944" s="7">
        <v>0.19194192039430899</v>
      </c>
      <c r="J3944" s="7">
        <v>0.42575764197667199</v>
      </c>
      <c r="K3944" s="7">
        <v>9.2923271105860197E-2</v>
      </c>
      <c r="L3944" s="9">
        <v>0</v>
      </c>
    </row>
    <row r="3945" spans="1:12">
      <c r="A3945" t="s">
        <v>583</v>
      </c>
      <c r="B3945" t="s">
        <v>584</v>
      </c>
      <c r="C3945" t="s">
        <v>64</v>
      </c>
      <c r="D3945" t="s">
        <v>585</v>
      </c>
      <c r="E3945" t="s">
        <v>16</v>
      </c>
      <c r="F3945" t="s">
        <v>2</v>
      </c>
      <c r="G3945" t="s">
        <v>944</v>
      </c>
      <c r="H3945" s="7">
        <v>5.0737912124249301E-2</v>
      </c>
      <c r="I3945" s="7">
        <v>0.19194192039430899</v>
      </c>
      <c r="J3945" s="7">
        <v>0.42575764197667199</v>
      </c>
      <c r="K3945" s="7">
        <v>0.11917087826935401</v>
      </c>
      <c r="L3945" s="9">
        <v>0</v>
      </c>
    </row>
    <row r="3946" spans="1:12">
      <c r="A3946" t="s">
        <v>583</v>
      </c>
      <c r="B3946" t="s">
        <v>584</v>
      </c>
      <c r="C3946" t="s">
        <v>64</v>
      </c>
      <c r="D3946" t="s">
        <v>585</v>
      </c>
      <c r="E3946" t="s">
        <v>16</v>
      </c>
      <c r="F3946" t="s">
        <v>2</v>
      </c>
      <c r="G3946" t="s">
        <v>945</v>
      </c>
      <c r="H3946" s="7">
        <v>8.8928996918020801E-4</v>
      </c>
      <c r="I3946" s="7">
        <v>0.19194192039430899</v>
      </c>
      <c r="J3946" s="7">
        <v>0.42575764197667199</v>
      </c>
      <c r="K3946" s="7">
        <v>2.0887234461640799E-3</v>
      </c>
      <c r="L3946" s="9">
        <v>0</v>
      </c>
    </row>
    <row r="3947" spans="1:12">
      <c r="A3947" t="s">
        <v>583</v>
      </c>
      <c r="B3947" t="s">
        <v>584</v>
      </c>
      <c r="C3947" t="s">
        <v>64</v>
      </c>
      <c r="D3947" t="s">
        <v>585</v>
      </c>
      <c r="E3947" t="s">
        <v>16</v>
      </c>
      <c r="F3947" t="s">
        <v>3</v>
      </c>
      <c r="G3947" t="s">
        <v>946</v>
      </c>
      <c r="H3947" s="7">
        <v>2.4453443877083501E-2</v>
      </c>
      <c r="I3947" s="7">
        <v>8.7842651463856503E-2</v>
      </c>
      <c r="J3947" s="7">
        <v>0.42575764197667199</v>
      </c>
      <c r="K3947" s="7">
        <v>5.7435126151942101E-2</v>
      </c>
      <c r="L3947" s="9">
        <v>0</v>
      </c>
    </row>
    <row r="3948" spans="1:12">
      <c r="A3948" t="s">
        <v>583</v>
      </c>
      <c r="B3948" t="s">
        <v>584</v>
      </c>
      <c r="C3948" t="s">
        <v>64</v>
      </c>
      <c r="D3948" t="s">
        <v>585</v>
      </c>
      <c r="E3948" t="s">
        <v>16</v>
      </c>
      <c r="F3948" t="s">
        <v>3</v>
      </c>
      <c r="G3948" t="s">
        <v>947</v>
      </c>
      <c r="H3948" s="7">
        <v>8.3192677436944897E-3</v>
      </c>
      <c r="I3948" s="7">
        <v>8.7842651463856503E-2</v>
      </c>
      <c r="J3948" s="7">
        <v>0.42575764197667199</v>
      </c>
      <c r="K3948" s="7">
        <v>1.95399140813316E-2</v>
      </c>
      <c r="L3948" s="9">
        <v>0</v>
      </c>
    </row>
    <row r="3949" spans="1:12">
      <c r="A3949" t="s">
        <v>583</v>
      </c>
      <c r="B3949" t="s">
        <v>584</v>
      </c>
      <c r="C3949" t="s">
        <v>64</v>
      </c>
      <c r="D3949" t="s">
        <v>585</v>
      </c>
      <c r="E3949" t="s">
        <v>16</v>
      </c>
      <c r="F3949" t="s">
        <v>3</v>
      </c>
      <c r="G3949" t="s">
        <v>948</v>
      </c>
      <c r="H3949" s="7">
        <v>2.8309005725545101E-2</v>
      </c>
      <c r="I3949" s="7">
        <v>8.7842651463856503E-2</v>
      </c>
      <c r="J3949" s="7">
        <v>0.42575764197667199</v>
      </c>
      <c r="K3949" s="7">
        <v>6.6490892786127007E-2</v>
      </c>
      <c r="L3949" s="9">
        <v>0</v>
      </c>
    </row>
    <row r="3950" spans="1:12">
      <c r="A3950" t="s">
        <v>583</v>
      </c>
      <c r="B3950" t="s">
        <v>584</v>
      </c>
      <c r="C3950" t="s">
        <v>64</v>
      </c>
      <c r="D3950" t="s">
        <v>585</v>
      </c>
      <c r="E3950" t="s">
        <v>16</v>
      </c>
      <c r="F3950" t="s">
        <v>3</v>
      </c>
      <c r="G3950" t="s">
        <v>949</v>
      </c>
      <c r="H3950" s="7">
        <v>2.6760934117533299E-2</v>
      </c>
      <c r="I3950" s="7">
        <v>8.7842651463856503E-2</v>
      </c>
      <c r="J3950" s="7">
        <v>0.42575764197667199</v>
      </c>
      <c r="K3950" s="7">
        <v>6.2854853275891701E-2</v>
      </c>
      <c r="L3950" s="9">
        <v>0</v>
      </c>
    </row>
    <row r="3951" spans="1:12">
      <c r="A3951" t="s">
        <v>583</v>
      </c>
      <c r="B3951" t="s">
        <v>584</v>
      </c>
      <c r="C3951" t="s">
        <v>64</v>
      </c>
      <c r="D3951" t="s">
        <v>585</v>
      </c>
      <c r="E3951" t="s">
        <v>16</v>
      </c>
      <c r="F3951" t="s">
        <v>4</v>
      </c>
      <c r="G3951" t="s">
        <v>950</v>
      </c>
      <c r="H3951" s="7">
        <v>1.06844179058182E-2</v>
      </c>
      <c r="I3951" s="7">
        <v>3.9707829358900999E-2</v>
      </c>
      <c r="J3951" s="7">
        <v>0.42575764197667199</v>
      </c>
      <c r="K3951" s="7">
        <v>2.5095070181743499E-2</v>
      </c>
      <c r="L3951" s="9">
        <v>0</v>
      </c>
    </row>
    <row r="3952" spans="1:12">
      <c r="A3952" t="s">
        <v>583</v>
      </c>
      <c r="B3952" t="s">
        <v>584</v>
      </c>
      <c r="C3952" t="s">
        <v>64</v>
      </c>
      <c r="D3952" t="s">
        <v>585</v>
      </c>
      <c r="E3952" t="s">
        <v>16</v>
      </c>
      <c r="F3952" t="s">
        <v>4</v>
      </c>
      <c r="G3952" t="s">
        <v>951</v>
      </c>
      <c r="H3952" s="7">
        <v>9.2900605132214507E-3</v>
      </c>
      <c r="I3952" s="7">
        <v>3.9707829358900999E-2</v>
      </c>
      <c r="J3952" s="7">
        <v>0.42575764197667199</v>
      </c>
      <c r="K3952" s="7">
        <v>2.1820067562593502E-2</v>
      </c>
      <c r="L3952" s="9">
        <v>0</v>
      </c>
    </row>
    <row r="3953" spans="1:12">
      <c r="A3953" t="s">
        <v>583</v>
      </c>
      <c r="B3953" t="s">
        <v>584</v>
      </c>
      <c r="C3953" t="s">
        <v>64</v>
      </c>
      <c r="D3953" t="s">
        <v>585</v>
      </c>
      <c r="E3953" t="s">
        <v>16</v>
      </c>
      <c r="F3953" t="s">
        <v>4</v>
      </c>
      <c r="G3953" t="s">
        <v>952</v>
      </c>
      <c r="H3953" s="7">
        <v>6.6732573176666197E-3</v>
      </c>
      <c r="I3953" s="7">
        <v>3.9707829358900999E-2</v>
      </c>
      <c r="J3953" s="7">
        <v>0.42575764197667199</v>
      </c>
      <c r="K3953" s="7">
        <v>1.56738403723879E-2</v>
      </c>
      <c r="L3953" s="9">
        <v>0</v>
      </c>
    </row>
    <row r="3954" spans="1:12">
      <c r="A3954" t="s">
        <v>583</v>
      </c>
      <c r="B3954" t="s">
        <v>584</v>
      </c>
      <c r="C3954" t="s">
        <v>64</v>
      </c>
      <c r="D3954" t="s">
        <v>585</v>
      </c>
      <c r="E3954" t="s">
        <v>16</v>
      </c>
      <c r="F3954" t="s">
        <v>4</v>
      </c>
      <c r="G3954" t="s">
        <v>953</v>
      </c>
      <c r="H3954" s="7">
        <v>8.8994260896123403E-3</v>
      </c>
      <c r="I3954" s="7">
        <v>3.9707829358900999E-2</v>
      </c>
      <c r="J3954" s="7">
        <v>0.42575764197667199</v>
      </c>
      <c r="K3954" s="7">
        <v>2.09025633651456E-2</v>
      </c>
      <c r="L3954" s="9">
        <v>0</v>
      </c>
    </row>
    <row r="3955" spans="1:12">
      <c r="A3955" t="s">
        <v>583</v>
      </c>
      <c r="B3955" t="s">
        <v>584</v>
      </c>
      <c r="C3955" t="s">
        <v>64</v>
      </c>
      <c r="D3955" t="s">
        <v>585</v>
      </c>
      <c r="E3955" t="s">
        <v>16</v>
      </c>
      <c r="F3955" t="s">
        <v>4</v>
      </c>
      <c r="G3955" t="s">
        <v>954</v>
      </c>
      <c r="H3955" s="7">
        <v>4.1606675325824198E-3</v>
      </c>
      <c r="I3955" s="7">
        <v>3.9707829358900999E-2</v>
      </c>
      <c r="J3955" s="7">
        <v>0.42575764197667199</v>
      </c>
      <c r="K3955" s="7">
        <v>9.7723848555380504E-3</v>
      </c>
      <c r="L3955" s="9">
        <v>0</v>
      </c>
    </row>
    <row r="3956" spans="1:12">
      <c r="A3956" t="s">
        <v>583</v>
      </c>
      <c r="B3956" t="s">
        <v>584</v>
      </c>
      <c r="C3956" t="s">
        <v>64</v>
      </c>
      <c r="D3956" t="s">
        <v>585</v>
      </c>
      <c r="E3956" t="s">
        <v>16</v>
      </c>
      <c r="F3956" t="s">
        <v>5</v>
      </c>
      <c r="G3956" t="s">
        <v>955</v>
      </c>
      <c r="H3956" s="7">
        <v>2.5470759499742299E-2</v>
      </c>
      <c r="I3956" s="7">
        <v>0.106265240759605</v>
      </c>
      <c r="J3956" s="7">
        <v>0.42575764197667199</v>
      </c>
      <c r="K3956" s="7">
        <v>5.9824550374454402E-2</v>
      </c>
      <c r="L3956" s="9">
        <v>0</v>
      </c>
    </row>
    <row r="3957" spans="1:12">
      <c r="A3957" t="s">
        <v>583</v>
      </c>
      <c r="B3957" t="s">
        <v>584</v>
      </c>
      <c r="C3957" t="s">
        <v>64</v>
      </c>
      <c r="D3957" t="s">
        <v>585</v>
      </c>
      <c r="E3957" t="s">
        <v>16</v>
      </c>
      <c r="F3957" t="s">
        <v>5</v>
      </c>
      <c r="G3957" t="s">
        <v>956</v>
      </c>
      <c r="H3957" s="7">
        <v>3.8520424945256801E-2</v>
      </c>
      <c r="I3957" s="7">
        <v>0.106265240759605</v>
      </c>
      <c r="J3957" s="7">
        <v>0.42575764197667199</v>
      </c>
      <c r="K3957" s="7">
        <v>9.0475005372581102E-2</v>
      </c>
      <c r="L3957" s="9">
        <v>0</v>
      </c>
    </row>
    <row r="3958" spans="1:12">
      <c r="A3958" t="s">
        <v>583</v>
      </c>
      <c r="B3958" t="s">
        <v>584</v>
      </c>
      <c r="C3958" t="s">
        <v>64</v>
      </c>
      <c r="D3958" t="s">
        <v>585</v>
      </c>
      <c r="E3958" t="s">
        <v>16</v>
      </c>
      <c r="F3958" t="s">
        <v>5</v>
      </c>
      <c r="G3958" t="s">
        <v>957</v>
      </c>
      <c r="H3958" s="7">
        <v>0</v>
      </c>
      <c r="I3958" s="7">
        <v>0.106265240759605</v>
      </c>
      <c r="J3958" s="7">
        <v>0.42575764197667199</v>
      </c>
      <c r="K3958" s="7">
        <v>0</v>
      </c>
      <c r="L3958" s="9">
        <v>0</v>
      </c>
    </row>
    <row r="3959" spans="1:12">
      <c r="A3959" t="s">
        <v>583</v>
      </c>
      <c r="B3959" t="s">
        <v>584</v>
      </c>
      <c r="C3959" t="s">
        <v>64</v>
      </c>
      <c r="D3959" t="s">
        <v>585</v>
      </c>
      <c r="E3959" t="s">
        <v>16</v>
      </c>
      <c r="F3959" t="s">
        <v>5</v>
      </c>
      <c r="G3959" t="s">
        <v>958</v>
      </c>
      <c r="H3959" s="7">
        <v>0</v>
      </c>
      <c r="I3959" s="7">
        <v>0.106265240759605</v>
      </c>
      <c r="J3959" s="7">
        <v>0.42575764197667199</v>
      </c>
      <c r="K3959" s="7">
        <v>0</v>
      </c>
      <c r="L3959" s="9">
        <v>0</v>
      </c>
    </row>
    <row r="3960" spans="1:12">
      <c r="A3960" t="s">
        <v>583</v>
      </c>
      <c r="B3960" t="s">
        <v>584</v>
      </c>
      <c r="C3960" t="s">
        <v>64</v>
      </c>
      <c r="D3960" t="s">
        <v>585</v>
      </c>
      <c r="E3960" t="s">
        <v>16</v>
      </c>
      <c r="F3960" t="s">
        <v>5</v>
      </c>
      <c r="G3960" t="s">
        <v>959</v>
      </c>
      <c r="H3960" s="7">
        <v>0</v>
      </c>
      <c r="I3960" s="7">
        <v>0.106265240759605</v>
      </c>
      <c r="J3960" s="7">
        <v>0.42575764197667199</v>
      </c>
      <c r="K3960" s="7">
        <v>0</v>
      </c>
      <c r="L3960" s="9">
        <v>0</v>
      </c>
    </row>
    <row r="3961" spans="1:12">
      <c r="A3961" t="s">
        <v>583</v>
      </c>
      <c r="B3961" t="s">
        <v>584</v>
      </c>
      <c r="C3961" t="s">
        <v>64</v>
      </c>
      <c r="D3961" t="s">
        <v>585</v>
      </c>
      <c r="E3961" t="s">
        <v>16</v>
      </c>
      <c r="F3961" t="s">
        <v>5</v>
      </c>
      <c r="G3961" t="s">
        <v>960</v>
      </c>
      <c r="H3961" s="7">
        <v>4.2274056314605797E-2</v>
      </c>
      <c r="I3961" s="7">
        <v>0.106265240759605</v>
      </c>
      <c r="J3961" s="7">
        <v>0.42575764197667199</v>
      </c>
      <c r="K3961" s="7">
        <v>9.9291362377758693E-2</v>
      </c>
      <c r="L3961" s="9">
        <v>0</v>
      </c>
    </row>
    <row r="3962" spans="1:12">
      <c r="A3962" t="s">
        <v>586</v>
      </c>
      <c r="B3962" t="s">
        <v>587</v>
      </c>
      <c r="C3962" t="s">
        <v>76</v>
      </c>
      <c r="D3962" t="s">
        <v>254</v>
      </c>
      <c r="E3962" t="s">
        <v>16</v>
      </c>
      <c r="F3962" t="s">
        <v>2</v>
      </c>
      <c r="G3962" t="s">
        <v>941</v>
      </c>
      <c r="H3962" s="7">
        <v>0.105270516733738</v>
      </c>
      <c r="I3962" s="7">
        <v>0.17390284999094199</v>
      </c>
      <c r="J3962" s="7">
        <v>0.50093679576805095</v>
      </c>
      <c r="K3962" s="7">
        <v>0.210147303258756</v>
      </c>
      <c r="L3962" s="9">
        <v>0.130773019514629</v>
      </c>
    </row>
    <row r="3963" spans="1:12">
      <c r="A3963" t="s">
        <v>586</v>
      </c>
      <c r="B3963" t="s">
        <v>587</v>
      </c>
      <c r="C3963" t="s">
        <v>76</v>
      </c>
      <c r="D3963" t="s">
        <v>254</v>
      </c>
      <c r="E3963" t="s">
        <v>16</v>
      </c>
      <c r="F3963" t="s">
        <v>2</v>
      </c>
      <c r="G3963" t="s">
        <v>942</v>
      </c>
      <c r="H3963" s="7">
        <v>1.92857275744363E-2</v>
      </c>
      <c r="I3963" s="7">
        <v>0.17390284999094199</v>
      </c>
      <c r="J3963" s="7">
        <v>0.50093679576805095</v>
      </c>
      <c r="K3963" s="7">
        <v>3.8499323142886399E-2</v>
      </c>
      <c r="L3963" s="9">
        <v>0.130773019514629</v>
      </c>
    </row>
    <row r="3964" spans="1:12">
      <c r="A3964" t="s">
        <v>586</v>
      </c>
      <c r="B3964" t="s">
        <v>587</v>
      </c>
      <c r="C3964" t="s">
        <v>76</v>
      </c>
      <c r="D3964" t="s">
        <v>254</v>
      </c>
      <c r="E3964" t="s">
        <v>16</v>
      </c>
      <c r="F3964" t="s">
        <v>2</v>
      </c>
      <c r="G3964" t="s">
        <v>943</v>
      </c>
      <c r="H3964" s="7">
        <v>9.5430421393212592E-3</v>
      </c>
      <c r="I3964" s="7">
        <v>0.17390284999094199</v>
      </c>
      <c r="J3964" s="7">
        <v>0.50093679576805095</v>
      </c>
      <c r="K3964" s="7">
        <v>1.9050391626132399E-2</v>
      </c>
      <c r="L3964" s="9">
        <v>0.130773019514629</v>
      </c>
    </row>
    <row r="3965" spans="1:12">
      <c r="A3965" t="s">
        <v>586</v>
      </c>
      <c r="B3965" t="s">
        <v>587</v>
      </c>
      <c r="C3965" t="s">
        <v>76</v>
      </c>
      <c r="D3965" t="s">
        <v>254</v>
      </c>
      <c r="E3965" t="s">
        <v>16</v>
      </c>
      <c r="F3965" t="s">
        <v>2</v>
      </c>
      <c r="G3965" t="s">
        <v>944</v>
      </c>
      <c r="H3965" s="7">
        <v>9.5366316891607097E-3</v>
      </c>
      <c r="I3965" s="7">
        <v>0.17390284999094199</v>
      </c>
      <c r="J3965" s="7">
        <v>0.50093679576805095</v>
      </c>
      <c r="K3965" s="7">
        <v>1.9037594702019999E-2</v>
      </c>
      <c r="L3965" s="9">
        <v>0.130773019514629</v>
      </c>
    </row>
    <row r="3966" spans="1:12">
      <c r="A3966" t="s">
        <v>586</v>
      </c>
      <c r="B3966" t="s">
        <v>587</v>
      </c>
      <c r="C3966" t="s">
        <v>76</v>
      </c>
      <c r="D3966" t="s">
        <v>254</v>
      </c>
      <c r="E3966" t="s">
        <v>16</v>
      </c>
      <c r="F3966" t="s">
        <v>2</v>
      </c>
      <c r="G3966" t="s">
        <v>945</v>
      </c>
      <c r="H3966" s="7">
        <v>3.0266931854285702E-2</v>
      </c>
      <c r="I3966" s="7">
        <v>0.17390284999094199</v>
      </c>
      <c r="J3966" s="7">
        <v>0.50093679576805095</v>
      </c>
      <c r="K3966" s="7">
        <v>6.0420660071256203E-2</v>
      </c>
      <c r="L3966" s="9">
        <v>0.130773019514629</v>
      </c>
    </row>
    <row r="3967" spans="1:12">
      <c r="A3967" t="s">
        <v>586</v>
      </c>
      <c r="B3967" t="s">
        <v>587</v>
      </c>
      <c r="C3967" t="s">
        <v>76</v>
      </c>
      <c r="D3967" t="s">
        <v>254</v>
      </c>
      <c r="E3967" t="s">
        <v>16</v>
      </c>
      <c r="F3967" t="s">
        <v>3</v>
      </c>
      <c r="G3967" t="s">
        <v>946</v>
      </c>
      <c r="H3967" s="7">
        <v>2.0831277502790499E-2</v>
      </c>
      <c r="I3967" s="7">
        <v>6.7401000158352306E-2</v>
      </c>
      <c r="J3967" s="7">
        <v>0.50093679576805095</v>
      </c>
      <c r="K3967" s="7">
        <v>4.1584642371601803E-2</v>
      </c>
      <c r="L3967" s="9">
        <v>0.130773019514629</v>
      </c>
    </row>
    <row r="3968" spans="1:12">
      <c r="A3968" t="s">
        <v>586</v>
      </c>
      <c r="B3968" t="s">
        <v>587</v>
      </c>
      <c r="C3968" t="s">
        <v>76</v>
      </c>
      <c r="D3968" t="s">
        <v>254</v>
      </c>
      <c r="E3968" t="s">
        <v>16</v>
      </c>
      <c r="F3968" t="s">
        <v>3</v>
      </c>
      <c r="G3968" t="s">
        <v>947</v>
      </c>
      <c r="H3968" s="7">
        <v>2.0190035752241001E-2</v>
      </c>
      <c r="I3968" s="7">
        <v>6.7401000158352306E-2</v>
      </c>
      <c r="J3968" s="7">
        <v>0.50093679576805095</v>
      </c>
      <c r="K3968" s="7">
        <v>4.0304557227194802E-2</v>
      </c>
      <c r="L3968" s="9">
        <v>0.130773019514629</v>
      </c>
    </row>
    <row r="3969" spans="1:13">
      <c r="A3969" t="s">
        <v>586</v>
      </c>
      <c r="B3969" t="s">
        <v>587</v>
      </c>
      <c r="C3969" t="s">
        <v>76</v>
      </c>
      <c r="D3969" t="s">
        <v>254</v>
      </c>
      <c r="E3969" t="s">
        <v>16</v>
      </c>
      <c r="F3969" t="s">
        <v>3</v>
      </c>
      <c r="G3969" t="s">
        <v>948</v>
      </c>
      <c r="H3969" s="7">
        <v>1.8683943778859801E-2</v>
      </c>
      <c r="I3969" s="7">
        <v>6.7401000158352306E-2</v>
      </c>
      <c r="J3969" s="7">
        <v>0.50093679576805095</v>
      </c>
      <c r="K3969" s="7">
        <v>3.7298006328748502E-2</v>
      </c>
      <c r="L3969" s="9">
        <v>0.130773019514629</v>
      </c>
    </row>
    <row r="3970" spans="1:13">
      <c r="A3970" t="s">
        <v>586</v>
      </c>
      <c r="B3970" t="s">
        <v>587</v>
      </c>
      <c r="C3970" t="s">
        <v>76</v>
      </c>
      <c r="D3970" t="s">
        <v>254</v>
      </c>
      <c r="E3970" t="s">
        <v>16</v>
      </c>
      <c r="F3970" t="s">
        <v>3</v>
      </c>
      <c r="G3970" t="s">
        <v>949</v>
      </c>
      <c r="H3970" s="7">
        <v>7.69574312446093E-3</v>
      </c>
      <c r="I3970" s="7">
        <v>6.7401000158352306E-2</v>
      </c>
      <c r="J3970" s="7">
        <v>0.50093679576805095</v>
      </c>
      <c r="K3970" s="7">
        <v>1.5362702818948601E-2</v>
      </c>
      <c r="L3970" s="9">
        <v>0.130773019514629</v>
      </c>
    </row>
    <row r="3971" spans="1:13">
      <c r="A3971" t="s">
        <v>586</v>
      </c>
      <c r="B3971" t="s">
        <v>587</v>
      </c>
      <c r="C3971" t="s">
        <v>76</v>
      </c>
      <c r="D3971" t="s">
        <v>254</v>
      </c>
      <c r="E3971" t="s">
        <v>16</v>
      </c>
      <c r="F3971" t="s">
        <v>4</v>
      </c>
      <c r="G3971" t="s">
        <v>950</v>
      </c>
      <c r="H3971" s="7">
        <v>4.1275223400596799E-2</v>
      </c>
      <c r="I3971" s="7">
        <v>0.16173328184646901</v>
      </c>
      <c r="J3971" s="7">
        <v>0.50093679576805095</v>
      </c>
      <c r="K3971" s="7">
        <v>8.2396070221418705E-2</v>
      </c>
      <c r="L3971" s="9">
        <v>0.130773019514629</v>
      </c>
    </row>
    <row r="3972" spans="1:13">
      <c r="A3972" t="s">
        <v>586</v>
      </c>
      <c r="B3972" t="s">
        <v>587</v>
      </c>
      <c r="C3972" t="s">
        <v>76</v>
      </c>
      <c r="D3972" t="s">
        <v>254</v>
      </c>
      <c r="E3972" t="s">
        <v>16</v>
      </c>
      <c r="F3972" t="s">
        <v>4</v>
      </c>
      <c r="G3972" t="s">
        <v>951</v>
      </c>
      <c r="H3972" s="7">
        <v>2.90684456096439E-2</v>
      </c>
      <c r="I3972" s="7">
        <v>0.16173328184646901</v>
      </c>
      <c r="J3972" s="7">
        <v>0.50093679576805095</v>
      </c>
      <c r="K3972" s="7">
        <v>5.8028170130875197E-2</v>
      </c>
      <c r="L3972" s="9">
        <v>0.130773019514629</v>
      </c>
    </row>
    <row r="3973" spans="1:13">
      <c r="A3973" t="s">
        <v>586</v>
      </c>
      <c r="B3973" t="s">
        <v>587</v>
      </c>
      <c r="C3973" t="s">
        <v>76</v>
      </c>
      <c r="D3973" t="s">
        <v>254</v>
      </c>
      <c r="E3973" t="s">
        <v>16</v>
      </c>
      <c r="F3973" t="s">
        <v>4</v>
      </c>
      <c r="G3973" t="s">
        <v>952</v>
      </c>
      <c r="H3973" s="7">
        <v>3.12950504984843E-2</v>
      </c>
      <c r="I3973" s="7">
        <v>0.16173328184646901</v>
      </c>
      <c r="J3973" s="7">
        <v>0.50093679576805095</v>
      </c>
      <c r="K3973" s="7">
        <v>6.2473052015477898E-2</v>
      </c>
      <c r="L3973" s="9">
        <v>0.130773019514629</v>
      </c>
    </row>
    <row r="3974" spans="1:13">
      <c r="A3974" t="s">
        <v>586</v>
      </c>
      <c r="B3974" t="s">
        <v>587</v>
      </c>
      <c r="C3974" t="s">
        <v>76</v>
      </c>
      <c r="D3974" t="s">
        <v>254</v>
      </c>
      <c r="E3974" t="s">
        <v>16</v>
      </c>
      <c r="F3974" t="s">
        <v>4</v>
      </c>
      <c r="G3974" t="s">
        <v>953</v>
      </c>
      <c r="H3974" s="7">
        <v>2.9319081961926799E-2</v>
      </c>
      <c r="I3974" s="7">
        <v>0.16173328184646901</v>
      </c>
      <c r="J3974" s="7">
        <v>0.50093679576805095</v>
      </c>
      <c r="K3974" s="7">
        <v>5.8528505411494E-2</v>
      </c>
      <c r="L3974" s="9">
        <v>0.130773019514629</v>
      </c>
    </row>
    <row r="3975" spans="1:13">
      <c r="A3975" t="s">
        <v>586</v>
      </c>
      <c r="B3975" t="s">
        <v>587</v>
      </c>
      <c r="C3975" t="s">
        <v>76</v>
      </c>
      <c r="D3975" t="s">
        <v>254</v>
      </c>
      <c r="E3975" t="s">
        <v>16</v>
      </c>
      <c r="F3975" t="s">
        <v>4</v>
      </c>
      <c r="G3975" t="s">
        <v>954</v>
      </c>
      <c r="H3975" s="7">
        <v>3.0775480375817399E-2</v>
      </c>
      <c r="I3975" s="7">
        <v>0.16173328184646901</v>
      </c>
      <c r="J3975" s="7">
        <v>0.50093679576805095</v>
      </c>
      <c r="K3975" s="7">
        <v>6.1435855053593301E-2</v>
      </c>
      <c r="L3975" s="9">
        <v>0.130773019514629</v>
      </c>
      <c r="M3975" t="s">
        <v>961</v>
      </c>
    </row>
    <row r="3976" spans="1:13">
      <c r="A3976" t="s">
        <v>586</v>
      </c>
      <c r="B3976" t="s">
        <v>587</v>
      </c>
      <c r="C3976" t="s">
        <v>76</v>
      </c>
      <c r="D3976" t="s">
        <v>254</v>
      </c>
      <c r="E3976" t="s">
        <v>16</v>
      </c>
      <c r="F3976" t="s">
        <v>5</v>
      </c>
      <c r="G3976" t="s">
        <v>955</v>
      </c>
      <c r="H3976" s="7">
        <v>1.2735379749871101E-2</v>
      </c>
      <c r="I3976" s="7">
        <v>9.7899663772287607E-2</v>
      </c>
      <c r="J3976" s="7">
        <v>0.50093679576805095</v>
      </c>
      <c r="K3976" s="7">
        <v>2.5423126944278299E-2</v>
      </c>
      <c r="L3976" s="9">
        <v>0.130773019514629</v>
      </c>
    </row>
    <row r="3977" spans="1:13">
      <c r="A3977" t="s">
        <v>586</v>
      </c>
      <c r="B3977" t="s">
        <v>587</v>
      </c>
      <c r="C3977" t="s">
        <v>76</v>
      </c>
      <c r="D3977" t="s">
        <v>254</v>
      </c>
      <c r="E3977" t="s">
        <v>16</v>
      </c>
      <c r="F3977" t="s">
        <v>5</v>
      </c>
      <c r="G3977" t="s">
        <v>956</v>
      </c>
      <c r="H3977" s="7">
        <v>2.3194035765348099E-2</v>
      </c>
      <c r="I3977" s="7">
        <v>9.7899663772287607E-2</v>
      </c>
      <c r="J3977" s="7">
        <v>0.50093679576805095</v>
      </c>
      <c r="K3977" s="7">
        <v>4.6301321766124802E-2</v>
      </c>
      <c r="L3977" s="9">
        <v>0.130773019514629</v>
      </c>
    </row>
    <row r="3978" spans="1:13">
      <c r="A3978" t="s">
        <v>586</v>
      </c>
      <c r="B3978" t="s">
        <v>587</v>
      </c>
      <c r="C3978" t="s">
        <v>76</v>
      </c>
      <c r="D3978" t="s">
        <v>254</v>
      </c>
      <c r="E3978" t="s">
        <v>16</v>
      </c>
      <c r="F3978" t="s">
        <v>5</v>
      </c>
      <c r="G3978" t="s">
        <v>957</v>
      </c>
      <c r="H3978" s="7">
        <v>0</v>
      </c>
      <c r="I3978" s="7">
        <v>9.7899663772287607E-2</v>
      </c>
      <c r="J3978" s="7">
        <v>0.50093679576805095</v>
      </c>
      <c r="K3978" s="7">
        <v>0</v>
      </c>
      <c r="L3978" s="9">
        <v>0.130773019514629</v>
      </c>
    </row>
    <row r="3979" spans="1:13">
      <c r="A3979" t="s">
        <v>586</v>
      </c>
      <c r="B3979" t="s">
        <v>587</v>
      </c>
      <c r="C3979" t="s">
        <v>76</v>
      </c>
      <c r="D3979" t="s">
        <v>254</v>
      </c>
      <c r="E3979" t="s">
        <v>16</v>
      </c>
      <c r="F3979" t="s">
        <v>5</v>
      </c>
      <c r="G3979" t="s">
        <v>958</v>
      </c>
      <c r="H3979" s="7">
        <v>3.4733536992753701E-2</v>
      </c>
      <c r="I3979" s="7">
        <v>9.7899663772287607E-2</v>
      </c>
      <c r="J3979" s="7">
        <v>0.50093679576805095</v>
      </c>
      <c r="K3979" s="7">
        <v>6.9337164461035994E-2</v>
      </c>
      <c r="L3979" s="9">
        <v>0.130773019514629</v>
      </c>
      <c r="M3979" t="s">
        <v>961</v>
      </c>
    </row>
    <row r="3980" spans="1:13">
      <c r="A3980" t="s">
        <v>586</v>
      </c>
      <c r="B3980" t="s">
        <v>587</v>
      </c>
      <c r="C3980" t="s">
        <v>76</v>
      </c>
      <c r="D3980" t="s">
        <v>254</v>
      </c>
      <c r="E3980" t="s">
        <v>16</v>
      </c>
      <c r="F3980" t="s">
        <v>5</v>
      </c>
      <c r="G3980" t="s">
        <v>959</v>
      </c>
      <c r="H3980" s="7">
        <v>0</v>
      </c>
      <c r="I3980" s="7">
        <v>9.7899663772287607E-2</v>
      </c>
      <c r="J3980" s="7">
        <v>0.50093679576805095</v>
      </c>
      <c r="K3980" s="7">
        <v>0</v>
      </c>
      <c r="L3980" s="9">
        <v>0.130773019514629</v>
      </c>
    </row>
    <row r="3981" spans="1:13">
      <c r="A3981" t="s">
        <v>586</v>
      </c>
      <c r="B3981" t="s">
        <v>587</v>
      </c>
      <c r="C3981" t="s">
        <v>76</v>
      </c>
      <c r="D3981" t="s">
        <v>254</v>
      </c>
      <c r="E3981" t="s">
        <v>16</v>
      </c>
      <c r="F3981" t="s">
        <v>5</v>
      </c>
      <c r="G3981" t="s">
        <v>960</v>
      </c>
      <c r="H3981" s="7">
        <v>2.7236711264314602E-2</v>
      </c>
      <c r="I3981" s="7">
        <v>9.7899663772287607E-2</v>
      </c>
      <c r="J3981" s="7">
        <v>0.50093679576805095</v>
      </c>
      <c r="K3981" s="7">
        <v>5.4371552448157598E-2</v>
      </c>
      <c r="L3981" s="9">
        <v>0.130773019514629</v>
      </c>
    </row>
    <row r="3982" spans="1:13">
      <c r="A3982" t="s">
        <v>588</v>
      </c>
      <c r="B3982" t="s">
        <v>589</v>
      </c>
      <c r="C3982" t="s">
        <v>590</v>
      </c>
      <c r="D3982" t="s">
        <v>591</v>
      </c>
      <c r="E3982" t="s">
        <v>16</v>
      </c>
      <c r="F3982" t="s">
        <v>2</v>
      </c>
      <c r="G3982" t="s">
        <v>941</v>
      </c>
      <c r="H3982" s="7">
        <v>5.0350629821190498E-2</v>
      </c>
      <c r="I3982" s="7">
        <v>0.12901526616811401</v>
      </c>
      <c r="J3982" s="7">
        <v>0.49543426992933298</v>
      </c>
      <c r="K3982" s="7">
        <v>0.101629283392875</v>
      </c>
      <c r="L3982" s="9">
        <v>0</v>
      </c>
    </row>
    <row r="3983" spans="1:13">
      <c r="A3983" t="s">
        <v>588</v>
      </c>
      <c r="B3983" t="s">
        <v>589</v>
      </c>
      <c r="C3983" t="s">
        <v>590</v>
      </c>
      <c r="D3983" t="s">
        <v>591</v>
      </c>
      <c r="E3983" t="s">
        <v>16</v>
      </c>
      <c r="F3983" t="s">
        <v>2</v>
      </c>
      <c r="G3983" t="s">
        <v>942</v>
      </c>
      <c r="H3983" s="7">
        <v>1.88775640278874E-2</v>
      </c>
      <c r="I3983" s="7">
        <v>0.12901526616811401</v>
      </c>
      <c r="J3983" s="7">
        <v>0.49543426992933298</v>
      </c>
      <c r="K3983" s="7">
        <v>3.8103064672090597E-2</v>
      </c>
      <c r="L3983" s="9">
        <v>0</v>
      </c>
    </row>
    <row r="3984" spans="1:13">
      <c r="A3984" t="s">
        <v>588</v>
      </c>
      <c r="B3984" t="s">
        <v>589</v>
      </c>
      <c r="C3984" t="s">
        <v>590</v>
      </c>
      <c r="D3984" t="s">
        <v>591</v>
      </c>
      <c r="E3984" t="s">
        <v>16</v>
      </c>
      <c r="F3984" t="s">
        <v>2</v>
      </c>
      <c r="G3984" t="s">
        <v>943</v>
      </c>
      <c r="H3984" s="7">
        <v>1.4182967224469E-2</v>
      </c>
      <c r="I3984" s="7">
        <v>0.12901526616811401</v>
      </c>
      <c r="J3984" s="7">
        <v>0.49543426992933298</v>
      </c>
      <c r="K3984" s="7">
        <v>2.86273438987012E-2</v>
      </c>
      <c r="L3984" s="9">
        <v>0</v>
      </c>
    </row>
    <row r="3985" spans="1:12">
      <c r="A3985" t="s">
        <v>588</v>
      </c>
      <c r="B3985" t="s">
        <v>589</v>
      </c>
      <c r="C3985" t="s">
        <v>590</v>
      </c>
      <c r="D3985" t="s">
        <v>591</v>
      </c>
      <c r="E3985" t="s">
        <v>16</v>
      </c>
      <c r="F3985" t="s">
        <v>2</v>
      </c>
      <c r="G3985" t="s">
        <v>944</v>
      </c>
      <c r="H3985" s="7">
        <v>1.4872179629020099E-2</v>
      </c>
      <c r="I3985" s="7">
        <v>0.12901526616811401</v>
      </c>
      <c r="J3985" s="7">
        <v>0.49543426992933298</v>
      </c>
      <c r="K3985" s="7">
        <v>3.00184717362031E-2</v>
      </c>
      <c r="L3985" s="9">
        <v>0</v>
      </c>
    </row>
    <row r="3986" spans="1:12">
      <c r="A3986" t="s">
        <v>588</v>
      </c>
      <c r="B3986" t="s">
        <v>589</v>
      </c>
      <c r="C3986" t="s">
        <v>590</v>
      </c>
      <c r="D3986" t="s">
        <v>591</v>
      </c>
      <c r="E3986" t="s">
        <v>16</v>
      </c>
      <c r="F3986" t="s">
        <v>2</v>
      </c>
      <c r="G3986" t="s">
        <v>945</v>
      </c>
      <c r="H3986" s="7">
        <v>3.0731925465547299E-2</v>
      </c>
      <c r="I3986" s="7">
        <v>0.12901526616811401</v>
      </c>
      <c r="J3986" s="7">
        <v>0.49543426992933298</v>
      </c>
      <c r="K3986" s="7">
        <v>6.20302779416749E-2</v>
      </c>
      <c r="L3986" s="9">
        <v>0</v>
      </c>
    </row>
    <row r="3987" spans="1:12">
      <c r="A3987" t="s">
        <v>588</v>
      </c>
      <c r="B3987" t="s">
        <v>589</v>
      </c>
      <c r="C3987" t="s">
        <v>590</v>
      </c>
      <c r="D3987" t="s">
        <v>591</v>
      </c>
      <c r="E3987" t="s">
        <v>16</v>
      </c>
      <c r="F3987" t="s">
        <v>3</v>
      </c>
      <c r="G3987" t="s">
        <v>946</v>
      </c>
      <c r="H3987" s="7">
        <v>7.1587881489118196E-3</v>
      </c>
      <c r="I3987" s="7">
        <v>8.0188712561430897E-2</v>
      </c>
      <c r="J3987" s="7">
        <v>0.49543426992933298</v>
      </c>
      <c r="K3987" s="7">
        <v>1.44495215277153E-2</v>
      </c>
      <c r="L3987" s="9">
        <v>0</v>
      </c>
    </row>
    <row r="3988" spans="1:12">
      <c r="A3988" t="s">
        <v>588</v>
      </c>
      <c r="B3988" t="s">
        <v>589</v>
      </c>
      <c r="C3988" t="s">
        <v>590</v>
      </c>
      <c r="D3988" t="s">
        <v>591</v>
      </c>
      <c r="E3988" t="s">
        <v>16</v>
      </c>
      <c r="F3988" t="s">
        <v>3</v>
      </c>
      <c r="G3988" t="s">
        <v>947</v>
      </c>
      <c r="H3988" s="7">
        <v>2.0190035752241001E-2</v>
      </c>
      <c r="I3988" s="7">
        <v>8.0188712561430897E-2</v>
      </c>
      <c r="J3988" s="7">
        <v>0.49543426992933298</v>
      </c>
      <c r="K3988" s="7">
        <v>4.0752198581500698E-2</v>
      </c>
      <c r="L3988" s="9">
        <v>0</v>
      </c>
    </row>
    <row r="3989" spans="1:12">
      <c r="A3989" t="s">
        <v>588</v>
      </c>
      <c r="B3989" t="s">
        <v>589</v>
      </c>
      <c r="C3989" t="s">
        <v>590</v>
      </c>
      <c r="D3989" t="s">
        <v>591</v>
      </c>
      <c r="E3989" t="s">
        <v>16</v>
      </c>
      <c r="F3989" t="s">
        <v>3</v>
      </c>
      <c r="G3989" t="s">
        <v>948</v>
      </c>
      <c r="H3989" s="7">
        <v>4.6426769389893999E-2</v>
      </c>
      <c r="I3989" s="7">
        <v>8.0188712561430897E-2</v>
      </c>
      <c r="J3989" s="7">
        <v>0.49543426992933298</v>
      </c>
      <c r="K3989" s="7">
        <v>9.3709240978659195E-2</v>
      </c>
      <c r="L3989" s="9">
        <v>0</v>
      </c>
    </row>
    <row r="3990" spans="1:12">
      <c r="A3990" t="s">
        <v>588</v>
      </c>
      <c r="B3990" t="s">
        <v>589</v>
      </c>
      <c r="C3990" t="s">
        <v>590</v>
      </c>
      <c r="D3990" t="s">
        <v>591</v>
      </c>
      <c r="E3990" t="s">
        <v>16</v>
      </c>
      <c r="F3990" t="s">
        <v>3</v>
      </c>
      <c r="G3990" t="s">
        <v>949</v>
      </c>
      <c r="H3990" s="7">
        <v>6.4131192703840998E-3</v>
      </c>
      <c r="I3990" s="7">
        <v>8.0188712561430897E-2</v>
      </c>
      <c r="J3990" s="7">
        <v>0.49543426992933298</v>
      </c>
      <c r="K3990" s="7">
        <v>1.29444401803267E-2</v>
      </c>
      <c r="L3990" s="9">
        <v>0</v>
      </c>
    </row>
    <row r="3991" spans="1:12">
      <c r="A3991" t="s">
        <v>588</v>
      </c>
      <c r="B3991" t="s">
        <v>589</v>
      </c>
      <c r="C3991" t="s">
        <v>590</v>
      </c>
      <c r="D3991" t="s">
        <v>591</v>
      </c>
      <c r="E3991" t="s">
        <v>16</v>
      </c>
      <c r="F3991" t="s">
        <v>4</v>
      </c>
      <c r="G3991" t="s">
        <v>950</v>
      </c>
      <c r="H3991" s="7">
        <v>4.5141545044900498E-2</v>
      </c>
      <c r="I3991" s="7">
        <v>0.165503507008504</v>
      </c>
      <c r="J3991" s="7">
        <v>0.49543426992933298</v>
      </c>
      <c r="K3991" s="7">
        <v>9.1115104030529206E-2</v>
      </c>
      <c r="L3991" s="9">
        <v>0</v>
      </c>
    </row>
    <row r="3992" spans="1:12">
      <c r="A3992" t="s">
        <v>588</v>
      </c>
      <c r="B3992" t="s">
        <v>589</v>
      </c>
      <c r="C3992" t="s">
        <v>590</v>
      </c>
      <c r="D3992" t="s">
        <v>591</v>
      </c>
      <c r="E3992" t="s">
        <v>16</v>
      </c>
      <c r="F3992" t="s">
        <v>4</v>
      </c>
      <c r="G3992" t="s">
        <v>951</v>
      </c>
      <c r="H3992" s="7">
        <v>2.9137407288158199E-2</v>
      </c>
      <c r="I3992" s="7">
        <v>0.165503507008504</v>
      </c>
      <c r="J3992" s="7">
        <v>0.49543426992933298</v>
      </c>
      <c r="K3992" s="7">
        <v>5.8811852664762597E-2</v>
      </c>
      <c r="L3992" s="9">
        <v>0</v>
      </c>
    </row>
    <row r="3993" spans="1:12">
      <c r="A3993" t="s">
        <v>588</v>
      </c>
      <c r="B3993" t="s">
        <v>589</v>
      </c>
      <c r="C3993" t="s">
        <v>590</v>
      </c>
      <c r="D3993" t="s">
        <v>591</v>
      </c>
      <c r="E3993" t="s">
        <v>16</v>
      </c>
      <c r="F3993" t="s">
        <v>4</v>
      </c>
      <c r="G3993" t="s">
        <v>952</v>
      </c>
      <c r="H3993" s="7">
        <v>3.1245706959191901E-2</v>
      </c>
      <c r="I3993" s="7">
        <v>0.165503507008504</v>
      </c>
      <c r="J3993" s="7">
        <v>0.49543426992933298</v>
      </c>
      <c r="K3993" s="7">
        <v>6.3067310550900396E-2</v>
      </c>
      <c r="L3993" s="9">
        <v>0</v>
      </c>
    </row>
    <row r="3994" spans="1:12">
      <c r="A3994" t="s">
        <v>588</v>
      </c>
      <c r="B3994" t="s">
        <v>589</v>
      </c>
      <c r="C3994" t="s">
        <v>590</v>
      </c>
      <c r="D3994" t="s">
        <v>591</v>
      </c>
      <c r="E3994" t="s">
        <v>16</v>
      </c>
      <c r="F3994" t="s">
        <v>4</v>
      </c>
      <c r="G3994" t="s">
        <v>953</v>
      </c>
      <c r="H3994" s="7">
        <v>2.9273149440174E-2</v>
      </c>
      <c r="I3994" s="7">
        <v>0.165503507008504</v>
      </c>
      <c r="J3994" s="7">
        <v>0.49543426992933298</v>
      </c>
      <c r="K3994" s="7">
        <v>5.9085838862841203E-2</v>
      </c>
      <c r="L3994" s="9">
        <v>0</v>
      </c>
    </row>
    <row r="3995" spans="1:12">
      <c r="A3995" t="s">
        <v>588</v>
      </c>
      <c r="B3995" t="s">
        <v>589</v>
      </c>
      <c r="C3995" t="s">
        <v>590</v>
      </c>
      <c r="D3995" t="s">
        <v>591</v>
      </c>
      <c r="E3995" t="s">
        <v>16</v>
      </c>
      <c r="F3995" t="s">
        <v>4</v>
      </c>
      <c r="G3995" t="s">
        <v>954</v>
      </c>
      <c r="H3995" s="7">
        <v>3.07056982760795E-2</v>
      </c>
      <c r="I3995" s="7">
        <v>0.165503507008504</v>
      </c>
      <c r="J3995" s="7">
        <v>0.49543426992933298</v>
      </c>
      <c r="K3995" s="7">
        <v>6.1977340163528197E-2</v>
      </c>
      <c r="L3995" s="9">
        <v>0</v>
      </c>
    </row>
    <row r="3996" spans="1:12">
      <c r="A3996" t="s">
        <v>588</v>
      </c>
      <c r="B3996" t="s">
        <v>589</v>
      </c>
      <c r="C3996" t="s">
        <v>590</v>
      </c>
      <c r="D3996" t="s">
        <v>591</v>
      </c>
      <c r="E3996" t="s">
        <v>16</v>
      </c>
      <c r="F3996" t="s">
        <v>5</v>
      </c>
      <c r="G3996" t="s">
        <v>955</v>
      </c>
      <c r="H3996" s="7">
        <v>2.5470759499742299E-2</v>
      </c>
      <c r="I3996" s="7">
        <v>0.12072678419128401</v>
      </c>
      <c r="J3996" s="7">
        <v>0.49543426992933298</v>
      </c>
      <c r="K3996" s="7">
        <v>5.1410976280214397E-2</v>
      </c>
      <c r="L3996" s="9">
        <v>0</v>
      </c>
    </row>
    <row r="3997" spans="1:12">
      <c r="A3997" t="s">
        <v>588</v>
      </c>
      <c r="B3997" t="s">
        <v>589</v>
      </c>
      <c r="C3997" t="s">
        <v>590</v>
      </c>
      <c r="D3997" t="s">
        <v>591</v>
      </c>
      <c r="E3997" t="s">
        <v>16</v>
      </c>
      <c r="F3997" t="s">
        <v>5</v>
      </c>
      <c r="G3997" t="s">
        <v>956</v>
      </c>
      <c r="H3997" s="7">
        <v>4.8801439575359998E-2</v>
      </c>
      <c r="I3997" s="7">
        <v>0.12072678419128401</v>
      </c>
      <c r="J3997" s="7">
        <v>0.49543426992933298</v>
      </c>
      <c r="K3997" s="7">
        <v>9.8502349428352703E-2</v>
      </c>
      <c r="L3997" s="9">
        <v>0</v>
      </c>
    </row>
    <row r="3998" spans="1:12">
      <c r="A3998" t="s">
        <v>588</v>
      </c>
      <c r="B3998" t="s">
        <v>589</v>
      </c>
      <c r="C3998" t="s">
        <v>590</v>
      </c>
      <c r="D3998" t="s">
        <v>591</v>
      </c>
      <c r="E3998" t="s">
        <v>16</v>
      </c>
      <c r="F3998" t="s">
        <v>5</v>
      </c>
      <c r="G3998" t="s">
        <v>957</v>
      </c>
      <c r="H3998" s="7">
        <v>2.5594187241860002E-2</v>
      </c>
      <c r="I3998" s="7">
        <v>0.12072678419128401</v>
      </c>
      <c r="J3998" s="7">
        <v>0.49543426992933298</v>
      </c>
      <c r="K3998" s="7">
        <v>5.1660106688846102E-2</v>
      </c>
      <c r="L3998" s="9">
        <v>0</v>
      </c>
    </row>
    <row r="3999" spans="1:12">
      <c r="A3999" t="s">
        <v>588</v>
      </c>
      <c r="B3999" t="s">
        <v>589</v>
      </c>
      <c r="C3999" t="s">
        <v>590</v>
      </c>
      <c r="D3999" t="s">
        <v>591</v>
      </c>
      <c r="E3999" t="s">
        <v>16</v>
      </c>
      <c r="F3999" t="s">
        <v>5</v>
      </c>
      <c r="G3999" t="s">
        <v>958</v>
      </c>
      <c r="H3999" s="7">
        <v>0</v>
      </c>
      <c r="I3999" s="7">
        <v>0.12072678419128401</v>
      </c>
      <c r="J3999" s="7">
        <v>0.49543426992933298</v>
      </c>
      <c r="K3999" s="7">
        <v>0</v>
      </c>
      <c r="L3999" s="9">
        <v>0</v>
      </c>
    </row>
    <row r="4000" spans="1:12">
      <c r="A4000" t="s">
        <v>588</v>
      </c>
      <c r="B4000" t="s">
        <v>589</v>
      </c>
      <c r="C4000" t="s">
        <v>590</v>
      </c>
      <c r="D4000" t="s">
        <v>591</v>
      </c>
      <c r="E4000" t="s">
        <v>16</v>
      </c>
      <c r="F4000" t="s">
        <v>5</v>
      </c>
      <c r="G4000" t="s">
        <v>959</v>
      </c>
      <c r="H4000" s="7">
        <v>0</v>
      </c>
      <c r="I4000" s="7">
        <v>0.12072678419128401</v>
      </c>
      <c r="J4000" s="7">
        <v>0.49543426992933298</v>
      </c>
      <c r="K4000" s="7">
        <v>0</v>
      </c>
      <c r="L4000" s="9">
        <v>0</v>
      </c>
    </row>
    <row r="4001" spans="1:13">
      <c r="A4001" t="s">
        <v>588</v>
      </c>
      <c r="B4001" t="s">
        <v>589</v>
      </c>
      <c r="C4001" t="s">
        <v>590</v>
      </c>
      <c r="D4001" t="s">
        <v>591</v>
      </c>
      <c r="E4001" t="s">
        <v>16</v>
      </c>
      <c r="F4001" t="s">
        <v>5</v>
      </c>
      <c r="G4001" t="s">
        <v>960</v>
      </c>
      <c r="H4001" s="7">
        <v>2.0860397874321899E-2</v>
      </c>
      <c r="I4001" s="7">
        <v>0.12072678419128401</v>
      </c>
      <c r="J4001" s="7">
        <v>0.49543426992933298</v>
      </c>
      <c r="K4001" s="7">
        <v>4.2105278420278301E-2</v>
      </c>
      <c r="L4001" s="9">
        <v>0</v>
      </c>
    </row>
    <row r="4002" spans="1:13">
      <c r="A4002" t="s">
        <v>592</v>
      </c>
      <c r="B4002" t="s">
        <v>593</v>
      </c>
      <c r="C4002" t="s">
        <v>406</v>
      </c>
      <c r="D4002" t="s">
        <v>594</v>
      </c>
      <c r="E4002" t="s">
        <v>16</v>
      </c>
      <c r="F4002" t="s">
        <v>2</v>
      </c>
      <c r="G4002" t="s">
        <v>941</v>
      </c>
      <c r="H4002" s="7">
        <v>0.104624685342733</v>
      </c>
      <c r="I4002" s="7">
        <v>0.27464019536744</v>
      </c>
      <c r="J4002" s="7">
        <v>0.459796804411918</v>
      </c>
      <c r="K4002" s="7">
        <v>0.227545481697179</v>
      </c>
      <c r="L4002" s="9">
        <v>0.820061214589897</v>
      </c>
      <c r="M4002" t="s">
        <v>961</v>
      </c>
    </row>
    <row r="4003" spans="1:13">
      <c r="A4003" t="s">
        <v>592</v>
      </c>
      <c r="B4003" t="s">
        <v>593</v>
      </c>
      <c r="C4003" t="s">
        <v>406</v>
      </c>
      <c r="D4003" t="s">
        <v>594</v>
      </c>
      <c r="E4003" t="s">
        <v>16</v>
      </c>
      <c r="F4003" t="s">
        <v>2</v>
      </c>
      <c r="G4003" t="s">
        <v>942</v>
      </c>
      <c r="H4003" s="7">
        <v>6.6326576314198901E-2</v>
      </c>
      <c r="I4003" s="7">
        <v>0.27464019536744</v>
      </c>
      <c r="J4003" s="7">
        <v>0.459796804411918</v>
      </c>
      <c r="K4003" s="7">
        <v>0.14425192971715101</v>
      </c>
      <c r="L4003" s="9">
        <v>0.820061214589897</v>
      </c>
      <c r="M4003" t="s">
        <v>961</v>
      </c>
    </row>
    <row r="4004" spans="1:13">
      <c r="A4004" t="s">
        <v>592</v>
      </c>
      <c r="B4004" t="s">
        <v>593</v>
      </c>
      <c r="C4004" t="s">
        <v>406</v>
      </c>
      <c r="D4004" t="s">
        <v>594</v>
      </c>
      <c r="E4004" t="s">
        <v>16</v>
      </c>
      <c r="F4004" t="s">
        <v>2</v>
      </c>
      <c r="G4004" t="s">
        <v>943</v>
      </c>
      <c r="H4004" s="7">
        <v>5.2498398076950697E-2</v>
      </c>
      <c r="I4004" s="7">
        <v>0.27464019536744</v>
      </c>
      <c r="J4004" s="7">
        <v>0.459796804411918</v>
      </c>
      <c r="K4004" s="7">
        <v>0.114177387866139</v>
      </c>
      <c r="L4004" s="9">
        <v>0.820061214589897</v>
      </c>
      <c r="M4004" t="s">
        <v>961</v>
      </c>
    </row>
    <row r="4005" spans="1:13">
      <c r="A4005" t="s">
        <v>592</v>
      </c>
      <c r="B4005" t="s">
        <v>593</v>
      </c>
      <c r="C4005" t="s">
        <v>406</v>
      </c>
      <c r="D4005" t="s">
        <v>594</v>
      </c>
      <c r="E4005" t="s">
        <v>16</v>
      </c>
      <c r="F4005" t="s">
        <v>2</v>
      </c>
      <c r="G4005" t="s">
        <v>944</v>
      </c>
      <c r="H4005" s="7">
        <v>5.05976756541031E-2</v>
      </c>
      <c r="I4005" s="7">
        <v>0.27464019536744</v>
      </c>
      <c r="J4005" s="7">
        <v>0.459796804411918</v>
      </c>
      <c r="K4005" s="7">
        <v>0.110043556563682</v>
      </c>
      <c r="L4005" s="9">
        <v>0.820061214589897</v>
      </c>
      <c r="M4005" t="s">
        <v>961</v>
      </c>
    </row>
    <row r="4006" spans="1:13">
      <c r="A4006" t="s">
        <v>592</v>
      </c>
      <c r="B4006" t="s">
        <v>593</v>
      </c>
      <c r="C4006" t="s">
        <v>406</v>
      </c>
      <c r="D4006" t="s">
        <v>594</v>
      </c>
      <c r="E4006" t="s">
        <v>16</v>
      </c>
      <c r="F4006" t="s">
        <v>2</v>
      </c>
      <c r="G4006" t="s">
        <v>945</v>
      </c>
      <c r="H4006" s="7">
        <v>5.9285997945347205E-4</v>
      </c>
      <c r="I4006" s="7">
        <v>0.27464019536744</v>
      </c>
      <c r="J4006" s="7">
        <v>0.459796804411918</v>
      </c>
      <c r="K4006" s="7">
        <v>1.2893956064173599E-3</v>
      </c>
      <c r="L4006" s="9">
        <v>0.820061214589897</v>
      </c>
    </row>
    <row r="4007" spans="1:13">
      <c r="A4007" t="s">
        <v>592</v>
      </c>
      <c r="B4007" t="s">
        <v>593</v>
      </c>
      <c r="C4007" t="s">
        <v>406</v>
      </c>
      <c r="D4007" t="s">
        <v>594</v>
      </c>
      <c r="E4007" t="s">
        <v>16</v>
      </c>
      <c r="F4007" t="s">
        <v>3</v>
      </c>
      <c r="G4007" t="s">
        <v>946</v>
      </c>
      <c r="H4007" s="7">
        <v>7.2596161510091704E-3</v>
      </c>
      <c r="I4007" s="7">
        <v>4.5905980285296903E-2</v>
      </c>
      <c r="J4007" s="7">
        <v>0.459796804411918</v>
      </c>
      <c r="K4007" s="7">
        <v>1.5788748597968701E-2</v>
      </c>
      <c r="L4007" s="9">
        <v>0.820061214589897</v>
      </c>
    </row>
    <row r="4008" spans="1:13">
      <c r="A4008" t="s">
        <v>592</v>
      </c>
      <c r="B4008" t="s">
        <v>593</v>
      </c>
      <c r="C4008" t="s">
        <v>406</v>
      </c>
      <c r="D4008" t="s">
        <v>594</v>
      </c>
      <c r="E4008" t="s">
        <v>16</v>
      </c>
      <c r="F4008" t="s">
        <v>3</v>
      </c>
      <c r="G4008" t="s">
        <v>947</v>
      </c>
      <c r="H4008" s="7">
        <v>6.0695788202168701E-3</v>
      </c>
      <c r="I4008" s="7">
        <v>4.5905980285296903E-2</v>
      </c>
      <c r="J4008" s="7">
        <v>0.459796804411918</v>
      </c>
      <c r="K4008" s="7">
        <v>1.3200567646353901E-2</v>
      </c>
      <c r="L4008" s="9">
        <v>0.820061214589897</v>
      </c>
    </row>
    <row r="4009" spans="1:13">
      <c r="A4009" t="s">
        <v>592</v>
      </c>
      <c r="B4009" t="s">
        <v>593</v>
      </c>
      <c r="C4009" t="s">
        <v>406</v>
      </c>
      <c r="D4009" t="s">
        <v>594</v>
      </c>
      <c r="E4009" t="s">
        <v>16</v>
      </c>
      <c r="F4009" t="s">
        <v>3</v>
      </c>
      <c r="G4009" t="s">
        <v>948</v>
      </c>
      <c r="H4009" s="7">
        <v>1.8683943778859801E-2</v>
      </c>
      <c r="I4009" s="7">
        <v>4.5905980285296903E-2</v>
      </c>
      <c r="J4009" s="7">
        <v>0.459796804411918</v>
      </c>
      <c r="K4009" s="7">
        <v>4.0635218860984902E-2</v>
      </c>
      <c r="L4009" s="9">
        <v>0.820061214589897</v>
      </c>
    </row>
    <row r="4010" spans="1:13">
      <c r="A4010" t="s">
        <v>592</v>
      </c>
      <c r="B4010" t="s">
        <v>593</v>
      </c>
      <c r="C4010" t="s">
        <v>406</v>
      </c>
      <c r="D4010" t="s">
        <v>594</v>
      </c>
      <c r="E4010" t="s">
        <v>16</v>
      </c>
      <c r="F4010" t="s">
        <v>3</v>
      </c>
      <c r="G4010" t="s">
        <v>949</v>
      </c>
      <c r="H4010" s="7">
        <v>1.3892841535211E-2</v>
      </c>
      <c r="I4010" s="7">
        <v>4.5905980285296903E-2</v>
      </c>
      <c r="J4010" s="7">
        <v>0.459796804411918</v>
      </c>
      <c r="K4010" s="7">
        <v>3.0215176360305601E-2</v>
      </c>
      <c r="L4010" s="9">
        <v>0.820061214589897</v>
      </c>
    </row>
    <row r="4011" spans="1:13">
      <c r="A4011" t="s">
        <v>592</v>
      </c>
      <c r="B4011" t="s">
        <v>593</v>
      </c>
      <c r="C4011" t="s">
        <v>406</v>
      </c>
      <c r="D4011" t="s">
        <v>594</v>
      </c>
      <c r="E4011" t="s">
        <v>16</v>
      </c>
      <c r="F4011" t="s">
        <v>4</v>
      </c>
      <c r="G4011" t="s">
        <v>950</v>
      </c>
      <c r="H4011" s="7">
        <v>7.0379459236415802E-3</v>
      </c>
      <c r="I4011" s="7">
        <v>3.6236438256577103E-2</v>
      </c>
      <c r="J4011" s="7">
        <v>0.459796804411918</v>
      </c>
      <c r="K4011" s="7">
        <v>1.53066438394306E-2</v>
      </c>
      <c r="L4011" s="9">
        <v>0.820061214589897</v>
      </c>
    </row>
    <row r="4012" spans="1:13">
      <c r="A4012" t="s">
        <v>592</v>
      </c>
      <c r="B4012" t="s">
        <v>593</v>
      </c>
      <c r="C4012" t="s">
        <v>406</v>
      </c>
      <c r="D4012" t="s">
        <v>594</v>
      </c>
      <c r="E4012" t="s">
        <v>16</v>
      </c>
      <c r="F4012" t="s">
        <v>4</v>
      </c>
      <c r="G4012" t="s">
        <v>951</v>
      </c>
      <c r="H4012" s="7">
        <v>1.4231582062807301E-2</v>
      </c>
      <c r="I4012" s="7">
        <v>3.6236438256577103E-2</v>
      </c>
      <c r="J4012" s="7">
        <v>0.459796804411918</v>
      </c>
      <c r="K4012" s="7">
        <v>3.0951894241652199E-2</v>
      </c>
      <c r="L4012" s="9">
        <v>0.820061214589897</v>
      </c>
    </row>
    <row r="4013" spans="1:13">
      <c r="A4013" t="s">
        <v>592</v>
      </c>
      <c r="B4013" t="s">
        <v>593</v>
      </c>
      <c r="C4013" t="s">
        <v>406</v>
      </c>
      <c r="D4013" t="s">
        <v>594</v>
      </c>
      <c r="E4013" t="s">
        <v>16</v>
      </c>
      <c r="F4013" t="s">
        <v>4</v>
      </c>
      <c r="G4013" t="s">
        <v>952</v>
      </c>
      <c r="H4013" s="7">
        <v>7.6132902010440599E-3</v>
      </c>
      <c r="I4013" s="7">
        <v>3.6236438256577103E-2</v>
      </c>
      <c r="J4013" s="7">
        <v>0.459796804411918</v>
      </c>
      <c r="K4013" s="7">
        <v>1.6557945005254E-2</v>
      </c>
      <c r="L4013" s="9">
        <v>0.820061214589897</v>
      </c>
    </row>
    <row r="4014" spans="1:13">
      <c r="A4014" t="s">
        <v>592</v>
      </c>
      <c r="B4014" t="s">
        <v>593</v>
      </c>
      <c r="C4014" t="s">
        <v>406</v>
      </c>
      <c r="D4014" t="s">
        <v>594</v>
      </c>
      <c r="E4014" t="s">
        <v>16</v>
      </c>
      <c r="F4014" t="s">
        <v>4</v>
      </c>
      <c r="G4014" t="s">
        <v>953</v>
      </c>
      <c r="H4014" s="7">
        <v>7.3536200690841403E-3</v>
      </c>
      <c r="I4014" s="7">
        <v>3.6236438256577103E-2</v>
      </c>
      <c r="J4014" s="7">
        <v>0.459796804411918</v>
      </c>
      <c r="K4014" s="7">
        <v>1.5993195251736099E-2</v>
      </c>
      <c r="L4014" s="9">
        <v>0.820061214589897</v>
      </c>
    </row>
    <row r="4015" spans="1:13">
      <c r="A4015" t="s">
        <v>592</v>
      </c>
      <c r="B4015" t="s">
        <v>593</v>
      </c>
      <c r="C4015" t="s">
        <v>406</v>
      </c>
      <c r="D4015" t="s">
        <v>594</v>
      </c>
      <c r="E4015" t="s">
        <v>16</v>
      </c>
      <c r="F4015" t="s">
        <v>4</v>
      </c>
      <c r="G4015" t="s">
        <v>954</v>
      </c>
      <c r="H4015" s="7">
        <v>0</v>
      </c>
      <c r="I4015" s="7">
        <v>3.6236438256577103E-2</v>
      </c>
      <c r="J4015" s="7">
        <v>0.459796804411918</v>
      </c>
      <c r="K4015" s="7">
        <v>0</v>
      </c>
      <c r="L4015" s="9">
        <v>0.820061214589897</v>
      </c>
    </row>
    <row r="4016" spans="1:13">
      <c r="A4016" t="s">
        <v>592</v>
      </c>
      <c r="B4016" t="s">
        <v>593</v>
      </c>
      <c r="C4016" t="s">
        <v>406</v>
      </c>
      <c r="D4016" t="s">
        <v>594</v>
      </c>
      <c r="E4016" t="s">
        <v>16</v>
      </c>
      <c r="F4016" t="s">
        <v>5</v>
      </c>
      <c r="G4016" t="s">
        <v>955</v>
      </c>
      <c r="H4016" s="7">
        <v>5.0941518999484597E-2</v>
      </c>
      <c r="I4016" s="7">
        <v>0.103014190502605</v>
      </c>
      <c r="J4016" s="7">
        <v>0.459796804411918</v>
      </c>
      <c r="K4016" s="7">
        <v>0.11079137242947799</v>
      </c>
      <c r="L4016" s="9">
        <v>0.820061214589897</v>
      </c>
      <c r="M4016" t="s">
        <v>961</v>
      </c>
    </row>
    <row r="4017" spans="1:13">
      <c r="A4017" t="s">
        <v>592</v>
      </c>
      <c r="B4017" t="s">
        <v>593</v>
      </c>
      <c r="C4017" t="s">
        <v>406</v>
      </c>
      <c r="D4017" t="s">
        <v>594</v>
      </c>
      <c r="E4017" t="s">
        <v>16</v>
      </c>
      <c r="F4017" t="s">
        <v>5</v>
      </c>
      <c r="G4017" t="s">
        <v>956</v>
      </c>
      <c r="H4017" s="7">
        <v>5.2072671503120102E-2</v>
      </c>
      <c r="I4017" s="7">
        <v>0.103014190502605</v>
      </c>
      <c r="J4017" s="7">
        <v>0.459796804411918</v>
      </c>
      <c r="K4017" s="7">
        <v>0.113251486316268</v>
      </c>
      <c r="L4017" s="9">
        <v>0.820061214589897</v>
      </c>
      <c r="M4017" t="s">
        <v>961</v>
      </c>
    </row>
    <row r="4018" spans="1:13">
      <c r="A4018" t="s">
        <v>592</v>
      </c>
      <c r="B4018" t="s">
        <v>593</v>
      </c>
      <c r="C4018" t="s">
        <v>406</v>
      </c>
      <c r="D4018" t="s">
        <v>594</v>
      </c>
      <c r="E4018" t="s">
        <v>16</v>
      </c>
      <c r="F4018" t="s">
        <v>5</v>
      </c>
      <c r="G4018" t="s">
        <v>957</v>
      </c>
      <c r="H4018" s="7">
        <v>0</v>
      </c>
      <c r="I4018" s="7">
        <v>0.103014190502605</v>
      </c>
      <c r="J4018" s="7">
        <v>0.459796804411918</v>
      </c>
      <c r="K4018" s="7">
        <v>0</v>
      </c>
      <c r="L4018" s="9">
        <v>0.820061214589897</v>
      </c>
    </row>
    <row r="4019" spans="1:13">
      <c r="A4019" t="s">
        <v>592</v>
      </c>
      <c r="B4019" t="s">
        <v>593</v>
      </c>
      <c r="C4019" t="s">
        <v>406</v>
      </c>
      <c r="D4019" t="s">
        <v>594</v>
      </c>
      <c r="E4019" t="s">
        <v>16</v>
      </c>
      <c r="F4019" t="s">
        <v>5</v>
      </c>
      <c r="G4019" t="s">
        <v>958</v>
      </c>
      <c r="H4019" s="7">
        <v>0</v>
      </c>
      <c r="I4019" s="7">
        <v>0.103014190502605</v>
      </c>
      <c r="J4019" s="7">
        <v>0.459796804411918</v>
      </c>
      <c r="K4019" s="7">
        <v>0</v>
      </c>
      <c r="L4019" s="9">
        <v>0.820061214589897</v>
      </c>
    </row>
    <row r="4020" spans="1:13">
      <c r="A4020" t="s">
        <v>592</v>
      </c>
      <c r="B4020" t="s">
        <v>593</v>
      </c>
      <c r="C4020" t="s">
        <v>406</v>
      </c>
      <c r="D4020" t="s">
        <v>594</v>
      </c>
      <c r="E4020" t="s">
        <v>16</v>
      </c>
      <c r="F4020" t="s">
        <v>5</v>
      </c>
      <c r="G4020" t="s">
        <v>959</v>
      </c>
      <c r="H4020" s="7">
        <v>0</v>
      </c>
      <c r="I4020" s="7">
        <v>0.103014190502605</v>
      </c>
      <c r="J4020" s="7">
        <v>0.459796804411918</v>
      </c>
      <c r="K4020" s="7">
        <v>0</v>
      </c>
      <c r="L4020" s="9">
        <v>0.820061214589897</v>
      </c>
    </row>
    <row r="4021" spans="1:13">
      <c r="A4021" t="s">
        <v>592</v>
      </c>
      <c r="B4021" t="s">
        <v>593</v>
      </c>
      <c r="C4021" t="s">
        <v>406</v>
      </c>
      <c r="D4021" t="s">
        <v>594</v>
      </c>
      <c r="E4021" t="s">
        <v>16</v>
      </c>
      <c r="F4021" t="s">
        <v>5</v>
      </c>
      <c r="G4021" t="s">
        <v>960</v>
      </c>
      <c r="H4021" s="7">
        <v>0</v>
      </c>
      <c r="I4021" s="7">
        <v>0.103014190502605</v>
      </c>
      <c r="J4021" s="7">
        <v>0.459796804411918</v>
      </c>
      <c r="K4021" s="7">
        <v>0</v>
      </c>
      <c r="L4021" s="9">
        <v>0.820061214589897</v>
      </c>
    </row>
    <row r="4022" spans="1:13">
      <c r="A4022" t="s">
        <v>595</v>
      </c>
      <c r="B4022" t="s">
        <v>596</v>
      </c>
      <c r="C4022" t="s">
        <v>24</v>
      </c>
      <c r="D4022" t="s">
        <v>594</v>
      </c>
      <c r="E4022" t="s">
        <v>16</v>
      </c>
      <c r="F4022" t="s">
        <v>2</v>
      </c>
      <c r="G4022" t="s">
        <v>941</v>
      </c>
      <c r="H4022" s="7">
        <v>1.7393853938229401E-2</v>
      </c>
      <c r="I4022" s="7">
        <v>6.19715408433342E-2</v>
      </c>
      <c r="J4022" s="7">
        <v>0.34427462830586297</v>
      </c>
      <c r="K4022" s="7">
        <v>5.0523194299337902E-2</v>
      </c>
      <c r="L4022" s="9">
        <v>0.263855924802469</v>
      </c>
    </row>
    <row r="4023" spans="1:13">
      <c r="A4023" t="s">
        <v>595</v>
      </c>
      <c r="B4023" t="s">
        <v>596</v>
      </c>
      <c r="C4023" t="s">
        <v>24</v>
      </c>
      <c r="D4023" t="s">
        <v>594</v>
      </c>
      <c r="E4023" t="s">
        <v>16</v>
      </c>
      <c r="F4023" t="s">
        <v>2</v>
      </c>
      <c r="G4023" t="s">
        <v>942</v>
      </c>
      <c r="H4023" s="7">
        <v>1.9897972894259701E-2</v>
      </c>
      <c r="I4023" s="7">
        <v>6.19715408433342E-2</v>
      </c>
      <c r="J4023" s="7">
        <v>0.34427462830586297</v>
      </c>
      <c r="K4023" s="7">
        <v>5.7796803070198202E-2</v>
      </c>
      <c r="L4023" s="9">
        <v>0.263855924802469</v>
      </c>
    </row>
    <row r="4024" spans="1:13">
      <c r="A4024" t="s">
        <v>595</v>
      </c>
      <c r="B4024" t="s">
        <v>596</v>
      </c>
      <c r="C4024" t="s">
        <v>24</v>
      </c>
      <c r="D4024" t="s">
        <v>594</v>
      </c>
      <c r="E4024" t="s">
        <v>16</v>
      </c>
      <c r="F4024" t="s">
        <v>2</v>
      </c>
      <c r="G4024" t="s">
        <v>943</v>
      </c>
      <c r="H4024" s="7">
        <v>1.4048571325392001E-2</v>
      </c>
      <c r="I4024" s="7">
        <v>6.19715408433342E-2</v>
      </c>
      <c r="J4024" s="7">
        <v>0.34427462830586297</v>
      </c>
      <c r="K4024" s="7">
        <v>4.0806292913664402E-2</v>
      </c>
      <c r="L4024" s="9">
        <v>0.263855924802469</v>
      </c>
    </row>
    <row r="4025" spans="1:13">
      <c r="A4025" t="s">
        <v>595</v>
      </c>
      <c r="B4025" t="s">
        <v>596</v>
      </c>
      <c r="C4025" t="s">
        <v>24</v>
      </c>
      <c r="D4025" t="s">
        <v>594</v>
      </c>
      <c r="E4025" t="s">
        <v>16</v>
      </c>
      <c r="F4025" t="s">
        <v>2</v>
      </c>
      <c r="G4025" t="s">
        <v>944</v>
      </c>
      <c r="H4025" s="7">
        <v>1.00382827059996E-2</v>
      </c>
      <c r="I4025" s="7">
        <v>6.19715408433342E-2</v>
      </c>
      <c r="J4025" s="7">
        <v>0.34427462830586297</v>
      </c>
      <c r="K4025" s="7">
        <v>2.9157776613969E-2</v>
      </c>
      <c r="L4025" s="9">
        <v>0.263855924802469</v>
      </c>
    </row>
    <row r="4026" spans="1:13">
      <c r="A4026" t="s">
        <v>595</v>
      </c>
      <c r="B4026" t="s">
        <v>596</v>
      </c>
      <c r="C4026" t="s">
        <v>24</v>
      </c>
      <c r="D4026" t="s">
        <v>594</v>
      </c>
      <c r="E4026" t="s">
        <v>16</v>
      </c>
      <c r="F4026" t="s">
        <v>2</v>
      </c>
      <c r="G4026" t="s">
        <v>945</v>
      </c>
      <c r="H4026" s="7">
        <v>5.9285997945347205E-4</v>
      </c>
      <c r="I4026" s="7">
        <v>6.19715408433342E-2</v>
      </c>
      <c r="J4026" s="7">
        <v>0.34427462830586297</v>
      </c>
      <c r="K4026" s="7">
        <v>1.7220553904040801E-3</v>
      </c>
      <c r="L4026" s="9">
        <v>0.263855924802469</v>
      </c>
    </row>
    <row r="4027" spans="1:13">
      <c r="A4027" t="s">
        <v>595</v>
      </c>
      <c r="B4027" t="s">
        <v>596</v>
      </c>
      <c r="C4027" t="s">
        <v>24</v>
      </c>
      <c r="D4027" t="s">
        <v>594</v>
      </c>
      <c r="E4027" t="s">
        <v>16</v>
      </c>
      <c r="F4027" t="s">
        <v>3</v>
      </c>
      <c r="G4027" t="s">
        <v>946</v>
      </c>
      <c r="H4027" s="7">
        <v>7.2596161510091704E-3</v>
      </c>
      <c r="I4027" s="7">
        <v>8.00921754870179E-2</v>
      </c>
      <c r="J4027" s="7">
        <v>0.34427462830586297</v>
      </c>
      <c r="K4027" s="7">
        <v>2.10867010059177E-2</v>
      </c>
      <c r="L4027" s="9">
        <v>0.263855924802469</v>
      </c>
    </row>
    <row r="4028" spans="1:13">
      <c r="A4028" t="s">
        <v>595</v>
      </c>
      <c r="B4028" t="s">
        <v>596</v>
      </c>
      <c r="C4028" t="s">
        <v>24</v>
      </c>
      <c r="D4028" t="s">
        <v>594</v>
      </c>
      <c r="E4028" t="s">
        <v>16</v>
      </c>
      <c r="F4028" t="s">
        <v>3</v>
      </c>
      <c r="G4028" t="s">
        <v>947</v>
      </c>
      <c r="H4028" s="7">
        <v>2.4580760394746399E-2</v>
      </c>
      <c r="I4028" s="7">
        <v>8.00921754870179E-2</v>
      </c>
      <c r="J4028" s="7">
        <v>0.34427462830586297</v>
      </c>
      <c r="K4028" s="7">
        <v>7.1398698520729303E-2</v>
      </c>
      <c r="L4028" s="9">
        <v>0.263855924802469</v>
      </c>
    </row>
    <row r="4029" spans="1:13">
      <c r="A4029" t="s">
        <v>595</v>
      </c>
      <c r="B4029" t="s">
        <v>596</v>
      </c>
      <c r="C4029" t="s">
        <v>24</v>
      </c>
      <c r="D4029" t="s">
        <v>594</v>
      </c>
      <c r="E4029" t="s">
        <v>16</v>
      </c>
      <c r="F4029" t="s">
        <v>3</v>
      </c>
      <c r="G4029" t="s">
        <v>948</v>
      </c>
      <c r="H4029" s="7">
        <v>1.8683943778859801E-2</v>
      </c>
      <c r="I4029" s="7">
        <v>8.00921754870179E-2</v>
      </c>
      <c r="J4029" s="7">
        <v>0.34427462830586297</v>
      </c>
      <c r="K4029" s="7">
        <v>5.4270463875892801E-2</v>
      </c>
      <c r="L4029" s="9">
        <v>0.263855924802469</v>
      </c>
    </row>
    <row r="4030" spans="1:13">
      <c r="A4030" t="s">
        <v>595</v>
      </c>
      <c r="B4030" t="s">
        <v>596</v>
      </c>
      <c r="C4030" t="s">
        <v>24</v>
      </c>
      <c r="D4030" t="s">
        <v>594</v>
      </c>
      <c r="E4030" t="s">
        <v>16</v>
      </c>
      <c r="F4030" t="s">
        <v>3</v>
      </c>
      <c r="G4030" t="s">
        <v>949</v>
      </c>
      <c r="H4030" s="7">
        <v>2.9567855162402502E-2</v>
      </c>
      <c r="I4030" s="7">
        <v>8.00921754870179E-2</v>
      </c>
      <c r="J4030" s="7">
        <v>0.34427462830586297</v>
      </c>
      <c r="K4030" s="7">
        <v>8.5884502462184403E-2</v>
      </c>
      <c r="L4030" s="9">
        <v>0.263855924802469</v>
      </c>
    </row>
    <row r="4031" spans="1:13">
      <c r="A4031" t="s">
        <v>595</v>
      </c>
      <c r="B4031" t="s">
        <v>596</v>
      </c>
      <c r="C4031" t="s">
        <v>24</v>
      </c>
      <c r="D4031" t="s">
        <v>594</v>
      </c>
      <c r="E4031" t="s">
        <v>16</v>
      </c>
      <c r="F4031" t="s">
        <v>4</v>
      </c>
      <c r="G4031" t="s">
        <v>950</v>
      </c>
      <c r="H4031" s="7">
        <v>1.09139161424587E-2</v>
      </c>
      <c r="I4031" s="7">
        <v>3.9722928723947698E-2</v>
      </c>
      <c r="J4031" s="7">
        <v>0.34427462830586297</v>
      </c>
      <c r="K4031" s="7">
        <v>3.1701192144669099E-2</v>
      </c>
      <c r="L4031" s="9">
        <v>0.263855924802469</v>
      </c>
    </row>
    <row r="4032" spans="1:13">
      <c r="A4032" t="s">
        <v>595</v>
      </c>
      <c r="B4032" t="s">
        <v>596</v>
      </c>
      <c r="C4032" t="s">
        <v>24</v>
      </c>
      <c r="D4032" t="s">
        <v>594</v>
      </c>
      <c r="E4032" t="s">
        <v>16</v>
      </c>
      <c r="F4032" t="s">
        <v>4</v>
      </c>
      <c r="G4032" t="s">
        <v>951</v>
      </c>
      <c r="H4032" s="7">
        <v>1.4231582062807301E-2</v>
      </c>
      <c r="I4032" s="7">
        <v>3.9722928723947698E-2</v>
      </c>
      <c r="J4032" s="7">
        <v>0.34427462830586297</v>
      </c>
      <c r="K4032" s="7">
        <v>4.1337876487847397E-2</v>
      </c>
      <c r="L4032" s="9">
        <v>0.263855924802469</v>
      </c>
    </row>
    <row r="4033" spans="1:13">
      <c r="A4033" t="s">
        <v>595</v>
      </c>
      <c r="B4033" t="s">
        <v>596</v>
      </c>
      <c r="C4033" t="s">
        <v>24</v>
      </c>
      <c r="D4033" t="s">
        <v>594</v>
      </c>
      <c r="E4033" t="s">
        <v>16</v>
      </c>
      <c r="F4033" t="s">
        <v>4</v>
      </c>
      <c r="G4033" t="s">
        <v>952</v>
      </c>
      <c r="H4033" s="7">
        <v>7.2238104495975604E-3</v>
      </c>
      <c r="I4033" s="7">
        <v>3.9722928723947698E-2</v>
      </c>
      <c r="J4033" s="7">
        <v>0.34427462830586297</v>
      </c>
      <c r="K4033" s="7">
        <v>2.0982697694410801E-2</v>
      </c>
      <c r="L4033" s="9">
        <v>0.263855924802469</v>
      </c>
    </row>
    <row r="4034" spans="1:13">
      <c r="A4034" t="s">
        <v>595</v>
      </c>
      <c r="B4034" t="s">
        <v>596</v>
      </c>
      <c r="C4034" t="s">
        <v>24</v>
      </c>
      <c r="D4034" t="s">
        <v>594</v>
      </c>
      <c r="E4034" t="s">
        <v>16</v>
      </c>
      <c r="F4034" t="s">
        <v>4</v>
      </c>
      <c r="G4034" t="s">
        <v>953</v>
      </c>
      <c r="H4034" s="7">
        <v>7.3536200690841403E-3</v>
      </c>
      <c r="I4034" s="7">
        <v>3.9722928723947698E-2</v>
      </c>
      <c r="J4034" s="7">
        <v>0.34427462830586297</v>
      </c>
      <c r="K4034" s="7">
        <v>2.1359750224030399E-2</v>
      </c>
      <c r="L4034" s="9">
        <v>0.263855924802469</v>
      </c>
    </row>
    <row r="4035" spans="1:13">
      <c r="A4035" t="s">
        <v>595</v>
      </c>
      <c r="B4035" t="s">
        <v>596</v>
      </c>
      <c r="C4035" t="s">
        <v>24</v>
      </c>
      <c r="D4035" t="s">
        <v>594</v>
      </c>
      <c r="E4035" t="s">
        <v>16</v>
      </c>
      <c r="F4035" t="s">
        <v>4</v>
      </c>
      <c r="G4035" t="s">
        <v>954</v>
      </c>
      <c r="H4035" s="7">
        <v>0</v>
      </c>
      <c r="I4035" s="7">
        <v>3.9722928723947698E-2</v>
      </c>
      <c r="J4035" s="7">
        <v>0.34427462830586297</v>
      </c>
      <c r="K4035" s="7">
        <v>0</v>
      </c>
      <c r="L4035" s="9">
        <v>0.263855924802469</v>
      </c>
    </row>
    <row r="4036" spans="1:13">
      <c r="A4036" t="s">
        <v>595</v>
      </c>
      <c r="B4036" t="s">
        <v>596</v>
      </c>
      <c r="C4036" t="s">
        <v>24</v>
      </c>
      <c r="D4036" t="s">
        <v>594</v>
      </c>
      <c r="E4036" t="s">
        <v>16</v>
      </c>
      <c r="F4036" t="s">
        <v>5</v>
      </c>
      <c r="G4036" t="s">
        <v>955</v>
      </c>
      <c r="H4036" s="7">
        <v>2.5470759499742299E-2</v>
      </c>
      <c r="I4036" s="7">
        <v>0.162487983251563</v>
      </c>
      <c r="J4036" s="7">
        <v>0.34427462830586297</v>
      </c>
      <c r="K4036" s="7">
        <v>7.3983841403245598E-2</v>
      </c>
      <c r="L4036" s="9">
        <v>0.263855924802469</v>
      </c>
    </row>
    <row r="4037" spans="1:13">
      <c r="A4037" t="s">
        <v>595</v>
      </c>
      <c r="B4037" t="s">
        <v>596</v>
      </c>
      <c r="C4037" t="s">
        <v>24</v>
      </c>
      <c r="D4037" t="s">
        <v>594</v>
      </c>
      <c r="E4037" t="s">
        <v>16</v>
      </c>
      <c r="F4037" t="s">
        <v>5</v>
      </c>
      <c r="G4037" t="s">
        <v>956</v>
      </c>
      <c r="H4037" s="7">
        <v>2.4105307516652699E-2</v>
      </c>
      <c r="I4037" s="7">
        <v>0.162487983251563</v>
      </c>
      <c r="J4037" s="7">
        <v>0.34427462830586297</v>
      </c>
      <c r="K4037" s="7">
        <v>7.0017670588367803E-2</v>
      </c>
      <c r="L4037" s="9">
        <v>0.263855924802469</v>
      </c>
    </row>
    <row r="4038" spans="1:13">
      <c r="A4038" t="s">
        <v>595</v>
      </c>
      <c r="B4038" t="s">
        <v>596</v>
      </c>
      <c r="C4038" t="s">
        <v>24</v>
      </c>
      <c r="D4038" t="s">
        <v>594</v>
      </c>
      <c r="E4038" t="s">
        <v>16</v>
      </c>
      <c r="F4038" t="s">
        <v>5</v>
      </c>
      <c r="G4038" t="s">
        <v>957</v>
      </c>
      <c r="H4038" s="7">
        <v>9.0838900437669803E-2</v>
      </c>
      <c r="I4038" s="7">
        <v>0.162487983251563</v>
      </c>
      <c r="J4038" s="7">
        <v>0.34427462830586297</v>
      </c>
      <c r="K4038" s="7">
        <v>0.263855924802469</v>
      </c>
      <c r="L4038" s="9">
        <v>0.263855924802469</v>
      </c>
      <c r="M4038" t="s">
        <v>961</v>
      </c>
    </row>
    <row r="4039" spans="1:13">
      <c r="A4039" t="s">
        <v>595</v>
      </c>
      <c r="B4039" t="s">
        <v>596</v>
      </c>
      <c r="C4039" t="s">
        <v>24</v>
      </c>
      <c r="D4039" t="s">
        <v>594</v>
      </c>
      <c r="E4039" t="s">
        <v>16</v>
      </c>
      <c r="F4039" t="s">
        <v>5</v>
      </c>
      <c r="G4039" t="s">
        <v>958</v>
      </c>
      <c r="H4039" s="7">
        <v>0</v>
      </c>
      <c r="I4039" s="7">
        <v>0.162487983251563</v>
      </c>
      <c r="J4039" s="7">
        <v>0.34427462830586297</v>
      </c>
      <c r="K4039" s="7">
        <v>0</v>
      </c>
      <c r="L4039" s="9">
        <v>0.263855924802469</v>
      </c>
    </row>
    <row r="4040" spans="1:13">
      <c r="A4040" t="s">
        <v>595</v>
      </c>
      <c r="B4040" t="s">
        <v>596</v>
      </c>
      <c r="C4040" t="s">
        <v>24</v>
      </c>
      <c r="D4040" t="s">
        <v>594</v>
      </c>
      <c r="E4040" t="s">
        <v>16</v>
      </c>
      <c r="F4040" t="s">
        <v>5</v>
      </c>
      <c r="G4040" t="s">
        <v>959</v>
      </c>
      <c r="H4040" s="7">
        <v>6.4712262469508097E-3</v>
      </c>
      <c r="I4040" s="7">
        <v>0.162487983251563</v>
      </c>
      <c r="J4040" s="7">
        <v>0.34427462830586297</v>
      </c>
      <c r="K4040" s="7">
        <v>1.8796698086045401E-2</v>
      </c>
      <c r="L4040" s="9">
        <v>0.263855924802469</v>
      </c>
    </row>
    <row r="4041" spans="1:13">
      <c r="A4041" t="s">
        <v>595</v>
      </c>
      <c r="B4041" t="s">
        <v>596</v>
      </c>
      <c r="C4041" t="s">
        <v>24</v>
      </c>
      <c r="D4041" t="s">
        <v>594</v>
      </c>
      <c r="E4041" t="s">
        <v>16</v>
      </c>
      <c r="F4041" t="s">
        <v>5</v>
      </c>
      <c r="G4041" t="s">
        <v>960</v>
      </c>
      <c r="H4041" s="7">
        <v>1.5601789550547701E-2</v>
      </c>
      <c r="I4041" s="7">
        <v>0.162487983251563</v>
      </c>
      <c r="J4041" s="7">
        <v>0.34427462830586297</v>
      </c>
      <c r="K4041" s="7">
        <v>4.5317860416616798E-2</v>
      </c>
      <c r="L4041" s="9">
        <v>0.263855924802469</v>
      </c>
    </row>
    <row r="4042" spans="1:13">
      <c r="A4042" t="s">
        <v>597</v>
      </c>
      <c r="B4042" t="s">
        <v>598</v>
      </c>
      <c r="C4042" t="s">
        <v>76</v>
      </c>
      <c r="D4042" t="s">
        <v>599</v>
      </c>
      <c r="E4042" t="s">
        <v>16</v>
      </c>
      <c r="F4042" t="s">
        <v>2</v>
      </c>
      <c r="G4042" t="s">
        <v>941</v>
      </c>
      <c r="H4042" s="7">
        <v>1.9617128501762501E-2</v>
      </c>
      <c r="I4042" s="7">
        <v>7.5285561274687496E-2</v>
      </c>
      <c r="J4042" s="7">
        <v>0.43155414333522701</v>
      </c>
      <c r="K4042" s="7">
        <v>4.54569346737198E-2</v>
      </c>
      <c r="L4042" s="9">
        <v>0</v>
      </c>
    </row>
    <row r="4043" spans="1:13">
      <c r="A4043" t="s">
        <v>597</v>
      </c>
      <c r="B4043" t="s">
        <v>598</v>
      </c>
      <c r="C4043" t="s">
        <v>76</v>
      </c>
      <c r="D4043" t="s">
        <v>599</v>
      </c>
      <c r="E4043" t="s">
        <v>16</v>
      </c>
      <c r="F4043" t="s">
        <v>2</v>
      </c>
      <c r="G4043" t="s">
        <v>942</v>
      </c>
      <c r="H4043" s="7">
        <v>1.6224500975319401E-2</v>
      </c>
      <c r="I4043" s="7">
        <v>7.5285561274687496E-2</v>
      </c>
      <c r="J4043" s="7">
        <v>0.43155414333522701</v>
      </c>
      <c r="K4043" s="7">
        <v>3.7595516636521803E-2</v>
      </c>
      <c r="L4043" s="9">
        <v>0</v>
      </c>
    </row>
    <row r="4044" spans="1:13">
      <c r="A4044" t="s">
        <v>597</v>
      </c>
      <c r="B4044" t="s">
        <v>598</v>
      </c>
      <c r="C4044" t="s">
        <v>76</v>
      </c>
      <c r="D4044" t="s">
        <v>599</v>
      </c>
      <c r="E4044" t="s">
        <v>16</v>
      </c>
      <c r="F4044" t="s">
        <v>2</v>
      </c>
      <c r="G4044" t="s">
        <v>943</v>
      </c>
      <c r="H4044" s="7">
        <v>0</v>
      </c>
      <c r="I4044" s="7">
        <v>7.5285561274687496E-2</v>
      </c>
      <c r="J4044" s="7">
        <v>0.43155414333522701</v>
      </c>
      <c r="K4044" s="7">
        <v>0</v>
      </c>
      <c r="L4044" s="9">
        <v>0</v>
      </c>
    </row>
    <row r="4045" spans="1:13">
      <c r="A4045" t="s">
        <v>597</v>
      </c>
      <c r="B4045" t="s">
        <v>598</v>
      </c>
      <c r="C4045" t="s">
        <v>76</v>
      </c>
      <c r="D4045" t="s">
        <v>599</v>
      </c>
      <c r="E4045" t="s">
        <v>16</v>
      </c>
      <c r="F4045" t="s">
        <v>2</v>
      </c>
      <c r="G4045" t="s">
        <v>944</v>
      </c>
      <c r="H4045" s="7">
        <v>4.4046970935799797E-3</v>
      </c>
      <c r="I4045" s="7">
        <v>7.5285561274687496E-2</v>
      </c>
      <c r="J4045" s="7">
        <v>0.43155414333522701</v>
      </c>
      <c r="K4045" s="7">
        <v>1.02065920617484E-2</v>
      </c>
      <c r="L4045" s="9">
        <v>0</v>
      </c>
    </row>
    <row r="4046" spans="1:13">
      <c r="A4046" t="s">
        <v>597</v>
      </c>
      <c r="B4046" t="s">
        <v>598</v>
      </c>
      <c r="C4046" t="s">
        <v>76</v>
      </c>
      <c r="D4046" t="s">
        <v>599</v>
      </c>
      <c r="E4046" t="s">
        <v>16</v>
      </c>
      <c r="F4046" t="s">
        <v>2</v>
      </c>
      <c r="G4046" t="s">
        <v>945</v>
      </c>
      <c r="H4046" s="7">
        <v>3.5039234704025597E-2</v>
      </c>
      <c r="I4046" s="7">
        <v>7.5285561274687496E-2</v>
      </c>
      <c r="J4046" s="7">
        <v>0.43155414333522701</v>
      </c>
      <c r="K4046" s="7">
        <v>8.1193137049335395E-2</v>
      </c>
      <c r="L4046" s="9">
        <v>0</v>
      </c>
    </row>
    <row r="4047" spans="1:13">
      <c r="A4047" t="s">
        <v>597</v>
      </c>
      <c r="B4047" t="s">
        <v>598</v>
      </c>
      <c r="C4047" t="s">
        <v>76</v>
      </c>
      <c r="D4047" t="s">
        <v>599</v>
      </c>
      <c r="E4047" t="s">
        <v>16</v>
      </c>
      <c r="F4047" t="s">
        <v>3</v>
      </c>
      <c r="G4047" t="s">
        <v>946</v>
      </c>
      <c r="H4047" s="7">
        <v>7.19911934975076E-3</v>
      </c>
      <c r="I4047" s="7">
        <v>6.7191197913280307E-2</v>
      </c>
      <c r="J4047" s="7">
        <v>0.43155414333522701</v>
      </c>
      <c r="K4047" s="7">
        <v>1.66818450498772E-2</v>
      </c>
      <c r="L4047" s="9">
        <v>0</v>
      </c>
    </row>
    <row r="4048" spans="1:13">
      <c r="A4048" t="s">
        <v>597</v>
      </c>
      <c r="B4048" t="s">
        <v>598</v>
      </c>
      <c r="C4048" t="s">
        <v>76</v>
      </c>
      <c r="D4048" t="s">
        <v>599</v>
      </c>
      <c r="E4048" t="s">
        <v>16</v>
      </c>
      <c r="F4048" t="s">
        <v>3</v>
      </c>
      <c r="G4048" t="s">
        <v>947</v>
      </c>
      <c r="H4048" s="7">
        <v>2.5006453919643099E-2</v>
      </c>
      <c r="I4048" s="7">
        <v>6.7191197913280307E-2</v>
      </c>
      <c r="J4048" s="7">
        <v>0.43155414333522701</v>
      </c>
      <c r="K4048" s="7">
        <v>5.79451137379495E-2</v>
      </c>
      <c r="L4048" s="9">
        <v>0</v>
      </c>
    </row>
    <row r="4049" spans="1:12">
      <c r="A4049" t="s">
        <v>597</v>
      </c>
      <c r="B4049" t="s">
        <v>598</v>
      </c>
      <c r="C4049" t="s">
        <v>76</v>
      </c>
      <c r="D4049" t="s">
        <v>599</v>
      </c>
      <c r="E4049" t="s">
        <v>16</v>
      </c>
      <c r="F4049" t="s">
        <v>3</v>
      </c>
      <c r="G4049" t="s">
        <v>948</v>
      </c>
      <c r="H4049" s="7">
        <v>2.7289881519425501E-2</v>
      </c>
      <c r="I4049" s="7">
        <v>6.7191197913280307E-2</v>
      </c>
      <c r="J4049" s="7">
        <v>0.43155414333522701</v>
      </c>
      <c r="K4049" s="7">
        <v>6.3236286665024496E-2</v>
      </c>
      <c r="L4049" s="9">
        <v>0</v>
      </c>
    </row>
    <row r="4050" spans="1:12">
      <c r="A4050" t="s">
        <v>597</v>
      </c>
      <c r="B4050" t="s">
        <v>598</v>
      </c>
      <c r="C4050" t="s">
        <v>76</v>
      </c>
      <c r="D4050" t="s">
        <v>599</v>
      </c>
      <c r="E4050" t="s">
        <v>16</v>
      </c>
      <c r="F4050" t="s">
        <v>3</v>
      </c>
      <c r="G4050" t="s">
        <v>949</v>
      </c>
      <c r="H4050" s="7">
        <v>7.69574312446093E-3</v>
      </c>
      <c r="I4050" s="7">
        <v>6.7191197913280307E-2</v>
      </c>
      <c r="J4050" s="7">
        <v>0.43155414333522701</v>
      </c>
      <c r="K4050" s="7">
        <v>1.7832624812694601E-2</v>
      </c>
      <c r="L4050" s="9">
        <v>0</v>
      </c>
    </row>
    <row r="4051" spans="1:12">
      <c r="A4051" t="s">
        <v>597</v>
      </c>
      <c r="B4051" t="s">
        <v>598</v>
      </c>
      <c r="C4051" t="s">
        <v>76</v>
      </c>
      <c r="D4051" t="s">
        <v>599</v>
      </c>
      <c r="E4051" t="s">
        <v>16</v>
      </c>
      <c r="F4051" t="s">
        <v>4</v>
      </c>
      <c r="G4051" t="s">
        <v>950</v>
      </c>
      <c r="H4051" s="7">
        <v>3.86287572483461E-2</v>
      </c>
      <c r="I4051" s="7">
        <v>0.202506683008601</v>
      </c>
      <c r="J4051" s="7">
        <v>0.43155414333522701</v>
      </c>
      <c r="K4051" s="7">
        <v>8.9510801471646903E-2</v>
      </c>
      <c r="L4051" s="9">
        <v>0</v>
      </c>
    </row>
    <row r="4052" spans="1:12">
      <c r="A4052" t="s">
        <v>597</v>
      </c>
      <c r="B4052" t="s">
        <v>598</v>
      </c>
      <c r="C4052" t="s">
        <v>76</v>
      </c>
      <c r="D4052" t="s">
        <v>599</v>
      </c>
      <c r="E4052" t="s">
        <v>16</v>
      </c>
      <c r="F4052" t="s">
        <v>4</v>
      </c>
      <c r="G4052" t="s">
        <v>951</v>
      </c>
      <c r="H4052" s="7">
        <v>4.32810083050649E-2</v>
      </c>
      <c r="I4052" s="7">
        <v>0.202506683008601</v>
      </c>
      <c r="J4052" s="7">
        <v>0.43155414333522701</v>
      </c>
      <c r="K4052" s="7">
        <v>0.10029102714799901</v>
      </c>
      <c r="L4052" s="9">
        <v>0</v>
      </c>
    </row>
    <row r="4053" spans="1:12">
      <c r="A4053" t="s">
        <v>597</v>
      </c>
      <c r="B4053" t="s">
        <v>598</v>
      </c>
      <c r="C4053" t="s">
        <v>76</v>
      </c>
      <c r="D4053" t="s">
        <v>599</v>
      </c>
      <c r="E4053" t="s">
        <v>16</v>
      </c>
      <c r="F4053" t="s">
        <v>4</v>
      </c>
      <c r="G4053" t="s">
        <v>952</v>
      </c>
      <c r="H4053" s="7">
        <v>4.52169687470374E-2</v>
      </c>
      <c r="I4053" s="7">
        <v>0.202506683008601</v>
      </c>
      <c r="J4053" s="7">
        <v>0.43155414333522701</v>
      </c>
      <c r="K4053" s="7">
        <v>0.104777046971632</v>
      </c>
      <c r="L4053" s="9">
        <v>0</v>
      </c>
    </row>
    <row r="4054" spans="1:12">
      <c r="A4054" t="s">
        <v>597</v>
      </c>
      <c r="B4054" t="s">
        <v>598</v>
      </c>
      <c r="C4054" t="s">
        <v>76</v>
      </c>
      <c r="D4054" t="s">
        <v>599</v>
      </c>
      <c r="E4054" t="s">
        <v>16</v>
      </c>
      <c r="F4054" t="s">
        <v>4</v>
      </c>
      <c r="G4054" t="s">
        <v>953</v>
      </c>
      <c r="H4054" s="7">
        <v>3.5753300775887099E-2</v>
      </c>
      <c r="I4054" s="7">
        <v>0.202506683008601</v>
      </c>
      <c r="J4054" s="7">
        <v>0.43155414333522701</v>
      </c>
      <c r="K4054" s="7">
        <v>8.2847775483212704E-2</v>
      </c>
      <c r="L4054" s="9">
        <v>0</v>
      </c>
    </row>
    <row r="4055" spans="1:12">
      <c r="A4055" t="s">
        <v>597</v>
      </c>
      <c r="B4055" t="s">
        <v>598</v>
      </c>
      <c r="C4055" t="s">
        <v>76</v>
      </c>
      <c r="D4055" t="s">
        <v>599</v>
      </c>
      <c r="E4055" t="s">
        <v>16</v>
      </c>
      <c r="F4055" t="s">
        <v>4</v>
      </c>
      <c r="G4055" t="s">
        <v>954</v>
      </c>
      <c r="H4055" s="7">
        <v>3.9626647932265703E-2</v>
      </c>
      <c r="I4055" s="7">
        <v>0.202506683008601</v>
      </c>
      <c r="J4055" s="7">
        <v>0.43155414333522701</v>
      </c>
      <c r="K4055" s="7">
        <v>9.1823120098012995E-2</v>
      </c>
      <c r="L4055" s="9">
        <v>0</v>
      </c>
    </row>
    <row r="4056" spans="1:12">
      <c r="A4056" t="s">
        <v>597</v>
      </c>
      <c r="B4056" t="s">
        <v>598</v>
      </c>
      <c r="C4056" t="s">
        <v>76</v>
      </c>
      <c r="D4056" t="s">
        <v>599</v>
      </c>
      <c r="E4056" t="s">
        <v>16</v>
      </c>
      <c r="F4056" t="s">
        <v>5</v>
      </c>
      <c r="G4056" t="s">
        <v>955</v>
      </c>
      <c r="H4056" s="7">
        <v>1.2735379749871101E-2</v>
      </c>
      <c r="I4056" s="7">
        <v>8.6570701138657793E-2</v>
      </c>
      <c r="J4056" s="7">
        <v>0.43155414333522701</v>
      </c>
      <c r="K4056" s="7">
        <v>2.95105027875458E-2</v>
      </c>
      <c r="L4056" s="9">
        <v>0</v>
      </c>
    </row>
    <row r="4057" spans="1:12">
      <c r="A4057" t="s">
        <v>597</v>
      </c>
      <c r="B4057" t="s">
        <v>598</v>
      </c>
      <c r="C4057" t="s">
        <v>76</v>
      </c>
      <c r="D4057" t="s">
        <v>599</v>
      </c>
      <c r="E4057" t="s">
        <v>16</v>
      </c>
      <c r="F4057" t="s">
        <v>5</v>
      </c>
      <c r="G4057" t="s">
        <v>956</v>
      </c>
      <c r="H4057" s="7">
        <v>4.4462050283433301E-2</v>
      </c>
      <c r="I4057" s="7">
        <v>8.6570701138657793E-2</v>
      </c>
      <c r="J4057" s="7">
        <v>0.43155414333522701</v>
      </c>
      <c r="K4057" s="7">
        <v>0.103027745116319</v>
      </c>
      <c r="L4057" s="9">
        <v>0</v>
      </c>
    </row>
    <row r="4058" spans="1:12">
      <c r="A4058" t="s">
        <v>597</v>
      </c>
      <c r="B4058" t="s">
        <v>598</v>
      </c>
      <c r="C4058" t="s">
        <v>76</v>
      </c>
      <c r="D4058" t="s">
        <v>599</v>
      </c>
      <c r="E4058" t="s">
        <v>16</v>
      </c>
      <c r="F4058" t="s">
        <v>5</v>
      </c>
      <c r="G4058" t="s">
        <v>957</v>
      </c>
      <c r="H4058" s="7">
        <v>0</v>
      </c>
      <c r="I4058" s="7">
        <v>8.6570701138657793E-2</v>
      </c>
      <c r="J4058" s="7">
        <v>0.43155414333522701</v>
      </c>
      <c r="K4058" s="7">
        <v>0</v>
      </c>
      <c r="L4058" s="9">
        <v>0</v>
      </c>
    </row>
    <row r="4059" spans="1:12">
      <c r="A4059" t="s">
        <v>597</v>
      </c>
      <c r="B4059" t="s">
        <v>598</v>
      </c>
      <c r="C4059" t="s">
        <v>76</v>
      </c>
      <c r="D4059" t="s">
        <v>599</v>
      </c>
      <c r="E4059" t="s">
        <v>16</v>
      </c>
      <c r="F4059" t="s">
        <v>5</v>
      </c>
      <c r="G4059" t="s">
        <v>958</v>
      </c>
      <c r="H4059" s="7">
        <v>0</v>
      </c>
      <c r="I4059" s="7">
        <v>8.6570701138657793E-2</v>
      </c>
      <c r="J4059" s="7">
        <v>0.43155414333522701</v>
      </c>
      <c r="K4059" s="7">
        <v>0</v>
      </c>
      <c r="L4059" s="9">
        <v>0</v>
      </c>
    </row>
    <row r="4060" spans="1:12">
      <c r="A4060" t="s">
        <v>597</v>
      </c>
      <c r="B4060" t="s">
        <v>598</v>
      </c>
      <c r="C4060" t="s">
        <v>76</v>
      </c>
      <c r="D4060" t="s">
        <v>599</v>
      </c>
      <c r="E4060" t="s">
        <v>16</v>
      </c>
      <c r="F4060" t="s">
        <v>5</v>
      </c>
      <c r="G4060" t="s">
        <v>959</v>
      </c>
      <c r="H4060" s="7">
        <v>0</v>
      </c>
      <c r="I4060" s="7">
        <v>8.6570701138657793E-2</v>
      </c>
      <c r="J4060" s="7">
        <v>0.43155414333522701</v>
      </c>
      <c r="K4060" s="7">
        <v>0</v>
      </c>
      <c r="L4060" s="9">
        <v>0</v>
      </c>
    </row>
    <row r="4061" spans="1:12">
      <c r="A4061" t="s">
        <v>597</v>
      </c>
      <c r="B4061" t="s">
        <v>598</v>
      </c>
      <c r="C4061" t="s">
        <v>76</v>
      </c>
      <c r="D4061" t="s">
        <v>599</v>
      </c>
      <c r="E4061" t="s">
        <v>16</v>
      </c>
      <c r="F4061" t="s">
        <v>5</v>
      </c>
      <c r="G4061" t="s">
        <v>960</v>
      </c>
      <c r="H4061" s="7">
        <v>2.9373271105353399E-2</v>
      </c>
      <c r="I4061" s="7">
        <v>8.6570701138657793E-2</v>
      </c>
      <c r="J4061" s="7">
        <v>0.43155414333522701</v>
      </c>
      <c r="K4061" s="7">
        <v>6.8063930236759398E-2</v>
      </c>
      <c r="L4061" s="9">
        <v>0</v>
      </c>
    </row>
    <row r="4062" spans="1:12">
      <c r="A4062" t="s">
        <v>600</v>
      </c>
      <c r="B4062" t="s">
        <v>601</v>
      </c>
      <c r="C4062" t="s">
        <v>64</v>
      </c>
      <c r="D4062" t="s">
        <v>602</v>
      </c>
      <c r="E4062" t="s">
        <v>16</v>
      </c>
      <c r="F4062" t="s">
        <v>2</v>
      </c>
      <c r="G4062" t="s">
        <v>941</v>
      </c>
      <c r="H4062" s="7">
        <v>6.0159194072071799E-2</v>
      </c>
      <c r="I4062" s="7">
        <v>0.217081286661302</v>
      </c>
      <c r="J4062" s="7">
        <v>0.41760889719813898</v>
      </c>
      <c r="K4062" s="7">
        <v>0.144056303579013</v>
      </c>
      <c r="L4062" s="9">
        <v>0</v>
      </c>
    </row>
    <row r="4063" spans="1:12">
      <c r="A4063" t="s">
        <v>600</v>
      </c>
      <c r="B4063" t="s">
        <v>601</v>
      </c>
      <c r="C4063" t="s">
        <v>64</v>
      </c>
      <c r="D4063" t="s">
        <v>602</v>
      </c>
      <c r="E4063" t="s">
        <v>16</v>
      </c>
      <c r="F4063" t="s">
        <v>2</v>
      </c>
      <c r="G4063" t="s">
        <v>942</v>
      </c>
      <c r="H4063" s="7">
        <v>6.8046154218641103E-2</v>
      </c>
      <c r="I4063" s="7">
        <v>0.217081286661302</v>
      </c>
      <c r="J4063" s="7">
        <v>0.41760889719813898</v>
      </c>
      <c r="K4063" s="7">
        <v>0.16294230002086299</v>
      </c>
      <c r="L4063" s="9">
        <v>0</v>
      </c>
    </row>
    <row r="4064" spans="1:12">
      <c r="A4064" t="s">
        <v>600</v>
      </c>
      <c r="B4064" t="s">
        <v>601</v>
      </c>
      <c r="C4064" t="s">
        <v>64</v>
      </c>
      <c r="D4064" t="s">
        <v>602</v>
      </c>
      <c r="E4064" t="s">
        <v>16</v>
      </c>
      <c r="F4064" t="s">
        <v>2</v>
      </c>
      <c r="G4064" t="s">
        <v>943</v>
      </c>
      <c r="H4064" s="7">
        <v>3.4459948497710398E-2</v>
      </c>
      <c r="I4064" s="7">
        <v>0.217081286661302</v>
      </c>
      <c r="J4064" s="7">
        <v>0.41760889719813898</v>
      </c>
      <c r="K4064" s="7">
        <v>8.2517275682851499E-2</v>
      </c>
      <c r="L4064" s="9">
        <v>0</v>
      </c>
    </row>
    <row r="4065" spans="1:12">
      <c r="A4065" t="s">
        <v>600</v>
      </c>
      <c r="B4065" t="s">
        <v>601</v>
      </c>
      <c r="C4065" t="s">
        <v>64</v>
      </c>
      <c r="D4065" t="s">
        <v>602</v>
      </c>
      <c r="E4065" t="s">
        <v>16</v>
      </c>
      <c r="F4065" t="s">
        <v>2</v>
      </c>
      <c r="G4065" t="s">
        <v>944</v>
      </c>
      <c r="H4065" s="7">
        <v>5.1654510572251497E-2</v>
      </c>
      <c r="I4065" s="7">
        <v>0.217081286661302</v>
      </c>
      <c r="J4065" s="7">
        <v>0.41760889719813898</v>
      </c>
      <c r="K4065" s="7">
        <v>0.12369111606294</v>
      </c>
      <c r="L4065" s="9">
        <v>0</v>
      </c>
    </row>
    <row r="4066" spans="1:12">
      <c r="A4066" t="s">
        <v>600</v>
      </c>
      <c r="B4066" t="s">
        <v>601</v>
      </c>
      <c r="C4066" t="s">
        <v>64</v>
      </c>
      <c r="D4066" t="s">
        <v>602</v>
      </c>
      <c r="E4066" t="s">
        <v>16</v>
      </c>
      <c r="F4066" t="s">
        <v>2</v>
      </c>
      <c r="G4066" t="s">
        <v>945</v>
      </c>
      <c r="H4066" s="7">
        <v>2.7614793006273701E-3</v>
      </c>
      <c r="I4066" s="7">
        <v>0.217081286661302</v>
      </c>
      <c r="J4066" s="7">
        <v>0.41760889719813898</v>
      </c>
      <c r="K4066" s="7">
        <v>6.6125969038374E-3</v>
      </c>
      <c r="L4066" s="9">
        <v>0</v>
      </c>
    </row>
    <row r="4067" spans="1:12">
      <c r="A4067" t="s">
        <v>600</v>
      </c>
      <c r="B4067" t="s">
        <v>601</v>
      </c>
      <c r="C4067" t="s">
        <v>64</v>
      </c>
      <c r="D4067" t="s">
        <v>602</v>
      </c>
      <c r="E4067" t="s">
        <v>16</v>
      </c>
      <c r="F4067" t="s">
        <v>3</v>
      </c>
      <c r="G4067" t="s">
        <v>946</v>
      </c>
      <c r="H4067" s="7">
        <v>7.2596161510091704E-3</v>
      </c>
      <c r="I4067" s="7">
        <v>4.0384042812589803E-2</v>
      </c>
      <c r="J4067" s="7">
        <v>0.41760889719813898</v>
      </c>
      <c r="K4067" s="7">
        <v>1.7383767921890701E-2</v>
      </c>
      <c r="L4067" s="9">
        <v>0</v>
      </c>
    </row>
    <row r="4068" spans="1:12">
      <c r="A4068" t="s">
        <v>600</v>
      </c>
      <c r="B4068" t="s">
        <v>601</v>
      </c>
      <c r="C4068" t="s">
        <v>64</v>
      </c>
      <c r="D4068" t="s">
        <v>602</v>
      </c>
      <c r="E4068" t="s">
        <v>16</v>
      </c>
      <c r="F4068" t="s">
        <v>3</v>
      </c>
      <c r="G4068" t="s">
        <v>947</v>
      </c>
      <c r="H4068" s="7">
        <v>8.0273636123367898E-3</v>
      </c>
      <c r="I4068" s="7">
        <v>4.0384042812589803E-2</v>
      </c>
      <c r="J4068" s="7">
        <v>0.41760889719813898</v>
      </c>
      <c r="K4068" s="7">
        <v>1.92222044745568E-2</v>
      </c>
      <c r="L4068" s="9">
        <v>0</v>
      </c>
    </row>
    <row r="4069" spans="1:12">
      <c r="A4069" t="s">
        <v>600</v>
      </c>
      <c r="B4069" t="s">
        <v>601</v>
      </c>
      <c r="C4069" t="s">
        <v>64</v>
      </c>
      <c r="D4069" t="s">
        <v>602</v>
      </c>
      <c r="E4069" t="s">
        <v>16</v>
      </c>
      <c r="F4069" t="s">
        <v>3</v>
      </c>
      <c r="G4069" t="s">
        <v>948</v>
      </c>
      <c r="H4069" s="7">
        <v>1.8683943778859801E-2</v>
      </c>
      <c r="I4069" s="7">
        <v>4.0384042812589803E-2</v>
      </c>
      <c r="J4069" s="7">
        <v>0.41760889719813898</v>
      </c>
      <c r="K4069" s="7">
        <v>4.4740291464611601E-2</v>
      </c>
      <c r="L4069" s="9">
        <v>0</v>
      </c>
    </row>
    <row r="4070" spans="1:12">
      <c r="A4070" t="s">
        <v>600</v>
      </c>
      <c r="B4070" t="s">
        <v>601</v>
      </c>
      <c r="C4070" t="s">
        <v>64</v>
      </c>
      <c r="D4070" t="s">
        <v>602</v>
      </c>
      <c r="E4070" t="s">
        <v>16</v>
      </c>
      <c r="F4070" t="s">
        <v>3</v>
      </c>
      <c r="G4070" t="s">
        <v>949</v>
      </c>
      <c r="H4070" s="7">
        <v>6.4131192703840998E-3</v>
      </c>
      <c r="I4070" s="7">
        <v>4.0384042812589803E-2</v>
      </c>
      <c r="J4070" s="7">
        <v>0.41760889719813898</v>
      </c>
      <c r="K4070" s="7">
        <v>1.53567591912232E-2</v>
      </c>
      <c r="L4070" s="9">
        <v>0</v>
      </c>
    </row>
    <row r="4071" spans="1:12">
      <c r="A4071" t="s">
        <v>600</v>
      </c>
      <c r="B4071" t="s">
        <v>601</v>
      </c>
      <c r="C4071" t="s">
        <v>64</v>
      </c>
      <c r="D4071" t="s">
        <v>602</v>
      </c>
      <c r="E4071" t="s">
        <v>16</v>
      </c>
      <c r="F4071" t="s">
        <v>4</v>
      </c>
      <c r="G4071" t="s">
        <v>950</v>
      </c>
      <c r="H4071" s="7">
        <v>4.5244922628972797E-2</v>
      </c>
      <c r="I4071" s="7">
        <v>9.2447757602355393E-2</v>
      </c>
      <c r="J4071" s="7">
        <v>0.41760889719813898</v>
      </c>
      <c r="K4071" s="7">
        <v>0.108342812934624</v>
      </c>
      <c r="L4071" s="9">
        <v>0</v>
      </c>
    </row>
    <row r="4072" spans="1:12">
      <c r="A4072" t="s">
        <v>600</v>
      </c>
      <c r="B4072" t="s">
        <v>601</v>
      </c>
      <c r="C4072" t="s">
        <v>64</v>
      </c>
      <c r="D4072" t="s">
        <v>602</v>
      </c>
      <c r="E4072" t="s">
        <v>16</v>
      </c>
      <c r="F4072" t="s">
        <v>4</v>
      </c>
      <c r="G4072" t="s">
        <v>951</v>
      </c>
      <c r="H4072" s="7">
        <v>7.3134518933870999E-3</v>
      </c>
      <c r="I4072" s="7">
        <v>9.2447757602355393E-2</v>
      </c>
      <c r="J4072" s="7">
        <v>0.41760889719813898</v>
      </c>
      <c r="K4072" s="7">
        <v>1.7512682182911299E-2</v>
      </c>
      <c r="L4072" s="9">
        <v>0</v>
      </c>
    </row>
    <row r="4073" spans="1:12">
      <c r="A4073" t="s">
        <v>600</v>
      </c>
      <c r="B4073" t="s">
        <v>601</v>
      </c>
      <c r="C4073" t="s">
        <v>64</v>
      </c>
      <c r="D4073" t="s">
        <v>602</v>
      </c>
      <c r="E4073" t="s">
        <v>16</v>
      </c>
      <c r="F4073" t="s">
        <v>4</v>
      </c>
      <c r="G4073" t="s">
        <v>952</v>
      </c>
      <c r="H4073" s="7">
        <v>2.6876220161453E-2</v>
      </c>
      <c r="I4073" s="7">
        <v>9.2447757602355393E-2</v>
      </c>
      <c r="J4073" s="7">
        <v>0.41760889719813898</v>
      </c>
      <c r="K4073" s="7">
        <v>6.4357393584699496E-2</v>
      </c>
      <c r="L4073" s="9">
        <v>0</v>
      </c>
    </row>
    <row r="4074" spans="1:12">
      <c r="A4074" t="s">
        <v>600</v>
      </c>
      <c r="B4074" t="s">
        <v>601</v>
      </c>
      <c r="C4074" t="s">
        <v>64</v>
      </c>
      <c r="D4074" t="s">
        <v>602</v>
      </c>
      <c r="E4074" t="s">
        <v>16</v>
      </c>
      <c r="F4074" t="s">
        <v>4</v>
      </c>
      <c r="G4074" t="s">
        <v>953</v>
      </c>
      <c r="H4074" s="7">
        <v>7.3536200690841403E-3</v>
      </c>
      <c r="I4074" s="7">
        <v>9.2447757602355393E-2</v>
      </c>
      <c r="J4074" s="7">
        <v>0.41760889719813898</v>
      </c>
      <c r="K4074" s="7">
        <v>1.7608868293807301E-2</v>
      </c>
      <c r="L4074" s="9">
        <v>0</v>
      </c>
    </row>
    <row r="4075" spans="1:12">
      <c r="A4075" t="s">
        <v>600</v>
      </c>
      <c r="B4075" t="s">
        <v>601</v>
      </c>
      <c r="C4075" t="s">
        <v>64</v>
      </c>
      <c r="D4075" t="s">
        <v>602</v>
      </c>
      <c r="E4075" t="s">
        <v>16</v>
      </c>
      <c r="F4075" t="s">
        <v>4</v>
      </c>
      <c r="G4075" t="s">
        <v>954</v>
      </c>
      <c r="H4075" s="7">
        <v>5.6595428494584203E-3</v>
      </c>
      <c r="I4075" s="7">
        <v>9.2447757602355393E-2</v>
      </c>
      <c r="J4075" s="7">
        <v>0.41760889719813898</v>
      </c>
      <c r="K4075" s="7">
        <v>1.3552256399300799E-2</v>
      </c>
      <c r="L4075" s="9">
        <v>0</v>
      </c>
    </row>
    <row r="4076" spans="1:12">
      <c r="A4076" t="s">
        <v>600</v>
      </c>
      <c r="B4076" t="s">
        <v>601</v>
      </c>
      <c r="C4076" t="s">
        <v>64</v>
      </c>
      <c r="D4076" t="s">
        <v>602</v>
      </c>
      <c r="E4076" t="s">
        <v>16</v>
      </c>
      <c r="F4076" t="s">
        <v>5</v>
      </c>
      <c r="G4076" t="s">
        <v>955</v>
      </c>
      <c r="H4076" s="7">
        <v>1.2735379749871101E-2</v>
      </c>
      <c r="I4076" s="7">
        <v>6.76958101218917E-2</v>
      </c>
      <c r="J4076" s="7">
        <v>0.41760889719813898</v>
      </c>
      <c r="K4076" s="7">
        <v>3.0495949284884898E-2</v>
      </c>
      <c r="L4076" s="9">
        <v>0</v>
      </c>
    </row>
    <row r="4077" spans="1:12">
      <c r="A4077" t="s">
        <v>600</v>
      </c>
      <c r="B4077" t="s">
        <v>601</v>
      </c>
      <c r="C4077" t="s">
        <v>64</v>
      </c>
      <c r="D4077" t="s">
        <v>602</v>
      </c>
      <c r="E4077" t="s">
        <v>16</v>
      </c>
      <c r="F4077" t="s">
        <v>5</v>
      </c>
      <c r="G4077" t="s">
        <v>956</v>
      </c>
      <c r="H4077" s="7">
        <v>4.3861211766089599E-2</v>
      </c>
      <c r="I4077" s="7">
        <v>6.76958101218917E-2</v>
      </c>
      <c r="J4077" s="7">
        <v>0.41760889719813898</v>
      </c>
      <c r="K4077" s="7">
        <v>0.105029399661663</v>
      </c>
      <c r="L4077" s="9">
        <v>0</v>
      </c>
    </row>
    <row r="4078" spans="1:12">
      <c r="A4078" t="s">
        <v>600</v>
      </c>
      <c r="B4078" t="s">
        <v>601</v>
      </c>
      <c r="C4078" t="s">
        <v>64</v>
      </c>
      <c r="D4078" t="s">
        <v>602</v>
      </c>
      <c r="E4078" t="s">
        <v>16</v>
      </c>
      <c r="F4078" t="s">
        <v>5</v>
      </c>
      <c r="G4078" t="s">
        <v>957</v>
      </c>
      <c r="H4078" s="7">
        <v>0</v>
      </c>
      <c r="I4078" s="7">
        <v>6.76958101218917E-2</v>
      </c>
      <c r="J4078" s="7">
        <v>0.41760889719813898</v>
      </c>
      <c r="K4078" s="7">
        <v>0</v>
      </c>
      <c r="L4078" s="9">
        <v>0</v>
      </c>
    </row>
    <row r="4079" spans="1:12">
      <c r="A4079" t="s">
        <v>600</v>
      </c>
      <c r="B4079" t="s">
        <v>601</v>
      </c>
      <c r="C4079" t="s">
        <v>64</v>
      </c>
      <c r="D4079" t="s">
        <v>602</v>
      </c>
      <c r="E4079" t="s">
        <v>16</v>
      </c>
      <c r="F4079" t="s">
        <v>5</v>
      </c>
      <c r="G4079" t="s">
        <v>958</v>
      </c>
      <c r="H4079" s="7">
        <v>0</v>
      </c>
      <c r="I4079" s="7">
        <v>6.76958101218917E-2</v>
      </c>
      <c r="J4079" s="7">
        <v>0.41760889719813898</v>
      </c>
      <c r="K4079" s="7">
        <v>0</v>
      </c>
      <c r="L4079" s="9">
        <v>0</v>
      </c>
    </row>
    <row r="4080" spans="1:12">
      <c r="A4080" t="s">
        <v>600</v>
      </c>
      <c r="B4080" t="s">
        <v>601</v>
      </c>
      <c r="C4080" t="s">
        <v>64</v>
      </c>
      <c r="D4080" t="s">
        <v>602</v>
      </c>
      <c r="E4080" t="s">
        <v>16</v>
      </c>
      <c r="F4080" t="s">
        <v>5</v>
      </c>
      <c r="G4080" t="s">
        <v>959</v>
      </c>
      <c r="H4080" s="7">
        <v>1.1099218605931001E-2</v>
      </c>
      <c r="I4080" s="7">
        <v>6.76958101218917E-2</v>
      </c>
      <c r="J4080" s="7">
        <v>0.41760889719813898</v>
      </c>
      <c r="K4080" s="7">
        <v>2.65780223563216E-2</v>
      </c>
      <c r="L4080" s="9">
        <v>0</v>
      </c>
    </row>
    <row r="4081" spans="1:12">
      <c r="A4081" t="s">
        <v>600</v>
      </c>
      <c r="B4081" t="s">
        <v>601</v>
      </c>
      <c r="C4081" t="s">
        <v>64</v>
      </c>
      <c r="D4081" t="s">
        <v>602</v>
      </c>
      <c r="E4081" t="s">
        <v>16</v>
      </c>
      <c r="F4081" t="s">
        <v>5</v>
      </c>
      <c r="G4081" t="s">
        <v>960</v>
      </c>
      <c r="H4081" s="7">
        <v>0</v>
      </c>
      <c r="I4081" s="7">
        <v>6.76958101218917E-2</v>
      </c>
      <c r="J4081" s="7">
        <v>0.41760889719813898</v>
      </c>
      <c r="K4081" s="7">
        <v>0</v>
      </c>
      <c r="L4081" s="9">
        <v>0</v>
      </c>
    </row>
    <row r="4082" spans="1:12">
      <c r="A4082" t="s">
        <v>603</v>
      </c>
      <c r="B4082" t="s">
        <v>604</v>
      </c>
      <c r="C4082" t="s">
        <v>64</v>
      </c>
      <c r="D4082" t="s">
        <v>605</v>
      </c>
      <c r="E4082" t="s">
        <v>16</v>
      </c>
      <c r="F4082" t="s">
        <v>2</v>
      </c>
      <c r="G4082" t="s">
        <v>941</v>
      </c>
      <c r="H4082" s="7">
        <v>6.5390428339208396E-3</v>
      </c>
      <c r="I4082" s="7">
        <v>7.0498447951520896E-2</v>
      </c>
      <c r="J4082" s="7">
        <v>0.27126991837110198</v>
      </c>
      <c r="K4082" s="7">
        <v>2.4105300260294001E-2</v>
      </c>
      <c r="L4082" s="9">
        <v>0</v>
      </c>
    </row>
    <row r="4083" spans="1:12">
      <c r="A4083" t="s">
        <v>603</v>
      </c>
      <c r="B4083" t="s">
        <v>604</v>
      </c>
      <c r="C4083" t="s">
        <v>64</v>
      </c>
      <c r="D4083" t="s">
        <v>605</v>
      </c>
      <c r="E4083" t="s">
        <v>16</v>
      </c>
      <c r="F4083" t="s">
        <v>2</v>
      </c>
      <c r="G4083" t="s">
        <v>942</v>
      </c>
      <c r="H4083" s="7">
        <v>1.54081738822216E-2</v>
      </c>
      <c r="I4083" s="7">
        <v>7.0498447951520896E-2</v>
      </c>
      <c r="J4083" s="7">
        <v>0.27126991837110198</v>
      </c>
      <c r="K4083" s="7">
        <v>5.6800156739616602E-2</v>
      </c>
      <c r="L4083" s="9">
        <v>0</v>
      </c>
    </row>
    <row r="4084" spans="1:12">
      <c r="A4084" t="s">
        <v>603</v>
      </c>
      <c r="B4084" t="s">
        <v>604</v>
      </c>
      <c r="C4084" t="s">
        <v>64</v>
      </c>
      <c r="D4084" t="s">
        <v>605</v>
      </c>
      <c r="E4084" t="s">
        <v>16</v>
      </c>
      <c r="F4084" t="s">
        <v>2</v>
      </c>
      <c r="G4084" t="s">
        <v>943</v>
      </c>
      <c r="H4084" s="7">
        <v>3.4825337348325998E-2</v>
      </c>
      <c r="I4084" s="7">
        <v>7.0498447951520896E-2</v>
      </c>
      <c r="J4084" s="7">
        <v>0.27126991837110198</v>
      </c>
      <c r="K4084" s="7">
        <v>0.128378913362168</v>
      </c>
      <c r="L4084" s="9">
        <v>0</v>
      </c>
    </row>
    <row r="4085" spans="1:12">
      <c r="A4085" t="s">
        <v>603</v>
      </c>
      <c r="B4085" t="s">
        <v>604</v>
      </c>
      <c r="C4085" t="s">
        <v>64</v>
      </c>
      <c r="D4085" t="s">
        <v>605</v>
      </c>
      <c r="E4085" t="s">
        <v>16</v>
      </c>
      <c r="F4085" t="s">
        <v>2</v>
      </c>
      <c r="G4085" t="s">
        <v>944</v>
      </c>
      <c r="H4085" s="7">
        <v>1.1188017937285501E-2</v>
      </c>
      <c r="I4085" s="7">
        <v>7.0498447951520896E-2</v>
      </c>
      <c r="J4085" s="7">
        <v>0.27126991837110198</v>
      </c>
      <c r="K4085" s="7">
        <v>4.1243120521679603E-2</v>
      </c>
      <c r="L4085" s="9">
        <v>0</v>
      </c>
    </row>
    <row r="4086" spans="1:12">
      <c r="A4086" t="s">
        <v>603</v>
      </c>
      <c r="B4086" t="s">
        <v>604</v>
      </c>
      <c r="C4086" t="s">
        <v>64</v>
      </c>
      <c r="D4086" t="s">
        <v>605</v>
      </c>
      <c r="E4086" t="s">
        <v>16</v>
      </c>
      <c r="F4086" t="s">
        <v>2</v>
      </c>
      <c r="G4086" t="s">
        <v>945</v>
      </c>
      <c r="H4086" s="7">
        <v>2.5378759497668899E-3</v>
      </c>
      <c r="I4086" s="7">
        <v>7.0498447951520896E-2</v>
      </c>
      <c r="J4086" s="7">
        <v>0.27126991837110198</v>
      </c>
      <c r="K4086" s="7">
        <v>9.3555377057880501E-3</v>
      </c>
      <c r="L4086" s="9">
        <v>0</v>
      </c>
    </row>
    <row r="4087" spans="1:12">
      <c r="A4087" t="s">
        <v>603</v>
      </c>
      <c r="B4087" t="s">
        <v>604</v>
      </c>
      <c r="C4087" t="s">
        <v>64</v>
      </c>
      <c r="D4087" t="s">
        <v>605</v>
      </c>
      <c r="E4087" t="s">
        <v>16</v>
      </c>
      <c r="F4087" t="s">
        <v>3</v>
      </c>
      <c r="G4087" t="s">
        <v>946</v>
      </c>
      <c r="H4087" s="7">
        <v>6.5433340241096002E-3</v>
      </c>
      <c r="I4087" s="7">
        <v>8.9165861586900902E-2</v>
      </c>
      <c r="J4087" s="7">
        <v>0.27126991837110198</v>
      </c>
      <c r="K4087" s="7">
        <v>2.41211191546798E-2</v>
      </c>
      <c r="L4087" s="9">
        <v>0</v>
      </c>
    </row>
    <row r="4088" spans="1:12">
      <c r="A4088" t="s">
        <v>603</v>
      </c>
      <c r="B4088" t="s">
        <v>604</v>
      </c>
      <c r="C4088" t="s">
        <v>64</v>
      </c>
      <c r="D4088" t="s">
        <v>605</v>
      </c>
      <c r="E4088" t="s">
        <v>16</v>
      </c>
      <c r="F4088" t="s">
        <v>3</v>
      </c>
      <c r="G4088" t="s">
        <v>947</v>
      </c>
      <c r="H4088" s="7">
        <v>7.1354343220771501E-3</v>
      </c>
      <c r="I4088" s="7">
        <v>8.9165861586900902E-2</v>
      </c>
      <c r="J4088" s="7">
        <v>0.27126991837110198</v>
      </c>
      <c r="K4088" s="7">
        <v>2.6303817116631999E-2</v>
      </c>
      <c r="L4088" s="9">
        <v>0</v>
      </c>
    </row>
    <row r="4089" spans="1:12">
      <c r="A4089" t="s">
        <v>603</v>
      </c>
      <c r="B4089" t="s">
        <v>604</v>
      </c>
      <c r="C4089" t="s">
        <v>64</v>
      </c>
      <c r="D4089" t="s">
        <v>605</v>
      </c>
      <c r="E4089" t="s">
        <v>16</v>
      </c>
      <c r="F4089" t="s">
        <v>3</v>
      </c>
      <c r="G4089" t="s">
        <v>948</v>
      </c>
      <c r="H4089" s="7">
        <v>6.9073973970330105E-2</v>
      </c>
      <c r="I4089" s="7">
        <v>8.9165861586900902E-2</v>
      </c>
      <c r="J4089" s="7">
        <v>0.27126991837110198</v>
      </c>
      <c r="K4089" s="7">
        <v>0.254631897208137</v>
      </c>
      <c r="L4089" s="9">
        <v>0</v>
      </c>
    </row>
    <row r="4090" spans="1:12">
      <c r="A4090" t="s">
        <v>603</v>
      </c>
      <c r="B4090" t="s">
        <v>604</v>
      </c>
      <c r="C4090" t="s">
        <v>64</v>
      </c>
      <c r="D4090" t="s">
        <v>605</v>
      </c>
      <c r="E4090" t="s">
        <v>16</v>
      </c>
      <c r="F4090" t="s">
        <v>3</v>
      </c>
      <c r="G4090" t="s">
        <v>949</v>
      </c>
      <c r="H4090" s="7">
        <v>6.4131192703840998E-3</v>
      </c>
      <c r="I4090" s="7">
        <v>8.9165861586900902E-2</v>
      </c>
      <c r="J4090" s="7">
        <v>0.27126991837110198</v>
      </c>
      <c r="K4090" s="7">
        <v>2.36411000117265E-2</v>
      </c>
      <c r="L4090" s="9">
        <v>0</v>
      </c>
    </row>
    <row r="4091" spans="1:12">
      <c r="A4091" t="s">
        <v>603</v>
      </c>
      <c r="B4091" t="s">
        <v>604</v>
      </c>
      <c r="C4091" t="s">
        <v>64</v>
      </c>
      <c r="D4091" t="s">
        <v>605</v>
      </c>
      <c r="E4091" t="s">
        <v>16</v>
      </c>
      <c r="F4091" t="s">
        <v>4</v>
      </c>
      <c r="G4091" t="s">
        <v>950</v>
      </c>
      <c r="H4091" s="7">
        <v>3.3873388381020698E-2</v>
      </c>
      <c r="I4091" s="7">
        <v>5.1052649428805302E-2</v>
      </c>
      <c r="J4091" s="7">
        <v>0.27126991837110198</v>
      </c>
      <c r="K4091" s="7">
        <v>0.124869681770912</v>
      </c>
      <c r="L4091" s="9">
        <v>0</v>
      </c>
    </row>
    <row r="4092" spans="1:12">
      <c r="A4092" t="s">
        <v>603</v>
      </c>
      <c r="B4092" t="s">
        <v>604</v>
      </c>
      <c r="C4092" t="s">
        <v>64</v>
      </c>
      <c r="D4092" t="s">
        <v>605</v>
      </c>
      <c r="E4092" t="s">
        <v>16</v>
      </c>
      <c r="F4092" t="s">
        <v>4</v>
      </c>
      <c r="G4092" t="s">
        <v>951</v>
      </c>
      <c r="H4092" s="7">
        <v>3.0716497952225801E-3</v>
      </c>
      <c r="I4092" s="7">
        <v>5.1052649428805302E-2</v>
      </c>
      <c r="J4092" s="7">
        <v>0.27126991837110198</v>
      </c>
      <c r="K4092" s="7">
        <v>1.1323223060142299E-2</v>
      </c>
      <c r="L4092" s="9">
        <v>0</v>
      </c>
    </row>
    <row r="4093" spans="1:12">
      <c r="A4093" t="s">
        <v>603</v>
      </c>
      <c r="B4093" t="s">
        <v>604</v>
      </c>
      <c r="C4093" t="s">
        <v>64</v>
      </c>
      <c r="D4093" t="s">
        <v>605</v>
      </c>
      <c r="E4093" t="s">
        <v>16</v>
      </c>
      <c r="F4093" t="s">
        <v>4</v>
      </c>
      <c r="G4093" t="s">
        <v>952</v>
      </c>
      <c r="H4093" s="7">
        <v>0</v>
      </c>
      <c r="I4093" s="7">
        <v>5.1052649428805302E-2</v>
      </c>
      <c r="J4093" s="7">
        <v>0.27126991837110198</v>
      </c>
      <c r="K4093" s="7">
        <v>0</v>
      </c>
      <c r="L4093" s="9">
        <v>0</v>
      </c>
    </row>
    <row r="4094" spans="1:12">
      <c r="A4094" t="s">
        <v>603</v>
      </c>
      <c r="B4094" t="s">
        <v>604</v>
      </c>
      <c r="C4094" t="s">
        <v>64</v>
      </c>
      <c r="D4094" t="s">
        <v>605</v>
      </c>
      <c r="E4094" t="s">
        <v>16</v>
      </c>
      <c r="F4094" t="s">
        <v>4</v>
      </c>
      <c r="G4094" t="s">
        <v>953</v>
      </c>
      <c r="H4094" s="7">
        <v>7.1902062897711604E-3</v>
      </c>
      <c r="I4094" s="7">
        <v>5.1052649428805302E-2</v>
      </c>
      <c r="J4094" s="7">
        <v>0.27126991837110198</v>
      </c>
      <c r="K4094" s="7">
        <v>2.6505726594921699E-2</v>
      </c>
      <c r="L4094" s="9">
        <v>0</v>
      </c>
    </row>
    <row r="4095" spans="1:12">
      <c r="A4095" t="s">
        <v>603</v>
      </c>
      <c r="B4095" t="s">
        <v>604</v>
      </c>
      <c r="C4095" t="s">
        <v>64</v>
      </c>
      <c r="D4095" t="s">
        <v>605</v>
      </c>
      <c r="E4095" t="s">
        <v>16</v>
      </c>
      <c r="F4095" t="s">
        <v>4</v>
      </c>
      <c r="G4095" t="s">
        <v>954</v>
      </c>
      <c r="H4095" s="7">
        <v>6.9174049627907901E-3</v>
      </c>
      <c r="I4095" s="7">
        <v>5.1052649428805302E-2</v>
      </c>
      <c r="J4095" s="7">
        <v>0.27126991837110198</v>
      </c>
      <c r="K4095" s="7">
        <v>2.55000812634435E-2</v>
      </c>
      <c r="L4095" s="9">
        <v>0</v>
      </c>
    </row>
    <row r="4096" spans="1:12">
      <c r="A4096" t="s">
        <v>603</v>
      </c>
      <c r="B4096" t="s">
        <v>604</v>
      </c>
      <c r="C4096" t="s">
        <v>64</v>
      </c>
      <c r="D4096" t="s">
        <v>605</v>
      </c>
      <c r="E4096" t="s">
        <v>16</v>
      </c>
      <c r="F4096" t="s">
        <v>5</v>
      </c>
      <c r="G4096" t="s">
        <v>955</v>
      </c>
      <c r="H4096" s="7">
        <v>2.5470759499742299E-2</v>
      </c>
      <c r="I4096" s="7">
        <v>6.0552959403874701E-2</v>
      </c>
      <c r="J4096" s="7">
        <v>0.27126991837110198</v>
      </c>
      <c r="K4096" s="7">
        <v>9.3894522668370006E-2</v>
      </c>
      <c r="L4096" s="9">
        <v>0</v>
      </c>
    </row>
    <row r="4097" spans="1:12">
      <c r="A4097" t="s">
        <v>603</v>
      </c>
      <c r="B4097" t="s">
        <v>604</v>
      </c>
      <c r="C4097" t="s">
        <v>64</v>
      </c>
      <c r="D4097" t="s">
        <v>605</v>
      </c>
      <c r="E4097" t="s">
        <v>16</v>
      </c>
      <c r="F4097" t="s">
        <v>5</v>
      </c>
      <c r="G4097" t="s">
        <v>956</v>
      </c>
      <c r="H4097" s="7">
        <v>2.4409064767087599E-2</v>
      </c>
      <c r="I4097" s="7">
        <v>6.0552959403874701E-2</v>
      </c>
      <c r="J4097" s="7">
        <v>0.27126991837110198</v>
      </c>
      <c r="K4097" s="7">
        <v>8.99807281015787E-2</v>
      </c>
      <c r="L4097" s="9">
        <v>0</v>
      </c>
    </row>
    <row r="4098" spans="1:12">
      <c r="A4098" t="s">
        <v>603</v>
      </c>
      <c r="B4098" t="s">
        <v>604</v>
      </c>
      <c r="C4098" t="s">
        <v>64</v>
      </c>
      <c r="D4098" t="s">
        <v>605</v>
      </c>
      <c r="E4098" t="s">
        <v>16</v>
      </c>
      <c r="F4098" t="s">
        <v>5</v>
      </c>
      <c r="G4098" t="s">
        <v>957</v>
      </c>
      <c r="H4098" s="7">
        <v>0</v>
      </c>
      <c r="I4098" s="7">
        <v>6.0552959403874701E-2</v>
      </c>
      <c r="J4098" s="7">
        <v>0.27126991837110198</v>
      </c>
      <c r="K4098" s="7">
        <v>0</v>
      </c>
      <c r="L4098" s="9">
        <v>0</v>
      </c>
    </row>
    <row r="4099" spans="1:12">
      <c r="A4099" t="s">
        <v>603</v>
      </c>
      <c r="B4099" t="s">
        <v>604</v>
      </c>
      <c r="C4099" t="s">
        <v>64</v>
      </c>
      <c r="D4099" t="s">
        <v>605</v>
      </c>
      <c r="E4099" t="s">
        <v>16</v>
      </c>
      <c r="F4099" t="s">
        <v>5</v>
      </c>
      <c r="G4099" t="s">
        <v>958</v>
      </c>
      <c r="H4099" s="7">
        <v>0</v>
      </c>
      <c r="I4099" s="7">
        <v>6.0552959403874701E-2</v>
      </c>
      <c r="J4099" s="7">
        <v>0.27126991837110198</v>
      </c>
      <c r="K4099" s="7">
        <v>0</v>
      </c>
      <c r="L4099" s="9">
        <v>0</v>
      </c>
    </row>
    <row r="4100" spans="1:12">
      <c r="A4100" t="s">
        <v>603</v>
      </c>
      <c r="B4100" t="s">
        <v>604</v>
      </c>
      <c r="C4100" t="s">
        <v>64</v>
      </c>
      <c r="D4100" t="s">
        <v>605</v>
      </c>
      <c r="E4100" t="s">
        <v>16</v>
      </c>
      <c r="F4100" t="s">
        <v>5</v>
      </c>
      <c r="G4100" t="s">
        <v>959</v>
      </c>
      <c r="H4100" s="7">
        <v>1.0673135137044799E-2</v>
      </c>
      <c r="I4100" s="7">
        <v>6.0552959403874701E-2</v>
      </c>
      <c r="J4100" s="7">
        <v>0.27126991837110198</v>
      </c>
      <c r="K4100" s="7">
        <v>3.9345074459910402E-2</v>
      </c>
      <c r="L4100" s="9">
        <v>0</v>
      </c>
    </row>
    <row r="4101" spans="1:12">
      <c r="A4101" t="s">
        <v>603</v>
      </c>
      <c r="B4101" t="s">
        <v>604</v>
      </c>
      <c r="C4101" t="s">
        <v>64</v>
      </c>
      <c r="D4101" t="s">
        <v>605</v>
      </c>
      <c r="E4101" t="s">
        <v>16</v>
      </c>
      <c r="F4101" t="s">
        <v>5</v>
      </c>
      <c r="G4101" t="s">
        <v>960</v>
      </c>
      <c r="H4101" s="7">
        <v>0</v>
      </c>
      <c r="I4101" s="7">
        <v>6.0552959403874701E-2</v>
      </c>
      <c r="J4101" s="7">
        <v>0.27126991837110198</v>
      </c>
      <c r="K4101" s="7">
        <v>0</v>
      </c>
      <c r="L4101" s="9">
        <v>0</v>
      </c>
    </row>
    <row r="4102" spans="1:12">
      <c r="A4102" t="s">
        <v>606</v>
      </c>
      <c r="B4102" t="s">
        <v>607</v>
      </c>
      <c r="C4102" t="s">
        <v>68</v>
      </c>
      <c r="D4102" t="s">
        <v>608</v>
      </c>
      <c r="E4102" t="s">
        <v>16</v>
      </c>
      <c r="F4102" t="s">
        <v>2</v>
      </c>
      <c r="G4102" t="s">
        <v>941</v>
      </c>
      <c r="H4102" s="7">
        <v>1.8047758221621499E-2</v>
      </c>
      <c r="I4102" s="7">
        <v>9.0714483305875004E-2</v>
      </c>
      <c r="J4102" s="7">
        <v>0.40496543250962602</v>
      </c>
      <c r="K4102" s="7">
        <v>4.4566169783374097E-2</v>
      </c>
      <c r="L4102" s="9">
        <v>0</v>
      </c>
    </row>
    <row r="4103" spans="1:12">
      <c r="A4103" t="s">
        <v>606</v>
      </c>
      <c r="B4103" t="s">
        <v>607</v>
      </c>
      <c r="C4103" t="s">
        <v>68</v>
      </c>
      <c r="D4103" t="s">
        <v>608</v>
      </c>
      <c r="E4103" t="s">
        <v>16</v>
      </c>
      <c r="F4103" t="s">
        <v>2</v>
      </c>
      <c r="G4103" t="s">
        <v>942</v>
      </c>
      <c r="H4103" s="7">
        <v>6.6326576314198896E-3</v>
      </c>
      <c r="I4103" s="7">
        <v>9.0714483305875004E-2</v>
      </c>
      <c r="J4103" s="7">
        <v>0.40496543250962602</v>
      </c>
      <c r="K4103" s="7">
        <v>1.6378330343694798E-2</v>
      </c>
      <c r="L4103" s="9">
        <v>0</v>
      </c>
    </row>
    <row r="4104" spans="1:12">
      <c r="A4104" t="s">
        <v>606</v>
      </c>
      <c r="B4104" t="s">
        <v>607</v>
      </c>
      <c r="C4104" t="s">
        <v>68</v>
      </c>
      <c r="D4104" t="s">
        <v>608</v>
      </c>
      <c r="E4104" t="s">
        <v>16</v>
      </c>
      <c r="F4104" t="s">
        <v>2</v>
      </c>
      <c r="G4104" t="s">
        <v>943</v>
      </c>
      <c r="H4104" s="7">
        <v>0</v>
      </c>
      <c r="I4104" s="7">
        <v>9.0714483305875004E-2</v>
      </c>
      <c r="J4104" s="7">
        <v>0.40496543250962602</v>
      </c>
      <c r="K4104" s="7">
        <v>0</v>
      </c>
      <c r="L4104" s="9">
        <v>0</v>
      </c>
    </row>
    <row r="4105" spans="1:12">
      <c r="A4105" t="s">
        <v>606</v>
      </c>
      <c r="B4105" t="s">
        <v>607</v>
      </c>
      <c r="C4105" t="s">
        <v>68</v>
      </c>
      <c r="D4105" t="s">
        <v>608</v>
      </c>
      <c r="E4105" t="s">
        <v>16</v>
      </c>
      <c r="F4105" t="s">
        <v>2</v>
      </c>
      <c r="G4105" t="s">
        <v>944</v>
      </c>
      <c r="H4105" s="7">
        <v>4.9036162380755397E-3</v>
      </c>
      <c r="I4105" s="7">
        <v>9.0714483305875004E-2</v>
      </c>
      <c r="J4105" s="7">
        <v>0.40496543250962602</v>
      </c>
      <c r="K4105" s="7">
        <v>1.2108727917064801E-2</v>
      </c>
      <c r="L4105" s="9">
        <v>0</v>
      </c>
    </row>
    <row r="4106" spans="1:12">
      <c r="A4106" t="s">
        <v>606</v>
      </c>
      <c r="B4106" t="s">
        <v>607</v>
      </c>
      <c r="C4106" t="s">
        <v>68</v>
      </c>
      <c r="D4106" t="s">
        <v>608</v>
      </c>
      <c r="E4106" t="s">
        <v>16</v>
      </c>
      <c r="F4106" t="s">
        <v>2</v>
      </c>
      <c r="G4106" t="s">
        <v>945</v>
      </c>
      <c r="H4106" s="7">
        <v>6.1130451214757998E-2</v>
      </c>
      <c r="I4106" s="7">
        <v>9.0714483305875004E-2</v>
      </c>
      <c r="J4106" s="7">
        <v>0.40496543250962602</v>
      </c>
      <c r="K4106" s="7">
        <v>0.15095226976762999</v>
      </c>
      <c r="L4106" s="9">
        <v>0</v>
      </c>
    </row>
    <row r="4107" spans="1:12">
      <c r="A4107" t="s">
        <v>606</v>
      </c>
      <c r="B4107" t="s">
        <v>607</v>
      </c>
      <c r="C4107" t="s">
        <v>68</v>
      </c>
      <c r="D4107" t="s">
        <v>608</v>
      </c>
      <c r="E4107" t="s">
        <v>16</v>
      </c>
      <c r="F4107" t="s">
        <v>3</v>
      </c>
      <c r="G4107" t="s">
        <v>946</v>
      </c>
      <c r="H4107" s="7">
        <v>7.2495333507994397E-3</v>
      </c>
      <c r="I4107" s="7">
        <v>0.108220446414432</v>
      </c>
      <c r="J4107" s="7">
        <v>0.40496543250962602</v>
      </c>
      <c r="K4107" s="7">
        <v>1.7901610282816199E-2</v>
      </c>
      <c r="L4107" s="9">
        <v>0</v>
      </c>
    </row>
    <row r="4108" spans="1:12">
      <c r="A4108" t="s">
        <v>606</v>
      </c>
      <c r="B4108" t="s">
        <v>607</v>
      </c>
      <c r="C4108" t="s">
        <v>68</v>
      </c>
      <c r="D4108" t="s">
        <v>608</v>
      </c>
      <c r="E4108" t="s">
        <v>16</v>
      </c>
      <c r="F4108" t="s">
        <v>3</v>
      </c>
      <c r="G4108" t="s">
        <v>947</v>
      </c>
      <c r="H4108" s="7">
        <v>2.0190035752241001E-2</v>
      </c>
      <c r="I4108" s="7">
        <v>0.108220446414432</v>
      </c>
      <c r="J4108" s="7">
        <v>0.40496543250962602</v>
      </c>
      <c r="K4108" s="7">
        <v>4.9856195446412899E-2</v>
      </c>
      <c r="L4108" s="9">
        <v>0</v>
      </c>
    </row>
    <row r="4109" spans="1:12">
      <c r="A4109" t="s">
        <v>606</v>
      </c>
      <c r="B4109" t="s">
        <v>607</v>
      </c>
      <c r="C4109" t="s">
        <v>68</v>
      </c>
      <c r="D4109" t="s">
        <v>608</v>
      </c>
      <c r="E4109" t="s">
        <v>16</v>
      </c>
      <c r="F4109" t="s">
        <v>3</v>
      </c>
      <c r="G4109" t="s">
        <v>948</v>
      </c>
      <c r="H4109" s="7">
        <v>7.4367758041006995E-2</v>
      </c>
      <c r="I4109" s="7">
        <v>0.108220446414432</v>
      </c>
      <c r="J4109" s="7">
        <v>0.40496543250962602</v>
      </c>
      <c r="K4109" s="7">
        <v>0.18363976791831299</v>
      </c>
      <c r="L4109" s="9">
        <v>0</v>
      </c>
    </row>
    <row r="4110" spans="1:12">
      <c r="A4110" t="s">
        <v>606</v>
      </c>
      <c r="B4110" t="s">
        <v>607</v>
      </c>
      <c r="C4110" t="s">
        <v>68</v>
      </c>
      <c r="D4110" t="s">
        <v>608</v>
      </c>
      <c r="E4110" t="s">
        <v>16</v>
      </c>
      <c r="F4110" t="s">
        <v>3</v>
      </c>
      <c r="G4110" t="s">
        <v>949</v>
      </c>
      <c r="H4110" s="7">
        <v>6.4131192703840998E-3</v>
      </c>
      <c r="I4110" s="7">
        <v>0.108220446414432</v>
      </c>
      <c r="J4110" s="7">
        <v>0.40496543250962602</v>
      </c>
      <c r="K4110" s="7">
        <v>1.5836214045828901E-2</v>
      </c>
      <c r="L4110" s="9">
        <v>0</v>
      </c>
    </row>
    <row r="4111" spans="1:12">
      <c r="A4111" t="s">
        <v>606</v>
      </c>
      <c r="B4111" t="s">
        <v>607</v>
      </c>
      <c r="C4111" t="s">
        <v>68</v>
      </c>
      <c r="D4111" t="s">
        <v>608</v>
      </c>
      <c r="E4111" t="s">
        <v>16</v>
      </c>
      <c r="F4111" t="s">
        <v>4</v>
      </c>
      <c r="G4111" t="s">
        <v>950</v>
      </c>
      <c r="H4111" s="7">
        <v>4.4862425567905297E-2</v>
      </c>
      <c r="I4111" s="7">
        <v>0.15577945175952701</v>
      </c>
      <c r="J4111" s="7">
        <v>0.40496543250962602</v>
      </c>
      <c r="K4111" s="7">
        <v>0.110780876505648</v>
      </c>
      <c r="L4111" s="9">
        <v>0</v>
      </c>
    </row>
    <row r="4112" spans="1:12">
      <c r="A4112" t="s">
        <v>606</v>
      </c>
      <c r="B4112" t="s">
        <v>607</v>
      </c>
      <c r="C4112" t="s">
        <v>68</v>
      </c>
      <c r="D4112" t="s">
        <v>608</v>
      </c>
      <c r="E4112" t="s">
        <v>16</v>
      </c>
      <c r="F4112" t="s">
        <v>4</v>
      </c>
      <c r="G4112" t="s">
        <v>951</v>
      </c>
      <c r="H4112" s="7">
        <v>2.9203074618972698E-2</v>
      </c>
      <c r="I4112" s="7">
        <v>0.15577945175952701</v>
      </c>
      <c r="J4112" s="7">
        <v>0.40496543250962602</v>
      </c>
      <c r="K4112" s="7">
        <v>7.2112512018611602E-2</v>
      </c>
      <c r="L4112" s="9">
        <v>0</v>
      </c>
    </row>
    <row r="4113" spans="1:12">
      <c r="A4113" t="s">
        <v>606</v>
      </c>
      <c r="B4113" t="s">
        <v>607</v>
      </c>
      <c r="C4113" t="s">
        <v>68</v>
      </c>
      <c r="D4113" t="s">
        <v>608</v>
      </c>
      <c r="E4113" t="s">
        <v>16</v>
      </c>
      <c r="F4113" t="s">
        <v>4</v>
      </c>
      <c r="G4113" t="s">
        <v>952</v>
      </c>
      <c r="H4113" s="7">
        <v>1.44419805035802E-2</v>
      </c>
      <c r="I4113" s="7">
        <v>0.15577945175952701</v>
      </c>
      <c r="J4113" s="7">
        <v>0.40496543250962602</v>
      </c>
      <c r="K4113" s="7">
        <v>3.5662254958605297E-2</v>
      </c>
      <c r="L4113" s="9">
        <v>0</v>
      </c>
    </row>
    <row r="4114" spans="1:12">
      <c r="A4114" t="s">
        <v>606</v>
      </c>
      <c r="B4114" t="s">
        <v>607</v>
      </c>
      <c r="C4114" t="s">
        <v>68</v>
      </c>
      <c r="D4114" t="s">
        <v>608</v>
      </c>
      <c r="E4114" t="s">
        <v>16</v>
      </c>
      <c r="F4114" t="s">
        <v>4</v>
      </c>
      <c r="G4114" t="s">
        <v>953</v>
      </c>
      <c r="H4114" s="7">
        <v>2.9386214109104001E-2</v>
      </c>
      <c r="I4114" s="7">
        <v>0.15577945175952701</v>
      </c>
      <c r="J4114" s="7">
        <v>0.40496543250962602</v>
      </c>
      <c r="K4114" s="7">
        <v>7.2564746889613896E-2</v>
      </c>
      <c r="L4114" s="9">
        <v>0</v>
      </c>
    </row>
    <row r="4115" spans="1:12">
      <c r="A4115" t="s">
        <v>606</v>
      </c>
      <c r="B4115" t="s">
        <v>607</v>
      </c>
      <c r="C4115" t="s">
        <v>68</v>
      </c>
      <c r="D4115" t="s">
        <v>608</v>
      </c>
      <c r="E4115" t="s">
        <v>16</v>
      </c>
      <c r="F4115" t="s">
        <v>4</v>
      </c>
      <c r="G4115" t="s">
        <v>954</v>
      </c>
      <c r="H4115" s="7">
        <v>3.78857569599646E-2</v>
      </c>
      <c r="I4115" s="7">
        <v>0.15577945175952701</v>
      </c>
      <c r="J4115" s="7">
        <v>0.40496543250962602</v>
      </c>
      <c r="K4115" s="7">
        <v>9.3553063838514305E-2</v>
      </c>
      <c r="L4115" s="9">
        <v>0</v>
      </c>
    </row>
    <row r="4116" spans="1:12">
      <c r="A4116" t="s">
        <v>606</v>
      </c>
      <c r="B4116" t="s">
        <v>607</v>
      </c>
      <c r="C4116" t="s">
        <v>68</v>
      </c>
      <c r="D4116" t="s">
        <v>608</v>
      </c>
      <c r="E4116" t="s">
        <v>16</v>
      </c>
      <c r="F4116" t="s">
        <v>5</v>
      </c>
      <c r="G4116" t="s">
        <v>955</v>
      </c>
      <c r="H4116" s="7">
        <v>1.2735379749871101E-2</v>
      </c>
      <c r="I4116" s="7">
        <v>5.0251051029792701E-2</v>
      </c>
      <c r="J4116" s="7">
        <v>0.40496543250962602</v>
      </c>
      <c r="K4116" s="7">
        <v>3.1448066248391297E-2</v>
      </c>
      <c r="L4116" s="9">
        <v>0</v>
      </c>
    </row>
    <row r="4117" spans="1:12">
      <c r="A4117" t="s">
        <v>606</v>
      </c>
      <c r="B4117" t="s">
        <v>607</v>
      </c>
      <c r="C4117" t="s">
        <v>68</v>
      </c>
      <c r="D4117" t="s">
        <v>608</v>
      </c>
      <c r="E4117" t="s">
        <v>16</v>
      </c>
      <c r="F4117" t="s">
        <v>5</v>
      </c>
      <c r="G4117" t="s">
        <v>956</v>
      </c>
      <c r="H4117" s="7">
        <v>2.3432702176404099E-2</v>
      </c>
      <c r="I4117" s="7">
        <v>5.0251051029792701E-2</v>
      </c>
      <c r="J4117" s="7">
        <v>0.40496543250962602</v>
      </c>
      <c r="K4117" s="7">
        <v>5.7863462644671702E-2</v>
      </c>
      <c r="L4117" s="9">
        <v>0</v>
      </c>
    </row>
    <row r="4118" spans="1:12">
      <c r="A4118" t="s">
        <v>606</v>
      </c>
      <c r="B4118" t="s">
        <v>607</v>
      </c>
      <c r="C4118" t="s">
        <v>68</v>
      </c>
      <c r="D4118" t="s">
        <v>608</v>
      </c>
      <c r="E4118" t="s">
        <v>16</v>
      </c>
      <c r="F4118" t="s">
        <v>5</v>
      </c>
      <c r="G4118" t="s">
        <v>957</v>
      </c>
      <c r="H4118" s="7">
        <v>0</v>
      </c>
      <c r="I4118" s="7">
        <v>5.0251051029792701E-2</v>
      </c>
      <c r="J4118" s="7">
        <v>0.40496543250962602</v>
      </c>
      <c r="K4118" s="7">
        <v>0</v>
      </c>
      <c r="L4118" s="9">
        <v>0</v>
      </c>
    </row>
    <row r="4119" spans="1:12">
      <c r="A4119" t="s">
        <v>606</v>
      </c>
      <c r="B4119" t="s">
        <v>607</v>
      </c>
      <c r="C4119" t="s">
        <v>68</v>
      </c>
      <c r="D4119" t="s">
        <v>608</v>
      </c>
      <c r="E4119" t="s">
        <v>16</v>
      </c>
      <c r="F4119" t="s">
        <v>5</v>
      </c>
      <c r="G4119" t="s">
        <v>958</v>
      </c>
      <c r="H4119" s="7">
        <v>0</v>
      </c>
      <c r="I4119" s="7">
        <v>5.0251051029792701E-2</v>
      </c>
      <c r="J4119" s="7">
        <v>0.40496543250962602</v>
      </c>
      <c r="K4119" s="7">
        <v>0</v>
      </c>
      <c r="L4119" s="9">
        <v>0</v>
      </c>
    </row>
    <row r="4120" spans="1:12">
      <c r="A4120" t="s">
        <v>606</v>
      </c>
      <c r="B4120" t="s">
        <v>607</v>
      </c>
      <c r="C4120" t="s">
        <v>68</v>
      </c>
      <c r="D4120" t="s">
        <v>608</v>
      </c>
      <c r="E4120" t="s">
        <v>16</v>
      </c>
      <c r="F4120" t="s">
        <v>5</v>
      </c>
      <c r="G4120" t="s">
        <v>959</v>
      </c>
      <c r="H4120" s="7">
        <v>2.4189661620217301E-3</v>
      </c>
      <c r="I4120" s="7">
        <v>5.0251051029792701E-2</v>
      </c>
      <c r="J4120" s="7">
        <v>0.40496543250962602</v>
      </c>
      <c r="K4120" s="7">
        <v>5.9732657847635798E-3</v>
      </c>
      <c r="L4120" s="9">
        <v>0</v>
      </c>
    </row>
    <row r="4121" spans="1:12">
      <c r="A4121" t="s">
        <v>606</v>
      </c>
      <c r="B4121" t="s">
        <v>607</v>
      </c>
      <c r="C4121" t="s">
        <v>68</v>
      </c>
      <c r="D4121" t="s">
        <v>608</v>
      </c>
      <c r="E4121" t="s">
        <v>16</v>
      </c>
      <c r="F4121" t="s">
        <v>5</v>
      </c>
      <c r="G4121" t="s">
        <v>960</v>
      </c>
      <c r="H4121" s="7">
        <v>1.1664002941495701E-2</v>
      </c>
      <c r="I4121" s="7">
        <v>5.0251051029792701E-2</v>
      </c>
      <c r="J4121" s="7">
        <v>0.40496543250962602</v>
      </c>
      <c r="K4121" s="7">
        <v>2.8802465606045199E-2</v>
      </c>
      <c r="L4121" s="9">
        <v>0</v>
      </c>
    </row>
    <row r="4122" spans="1:12">
      <c r="A4122" t="s">
        <v>609</v>
      </c>
      <c r="B4122" t="s">
        <v>610</v>
      </c>
      <c r="C4122" t="s">
        <v>76</v>
      </c>
      <c r="D4122" t="s">
        <v>611</v>
      </c>
      <c r="E4122" t="s">
        <v>16</v>
      </c>
      <c r="F4122" t="s">
        <v>2</v>
      </c>
      <c r="G4122" t="s">
        <v>941</v>
      </c>
      <c r="H4122" s="7">
        <v>1.84401007916568E-2</v>
      </c>
      <c r="I4122" s="7">
        <v>0.14393473617208399</v>
      </c>
      <c r="J4122" s="7">
        <v>0.40915410312564299</v>
      </c>
      <c r="K4122" s="7">
        <v>4.5068839957335502E-2</v>
      </c>
      <c r="L4122" s="9">
        <v>7.5217332884394597E-2</v>
      </c>
    </row>
    <row r="4123" spans="1:12">
      <c r="A4123" t="s">
        <v>609</v>
      </c>
      <c r="B4123" t="s">
        <v>610</v>
      </c>
      <c r="C4123" t="s">
        <v>76</v>
      </c>
      <c r="D4123" t="s">
        <v>611</v>
      </c>
      <c r="E4123" t="s">
        <v>16</v>
      </c>
      <c r="F4123" t="s">
        <v>2</v>
      </c>
      <c r="G4123" t="s">
        <v>942</v>
      </c>
      <c r="H4123" s="7">
        <v>6.9520078136734401E-2</v>
      </c>
      <c r="I4123" s="7">
        <v>0.14393473617208399</v>
      </c>
      <c r="J4123" s="7">
        <v>0.40915410312564299</v>
      </c>
      <c r="K4123" s="7">
        <v>0.169911721783189</v>
      </c>
      <c r="L4123" s="9">
        <v>7.5217332884394597E-2</v>
      </c>
    </row>
    <row r="4124" spans="1:12">
      <c r="A4124" t="s">
        <v>609</v>
      </c>
      <c r="B4124" t="s">
        <v>610</v>
      </c>
      <c r="C4124" t="s">
        <v>76</v>
      </c>
      <c r="D4124" t="s">
        <v>611</v>
      </c>
      <c r="E4124" t="s">
        <v>16</v>
      </c>
      <c r="F4124" t="s">
        <v>2</v>
      </c>
      <c r="G4124" t="s">
        <v>943</v>
      </c>
      <c r="H4124" s="7">
        <v>3.1507438589862699E-2</v>
      </c>
      <c r="I4124" s="7">
        <v>0.14393473617208399</v>
      </c>
      <c r="J4124" s="7">
        <v>0.40915410312564299</v>
      </c>
      <c r="K4124" s="7">
        <v>7.7006287726723396E-2</v>
      </c>
      <c r="L4124" s="9">
        <v>7.5217332884394597E-2</v>
      </c>
    </row>
    <row r="4125" spans="1:12">
      <c r="A4125" t="s">
        <v>609</v>
      </c>
      <c r="B4125" t="s">
        <v>610</v>
      </c>
      <c r="C4125" t="s">
        <v>76</v>
      </c>
      <c r="D4125" t="s">
        <v>611</v>
      </c>
      <c r="E4125" t="s">
        <v>16</v>
      </c>
      <c r="F4125" t="s">
        <v>2</v>
      </c>
      <c r="G4125" t="s">
        <v>944</v>
      </c>
      <c r="H4125" s="7">
        <v>2.2392108725742599E-2</v>
      </c>
      <c r="I4125" s="7">
        <v>0.14393473617208399</v>
      </c>
      <c r="J4125" s="7">
        <v>0.40915410312564299</v>
      </c>
      <c r="K4125" s="7">
        <v>5.4727811733239401E-2</v>
      </c>
      <c r="L4125" s="9">
        <v>7.5217332884394597E-2</v>
      </c>
    </row>
    <row r="4126" spans="1:12">
      <c r="A4126" t="s">
        <v>609</v>
      </c>
      <c r="B4126" t="s">
        <v>610</v>
      </c>
      <c r="C4126" t="s">
        <v>76</v>
      </c>
      <c r="D4126" t="s">
        <v>611</v>
      </c>
      <c r="E4126" t="s">
        <v>16</v>
      </c>
      <c r="F4126" t="s">
        <v>2</v>
      </c>
      <c r="G4126" t="s">
        <v>945</v>
      </c>
      <c r="H4126" s="7">
        <v>2.0750099280871502E-3</v>
      </c>
      <c r="I4126" s="7">
        <v>0.14393473617208399</v>
      </c>
      <c r="J4126" s="7">
        <v>0.40915410312564299</v>
      </c>
      <c r="K4126" s="7">
        <v>5.0714630801342803E-3</v>
      </c>
      <c r="L4126" s="9">
        <v>7.5217332884394597E-2</v>
      </c>
    </row>
    <row r="4127" spans="1:12">
      <c r="A4127" t="s">
        <v>609</v>
      </c>
      <c r="B4127" t="s">
        <v>610</v>
      </c>
      <c r="C4127" t="s">
        <v>76</v>
      </c>
      <c r="D4127" t="s">
        <v>611</v>
      </c>
      <c r="E4127" t="s">
        <v>16</v>
      </c>
      <c r="F4127" t="s">
        <v>3</v>
      </c>
      <c r="G4127" t="s">
        <v>946</v>
      </c>
      <c r="H4127" s="7">
        <v>1.3380618821491601E-2</v>
      </c>
      <c r="I4127" s="7">
        <v>6.18848873186649E-2</v>
      </c>
      <c r="J4127" s="7">
        <v>0.40915410312564299</v>
      </c>
      <c r="K4127" s="7">
        <v>3.2703127548455099E-2</v>
      </c>
      <c r="L4127" s="9">
        <v>7.5217332884394597E-2</v>
      </c>
    </row>
    <row r="4128" spans="1:12">
      <c r="A4128" t="s">
        <v>609</v>
      </c>
      <c r="B4128" t="s">
        <v>610</v>
      </c>
      <c r="C4128" t="s">
        <v>76</v>
      </c>
      <c r="D4128" t="s">
        <v>611</v>
      </c>
      <c r="E4128" t="s">
        <v>16</v>
      </c>
      <c r="F4128" t="s">
        <v>3</v>
      </c>
      <c r="G4128" t="s">
        <v>947</v>
      </c>
      <c r="H4128" s="7">
        <v>8.0273636123367898E-3</v>
      </c>
      <c r="I4128" s="7">
        <v>6.18848873186649E-2</v>
      </c>
      <c r="J4128" s="7">
        <v>0.40915410312564299</v>
      </c>
      <c r="K4128" s="7">
        <v>1.9619413690376099E-2</v>
      </c>
      <c r="L4128" s="9">
        <v>7.5217332884394597E-2</v>
      </c>
    </row>
    <row r="4129" spans="1:13">
      <c r="A4129" t="s">
        <v>609</v>
      </c>
      <c r="B4129" t="s">
        <v>610</v>
      </c>
      <c r="C4129" t="s">
        <v>76</v>
      </c>
      <c r="D4129" t="s">
        <v>611</v>
      </c>
      <c r="E4129" t="s">
        <v>16</v>
      </c>
      <c r="F4129" t="s">
        <v>3</v>
      </c>
      <c r="G4129" t="s">
        <v>948</v>
      </c>
      <c r="H4129" s="7">
        <v>1.6607950025653101E-2</v>
      </c>
      <c r="I4129" s="7">
        <v>6.18848873186649E-2</v>
      </c>
      <c r="J4129" s="7">
        <v>0.40915410312564299</v>
      </c>
      <c r="K4129" s="7">
        <v>4.0590940916344999E-2</v>
      </c>
      <c r="L4129" s="9">
        <v>7.5217332884394597E-2</v>
      </c>
    </row>
    <row r="4130" spans="1:13">
      <c r="A4130" t="s">
        <v>609</v>
      </c>
      <c r="B4130" t="s">
        <v>610</v>
      </c>
      <c r="C4130" t="s">
        <v>76</v>
      </c>
      <c r="D4130" t="s">
        <v>611</v>
      </c>
      <c r="E4130" t="s">
        <v>16</v>
      </c>
      <c r="F4130" t="s">
        <v>3</v>
      </c>
      <c r="G4130" t="s">
        <v>949</v>
      </c>
      <c r="H4130" s="7">
        <v>2.3868954859183299E-2</v>
      </c>
      <c r="I4130" s="7">
        <v>6.18848873186649E-2</v>
      </c>
      <c r="J4130" s="7">
        <v>0.40915410312564299</v>
      </c>
      <c r="K4130" s="7">
        <v>5.8337322482755603E-2</v>
      </c>
      <c r="L4130" s="9">
        <v>7.5217332884394597E-2</v>
      </c>
    </row>
    <row r="4131" spans="1:13">
      <c r="A4131" t="s">
        <v>609</v>
      </c>
      <c r="B4131" t="s">
        <v>610</v>
      </c>
      <c r="C4131" t="s">
        <v>76</v>
      </c>
      <c r="D4131" t="s">
        <v>611</v>
      </c>
      <c r="E4131" t="s">
        <v>16</v>
      </c>
      <c r="F4131" t="s">
        <v>4</v>
      </c>
      <c r="G4131" t="s">
        <v>950</v>
      </c>
      <c r="H4131" s="7">
        <v>4.4486820345776001E-2</v>
      </c>
      <c r="I4131" s="7">
        <v>0.16189237072304699</v>
      </c>
      <c r="J4131" s="7">
        <v>0.40915410312564299</v>
      </c>
      <c r="K4131" s="7">
        <v>0.10872876504458499</v>
      </c>
      <c r="L4131" s="9">
        <v>7.5217332884394597E-2</v>
      </c>
    </row>
    <row r="4132" spans="1:13">
      <c r="A4132" t="s">
        <v>609</v>
      </c>
      <c r="B4132" t="s">
        <v>610</v>
      </c>
      <c r="C4132" t="s">
        <v>76</v>
      </c>
      <c r="D4132" t="s">
        <v>611</v>
      </c>
      <c r="E4132" t="s">
        <v>16</v>
      </c>
      <c r="F4132" t="s">
        <v>4</v>
      </c>
      <c r="G4132" t="s">
        <v>951</v>
      </c>
      <c r="H4132" s="7">
        <v>2.8513677457010399E-2</v>
      </c>
      <c r="I4132" s="7">
        <v>0.16189237072304699</v>
      </c>
      <c r="J4132" s="7">
        <v>0.40915410312564299</v>
      </c>
      <c r="K4132" s="7">
        <v>6.9689335238694694E-2</v>
      </c>
      <c r="L4132" s="9">
        <v>7.5217332884394597E-2</v>
      </c>
    </row>
    <row r="4133" spans="1:13">
      <c r="A4133" t="s">
        <v>609</v>
      </c>
      <c r="B4133" t="s">
        <v>610</v>
      </c>
      <c r="C4133" t="s">
        <v>76</v>
      </c>
      <c r="D4133" t="s">
        <v>611</v>
      </c>
      <c r="E4133" t="s">
        <v>16</v>
      </c>
      <c r="F4133" t="s">
        <v>4</v>
      </c>
      <c r="G4133" t="s">
        <v>952</v>
      </c>
      <c r="H4133" s="7">
        <v>2.8891825579200201E-2</v>
      </c>
      <c r="I4133" s="7">
        <v>0.16189237072304699</v>
      </c>
      <c r="J4133" s="7">
        <v>0.40915410312564299</v>
      </c>
      <c r="K4133" s="7">
        <v>7.0613554547021298E-2</v>
      </c>
      <c r="L4133" s="9">
        <v>7.5217332884394597E-2</v>
      </c>
    </row>
    <row r="4134" spans="1:13">
      <c r="A4134" t="s">
        <v>609</v>
      </c>
      <c r="B4134" t="s">
        <v>610</v>
      </c>
      <c r="C4134" t="s">
        <v>76</v>
      </c>
      <c r="D4134" t="s">
        <v>611</v>
      </c>
      <c r="E4134" t="s">
        <v>16</v>
      </c>
      <c r="F4134" t="s">
        <v>4</v>
      </c>
      <c r="G4134" t="s">
        <v>953</v>
      </c>
      <c r="H4134" s="7">
        <v>2.9224566965243101E-2</v>
      </c>
      <c r="I4134" s="7">
        <v>0.16189237072304699</v>
      </c>
      <c r="J4134" s="7">
        <v>0.40915410312564299</v>
      </c>
      <c r="K4134" s="7">
        <v>7.1426796754544095E-2</v>
      </c>
      <c r="L4134" s="9">
        <v>7.5217332884394597E-2</v>
      </c>
    </row>
    <row r="4135" spans="1:13">
      <c r="A4135" t="s">
        <v>609</v>
      </c>
      <c r="B4135" t="s">
        <v>610</v>
      </c>
      <c r="C4135" t="s">
        <v>76</v>
      </c>
      <c r="D4135" t="s">
        <v>611</v>
      </c>
      <c r="E4135" t="s">
        <v>16</v>
      </c>
      <c r="F4135" t="s">
        <v>4</v>
      </c>
      <c r="G4135" t="s">
        <v>954</v>
      </c>
      <c r="H4135" s="7">
        <v>3.0775480375817399E-2</v>
      </c>
      <c r="I4135" s="7">
        <v>0.16189237072304699</v>
      </c>
      <c r="J4135" s="7">
        <v>0.40915410312564299</v>
      </c>
      <c r="K4135" s="7">
        <v>7.5217332884394597E-2</v>
      </c>
      <c r="L4135" s="9">
        <v>7.5217332884394597E-2</v>
      </c>
      <c r="M4135" t="s">
        <v>961</v>
      </c>
    </row>
    <row r="4136" spans="1:13">
      <c r="A4136" t="s">
        <v>609</v>
      </c>
      <c r="B4136" t="s">
        <v>610</v>
      </c>
      <c r="C4136" t="s">
        <v>76</v>
      </c>
      <c r="D4136" t="s">
        <v>611</v>
      </c>
      <c r="E4136" t="s">
        <v>16</v>
      </c>
      <c r="F4136" t="s">
        <v>5</v>
      </c>
      <c r="G4136" t="s">
        <v>955</v>
      </c>
      <c r="H4136" s="7">
        <v>1.2735379749871101E-2</v>
      </c>
      <c r="I4136" s="7">
        <v>4.1442108911847603E-2</v>
      </c>
      <c r="J4136" s="7">
        <v>0.40915410312564299</v>
      </c>
      <c r="K4136" s="7">
        <v>3.1126120091628101E-2</v>
      </c>
      <c r="L4136" s="9">
        <v>7.5217332884394597E-2</v>
      </c>
    </row>
    <row r="4137" spans="1:13">
      <c r="A4137" t="s">
        <v>609</v>
      </c>
      <c r="B4137" t="s">
        <v>610</v>
      </c>
      <c r="C4137" t="s">
        <v>76</v>
      </c>
      <c r="D4137" t="s">
        <v>611</v>
      </c>
      <c r="E4137" t="s">
        <v>16</v>
      </c>
      <c r="F4137" t="s">
        <v>5</v>
      </c>
      <c r="G4137" t="s">
        <v>956</v>
      </c>
      <c r="H4137" s="7">
        <v>2.8706729161976498E-2</v>
      </c>
      <c r="I4137" s="7">
        <v>4.1442108911847603E-2</v>
      </c>
      <c r="J4137" s="7">
        <v>0.40915410312564299</v>
      </c>
      <c r="K4137" s="7">
        <v>7.0161166520579202E-2</v>
      </c>
      <c r="L4137" s="9">
        <v>7.5217332884394597E-2</v>
      </c>
    </row>
    <row r="4138" spans="1:13">
      <c r="A4138" t="s">
        <v>609</v>
      </c>
      <c r="B4138" t="s">
        <v>610</v>
      </c>
      <c r="C4138" t="s">
        <v>76</v>
      </c>
      <c r="D4138" t="s">
        <v>611</v>
      </c>
      <c r="E4138" t="s">
        <v>16</v>
      </c>
      <c r="F4138" t="s">
        <v>5</v>
      </c>
      <c r="G4138" t="s">
        <v>957</v>
      </c>
      <c r="H4138" s="7">
        <v>0</v>
      </c>
      <c r="I4138" s="7">
        <v>4.1442108911847603E-2</v>
      </c>
      <c r="J4138" s="7">
        <v>0.40915410312564299</v>
      </c>
      <c r="K4138" s="7">
        <v>0</v>
      </c>
      <c r="L4138" s="9">
        <v>7.5217332884394597E-2</v>
      </c>
    </row>
    <row r="4139" spans="1:13">
      <c r="A4139" t="s">
        <v>609</v>
      </c>
      <c r="B4139" t="s">
        <v>610</v>
      </c>
      <c r="C4139" t="s">
        <v>76</v>
      </c>
      <c r="D4139" t="s">
        <v>611</v>
      </c>
      <c r="E4139" t="s">
        <v>16</v>
      </c>
      <c r="F4139" t="s">
        <v>5</v>
      </c>
      <c r="G4139" t="s">
        <v>958</v>
      </c>
      <c r="H4139" s="7">
        <v>0</v>
      </c>
      <c r="I4139" s="7">
        <v>4.1442108911847603E-2</v>
      </c>
      <c r="J4139" s="7">
        <v>0.40915410312564299</v>
      </c>
      <c r="K4139" s="7">
        <v>0</v>
      </c>
      <c r="L4139" s="9">
        <v>7.5217332884394597E-2</v>
      </c>
    </row>
    <row r="4140" spans="1:13">
      <c r="A4140" t="s">
        <v>609</v>
      </c>
      <c r="B4140" t="s">
        <v>610</v>
      </c>
      <c r="C4140" t="s">
        <v>76</v>
      </c>
      <c r="D4140" t="s">
        <v>611</v>
      </c>
      <c r="E4140" t="s">
        <v>16</v>
      </c>
      <c r="F4140" t="s">
        <v>5</v>
      </c>
      <c r="G4140" t="s">
        <v>959</v>
      </c>
      <c r="H4140" s="7">
        <v>0</v>
      </c>
      <c r="I4140" s="7">
        <v>4.1442108911847603E-2</v>
      </c>
      <c r="J4140" s="7">
        <v>0.40915410312564299</v>
      </c>
      <c r="K4140" s="7">
        <v>0</v>
      </c>
      <c r="L4140" s="9">
        <v>7.5217332884394597E-2</v>
      </c>
    </row>
    <row r="4141" spans="1:13">
      <c r="A4141" t="s">
        <v>609</v>
      </c>
      <c r="B4141" t="s">
        <v>610</v>
      </c>
      <c r="C4141" t="s">
        <v>76</v>
      </c>
      <c r="D4141" t="s">
        <v>611</v>
      </c>
      <c r="E4141" t="s">
        <v>16</v>
      </c>
      <c r="F4141" t="s">
        <v>5</v>
      </c>
      <c r="G4141" t="s">
        <v>960</v>
      </c>
      <c r="H4141" s="7">
        <v>0</v>
      </c>
      <c r="I4141" s="7">
        <v>4.1442108911847603E-2</v>
      </c>
      <c r="J4141" s="7">
        <v>0.40915410312564299</v>
      </c>
      <c r="K4141" s="7">
        <v>0</v>
      </c>
      <c r="L4141" s="9">
        <v>7.5217332884394597E-2</v>
      </c>
    </row>
    <row r="4142" spans="1:13">
      <c r="A4142" t="s">
        <v>612</v>
      </c>
      <c r="B4142" t="s">
        <v>613</v>
      </c>
      <c r="C4142" t="s">
        <v>76</v>
      </c>
      <c r="D4142" t="s">
        <v>611</v>
      </c>
      <c r="E4142" t="s">
        <v>16</v>
      </c>
      <c r="F4142" t="s">
        <v>2</v>
      </c>
      <c r="G4142" t="s">
        <v>941</v>
      </c>
      <c r="H4142" s="7">
        <v>1.84401007916568E-2</v>
      </c>
      <c r="I4142" s="7">
        <v>0.165100913524203</v>
      </c>
      <c r="J4142" s="7">
        <v>0.365539645428691</v>
      </c>
      <c r="K4142" s="7">
        <v>5.0446240297768299E-2</v>
      </c>
      <c r="L4142" s="9">
        <v>0</v>
      </c>
    </row>
    <row r="4143" spans="1:13">
      <c r="A4143" t="s">
        <v>612</v>
      </c>
      <c r="B4143" t="s">
        <v>613</v>
      </c>
      <c r="C4143" t="s">
        <v>76</v>
      </c>
      <c r="D4143" t="s">
        <v>611</v>
      </c>
      <c r="E4143" t="s">
        <v>16</v>
      </c>
      <c r="F4143" t="s">
        <v>2</v>
      </c>
      <c r="G4143" t="s">
        <v>942</v>
      </c>
      <c r="H4143" s="7">
        <v>5.5548507663141601E-2</v>
      </c>
      <c r="I4143" s="7">
        <v>0.165100913524203</v>
      </c>
      <c r="J4143" s="7">
        <v>0.365539645428691</v>
      </c>
      <c r="K4143" s="7">
        <v>0.15196301784994201</v>
      </c>
      <c r="L4143" s="9">
        <v>0</v>
      </c>
    </row>
    <row r="4144" spans="1:13">
      <c r="A4144" t="s">
        <v>612</v>
      </c>
      <c r="B4144" t="s">
        <v>613</v>
      </c>
      <c r="C4144" t="s">
        <v>76</v>
      </c>
      <c r="D4144" t="s">
        <v>611</v>
      </c>
      <c r="E4144" t="s">
        <v>16</v>
      </c>
      <c r="F4144" t="s">
        <v>2</v>
      </c>
      <c r="G4144" t="s">
        <v>943</v>
      </c>
      <c r="H4144" s="7">
        <v>4.2210549497801002E-2</v>
      </c>
      <c r="I4144" s="7">
        <v>0.165100913524203</v>
      </c>
      <c r="J4144" s="7">
        <v>0.365539645428691</v>
      </c>
      <c r="K4144" s="7">
        <v>0.115474614110046</v>
      </c>
      <c r="L4144" s="9">
        <v>0</v>
      </c>
    </row>
    <row r="4145" spans="1:12">
      <c r="A4145" t="s">
        <v>612</v>
      </c>
      <c r="B4145" t="s">
        <v>613</v>
      </c>
      <c r="C4145" t="s">
        <v>76</v>
      </c>
      <c r="D4145" t="s">
        <v>611</v>
      </c>
      <c r="E4145" t="s">
        <v>16</v>
      </c>
      <c r="F4145" t="s">
        <v>2</v>
      </c>
      <c r="G4145" t="s">
        <v>944</v>
      </c>
      <c r="H4145" s="7">
        <v>4.4455305725702401E-2</v>
      </c>
      <c r="I4145" s="7">
        <v>0.165100913524203</v>
      </c>
      <c r="J4145" s="7">
        <v>0.365539645428691</v>
      </c>
      <c r="K4145" s="7">
        <v>0.121615551915216</v>
      </c>
      <c r="L4145" s="9">
        <v>0</v>
      </c>
    </row>
    <row r="4146" spans="1:12">
      <c r="A4146" t="s">
        <v>612</v>
      </c>
      <c r="B4146" t="s">
        <v>613</v>
      </c>
      <c r="C4146" t="s">
        <v>76</v>
      </c>
      <c r="D4146" t="s">
        <v>611</v>
      </c>
      <c r="E4146" t="s">
        <v>16</v>
      </c>
      <c r="F4146" t="s">
        <v>2</v>
      </c>
      <c r="G4146" t="s">
        <v>945</v>
      </c>
      <c r="H4146" s="7">
        <v>4.4464498459010401E-3</v>
      </c>
      <c r="I4146" s="7">
        <v>0.165100913524203</v>
      </c>
      <c r="J4146" s="7">
        <v>0.365539645428691</v>
      </c>
      <c r="K4146" s="7">
        <v>1.21640700304516E-2</v>
      </c>
      <c r="L4146" s="9">
        <v>0</v>
      </c>
    </row>
    <row r="4147" spans="1:12">
      <c r="A4147" t="s">
        <v>612</v>
      </c>
      <c r="B4147" t="s">
        <v>613</v>
      </c>
      <c r="C4147" t="s">
        <v>76</v>
      </c>
      <c r="D4147" t="s">
        <v>611</v>
      </c>
      <c r="E4147" t="s">
        <v>16</v>
      </c>
      <c r="F4147" t="s">
        <v>3</v>
      </c>
      <c r="G4147" t="s">
        <v>946</v>
      </c>
      <c r="H4147" s="7">
        <v>1.8939956452922398E-2</v>
      </c>
      <c r="I4147" s="7">
        <v>7.8756658506246205E-2</v>
      </c>
      <c r="J4147" s="7">
        <v>0.365539645428691</v>
      </c>
      <c r="K4147" s="7">
        <v>5.1813686120722402E-2</v>
      </c>
      <c r="L4147" s="9">
        <v>0</v>
      </c>
    </row>
    <row r="4148" spans="1:12">
      <c r="A4148" t="s">
        <v>612</v>
      </c>
      <c r="B4148" t="s">
        <v>613</v>
      </c>
      <c r="C4148" t="s">
        <v>76</v>
      </c>
      <c r="D4148" t="s">
        <v>611</v>
      </c>
      <c r="E4148" t="s">
        <v>16</v>
      </c>
      <c r="F4148" t="s">
        <v>3</v>
      </c>
      <c r="G4148" t="s">
        <v>947</v>
      </c>
      <c r="H4148" s="7">
        <v>1.21626721399042E-2</v>
      </c>
      <c r="I4148" s="7">
        <v>7.8756658506246205E-2</v>
      </c>
      <c r="J4148" s="7">
        <v>0.365539645428691</v>
      </c>
      <c r="K4148" s="7">
        <v>3.3273195649244303E-2</v>
      </c>
      <c r="L4148" s="9">
        <v>0</v>
      </c>
    </row>
    <row r="4149" spans="1:12">
      <c r="A4149" t="s">
        <v>612</v>
      </c>
      <c r="B4149" t="s">
        <v>613</v>
      </c>
      <c r="C4149" t="s">
        <v>76</v>
      </c>
      <c r="D4149" t="s">
        <v>611</v>
      </c>
      <c r="E4149" t="s">
        <v>16</v>
      </c>
      <c r="F4149" t="s">
        <v>3</v>
      </c>
      <c r="G4149" t="s">
        <v>948</v>
      </c>
      <c r="H4149" s="7">
        <v>2.02126300880392E-2</v>
      </c>
      <c r="I4149" s="7">
        <v>7.8756658506246205E-2</v>
      </c>
      <c r="J4149" s="7">
        <v>0.365539645428691</v>
      </c>
      <c r="K4149" s="7">
        <v>5.5295315681380103E-2</v>
      </c>
      <c r="L4149" s="9">
        <v>0</v>
      </c>
    </row>
    <row r="4150" spans="1:12">
      <c r="A4150" t="s">
        <v>612</v>
      </c>
      <c r="B4150" t="s">
        <v>613</v>
      </c>
      <c r="C4150" t="s">
        <v>76</v>
      </c>
      <c r="D4150" t="s">
        <v>611</v>
      </c>
      <c r="E4150" t="s">
        <v>16</v>
      </c>
      <c r="F4150" t="s">
        <v>3</v>
      </c>
      <c r="G4150" t="s">
        <v>949</v>
      </c>
      <c r="H4150" s="7">
        <v>2.7441399825380401E-2</v>
      </c>
      <c r="I4150" s="7">
        <v>7.8756658506246205E-2</v>
      </c>
      <c r="J4150" s="7">
        <v>0.365539645428691</v>
      </c>
      <c r="K4150" s="7">
        <v>7.5070926419480905E-2</v>
      </c>
      <c r="L4150" s="9">
        <v>0</v>
      </c>
    </row>
    <row r="4151" spans="1:12">
      <c r="A4151" t="s">
        <v>612</v>
      </c>
      <c r="B4151" t="s">
        <v>613</v>
      </c>
      <c r="C4151" t="s">
        <v>76</v>
      </c>
      <c r="D4151" t="s">
        <v>611</v>
      </c>
      <c r="E4151" t="s">
        <v>16</v>
      </c>
      <c r="F4151" t="s">
        <v>4</v>
      </c>
      <c r="G4151" t="s">
        <v>950</v>
      </c>
      <c r="H4151" s="7">
        <v>8.1599373027728492E-3</v>
      </c>
      <c r="I4151" s="7">
        <v>5.87590463174094E-2</v>
      </c>
      <c r="J4151" s="7">
        <v>0.365539645428691</v>
      </c>
      <c r="K4151" s="7">
        <v>2.2322988504306199E-2</v>
      </c>
      <c r="L4151" s="9">
        <v>0</v>
      </c>
    </row>
    <row r="4152" spans="1:12">
      <c r="A4152" t="s">
        <v>612</v>
      </c>
      <c r="B4152" t="s">
        <v>613</v>
      </c>
      <c r="C4152" t="s">
        <v>76</v>
      </c>
      <c r="D4152" t="s">
        <v>611</v>
      </c>
      <c r="E4152" t="s">
        <v>16</v>
      </c>
      <c r="F4152" t="s">
        <v>4</v>
      </c>
      <c r="G4152" t="s">
        <v>951</v>
      </c>
      <c r="H4152" s="7">
        <v>7.3134518933870999E-3</v>
      </c>
      <c r="I4152" s="7">
        <v>5.87590463174094E-2</v>
      </c>
      <c r="J4152" s="7">
        <v>0.365539645428691</v>
      </c>
      <c r="K4152" s="7">
        <v>2.0007274135231401E-2</v>
      </c>
      <c r="L4152" s="9">
        <v>0</v>
      </c>
    </row>
    <row r="4153" spans="1:12">
      <c r="A4153" t="s">
        <v>612</v>
      </c>
      <c r="B4153" t="s">
        <v>613</v>
      </c>
      <c r="C4153" t="s">
        <v>76</v>
      </c>
      <c r="D4153" t="s">
        <v>611</v>
      </c>
      <c r="E4153" t="s">
        <v>16</v>
      </c>
      <c r="F4153" t="s">
        <v>4</v>
      </c>
      <c r="G4153" t="s">
        <v>952</v>
      </c>
      <c r="H4153" s="7">
        <v>2.8239808286755999E-2</v>
      </c>
      <c r="I4153" s="7">
        <v>5.87590463174094E-2</v>
      </c>
      <c r="J4153" s="7">
        <v>0.365539645428691</v>
      </c>
      <c r="K4153" s="7">
        <v>7.7255117577294294E-2</v>
      </c>
      <c r="L4153" s="9">
        <v>0</v>
      </c>
    </row>
    <row r="4154" spans="1:12">
      <c r="A4154" t="s">
        <v>612</v>
      </c>
      <c r="B4154" t="s">
        <v>613</v>
      </c>
      <c r="C4154" t="s">
        <v>76</v>
      </c>
      <c r="D4154" t="s">
        <v>611</v>
      </c>
      <c r="E4154" t="s">
        <v>16</v>
      </c>
      <c r="F4154" t="s">
        <v>4</v>
      </c>
      <c r="G4154" t="s">
        <v>953</v>
      </c>
      <c r="H4154" s="7">
        <v>7.3536200690841403E-3</v>
      </c>
      <c r="I4154" s="7">
        <v>5.87590463174094E-2</v>
      </c>
      <c r="J4154" s="7">
        <v>0.365539645428691</v>
      </c>
      <c r="K4154" s="7">
        <v>2.0117161465372901E-2</v>
      </c>
      <c r="L4154" s="9">
        <v>0</v>
      </c>
    </row>
    <row r="4155" spans="1:12">
      <c r="A4155" t="s">
        <v>612</v>
      </c>
      <c r="B4155" t="s">
        <v>613</v>
      </c>
      <c r="C4155" t="s">
        <v>76</v>
      </c>
      <c r="D4155" t="s">
        <v>611</v>
      </c>
      <c r="E4155" t="s">
        <v>16</v>
      </c>
      <c r="F4155" t="s">
        <v>4</v>
      </c>
      <c r="G4155" t="s">
        <v>954</v>
      </c>
      <c r="H4155" s="7">
        <v>7.6922287654092999E-3</v>
      </c>
      <c r="I4155" s="7">
        <v>5.87590463174094E-2</v>
      </c>
      <c r="J4155" s="7">
        <v>0.365539645428691</v>
      </c>
      <c r="K4155" s="7">
        <v>2.10434869694863E-2</v>
      </c>
      <c r="L4155" s="9">
        <v>0</v>
      </c>
    </row>
    <row r="4156" spans="1:12">
      <c r="A4156" t="s">
        <v>612</v>
      </c>
      <c r="B4156" t="s">
        <v>613</v>
      </c>
      <c r="C4156" t="s">
        <v>76</v>
      </c>
      <c r="D4156" t="s">
        <v>611</v>
      </c>
      <c r="E4156" t="s">
        <v>16</v>
      </c>
      <c r="F4156" t="s">
        <v>5</v>
      </c>
      <c r="G4156" t="s">
        <v>955</v>
      </c>
      <c r="H4156" s="7">
        <v>2.5470759499742299E-2</v>
      </c>
      <c r="I4156" s="7">
        <v>6.29230270808325E-2</v>
      </c>
      <c r="J4156" s="7">
        <v>0.365539645428691</v>
      </c>
      <c r="K4156" s="7">
        <v>6.9679882382856606E-2</v>
      </c>
      <c r="L4156" s="9">
        <v>0</v>
      </c>
    </row>
    <row r="4157" spans="1:12">
      <c r="A4157" t="s">
        <v>612</v>
      </c>
      <c r="B4157" t="s">
        <v>613</v>
      </c>
      <c r="C4157" t="s">
        <v>76</v>
      </c>
      <c r="D4157" t="s">
        <v>611</v>
      </c>
      <c r="E4157" t="s">
        <v>16</v>
      </c>
      <c r="F4157" t="s">
        <v>5</v>
      </c>
      <c r="G4157" t="s">
        <v>956</v>
      </c>
      <c r="H4157" s="7">
        <v>3.7452267581090201E-2</v>
      </c>
      <c r="I4157" s="7">
        <v>6.29230270808325E-2</v>
      </c>
      <c r="J4157" s="7">
        <v>0.365539645428691</v>
      </c>
      <c r="K4157" s="7">
        <v>0.102457470891202</v>
      </c>
      <c r="L4157" s="9">
        <v>0</v>
      </c>
    </row>
    <row r="4158" spans="1:12">
      <c r="A4158" t="s">
        <v>612</v>
      </c>
      <c r="B4158" t="s">
        <v>613</v>
      </c>
      <c r="C4158" t="s">
        <v>76</v>
      </c>
      <c r="D4158" t="s">
        <v>611</v>
      </c>
      <c r="E4158" t="s">
        <v>16</v>
      </c>
      <c r="F4158" t="s">
        <v>5</v>
      </c>
      <c r="G4158" t="s">
        <v>957</v>
      </c>
      <c r="H4158" s="7">
        <v>0</v>
      </c>
      <c r="I4158" s="7">
        <v>6.29230270808325E-2</v>
      </c>
      <c r="J4158" s="7">
        <v>0.365539645428691</v>
      </c>
      <c r="K4158" s="7">
        <v>0</v>
      </c>
      <c r="L4158" s="9">
        <v>0</v>
      </c>
    </row>
    <row r="4159" spans="1:12">
      <c r="A4159" t="s">
        <v>612</v>
      </c>
      <c r="B4159" t="s">
        <v>613</v>
      </c>
      <c r="C4159" t="s">
        <v>76</v>
      </c>
      <c r="D4159" t="s">
        <v>611</v>
      </c>
      <c r="E4159" t="s">
        <v>16</v>
      </c>
      <c r="F4159" t="s">
        <v>5</v>
      </c>
      <c r="G4159" t="s">
        <v>958</v>
      </c>
      <c r="H4159" s="7">
        <v>0</v>
      </c>
      <c r="I4159" s="7">
        <v>6.29230270808325E-2</v>
      </c>
      <c r="J4159" s="7">
        <v>0.365539645428691</v>
      </c>
      <c r="K4159" s="7">
        <v>0</v>
      </c>
      <c r="L4159" s="9">
        <v>0</v>
      </c>
    </row>
    <row r="4160" spans="1:12">
      <c r="A4160" t="s">
        <v>612</v>
      </c>
      <c r="B4160" t="s">
        <v>613</v>
      </c>
      <c r="C4160" t="s">
        <v>76</v>
      </c>
      <c r="D4160" t="s">
        <v>611</v>
      </c>
      <c r="E4160" t="s">
        <v>16</v>
      </c>
      <c r="F4160" t="s">
        <v>5</v>
      </c>
      <c r="G4160" t="s">
        <v>959</v>
      </c>
      <c r="H4160" s="7">
        <v>0</v>
      </c>
      <c r="I4160" s="7">
        <v>6.29230270808325E-2</v>
      </c>
      <c r="J4160" s="7">
        <v>0.365539645428691</v>
      </c>
      <c r="K4160" s="7">
        <v>0</v>
      </c>
      <c r="L4160" s="9">
        <v>0</v>
      </c>
    </row>
    <row r="4161" spans="1:12">
      <c r="A4161" t="s">
        <v>612</v>
      </c>
      <c r="B4161" t="s">
        <v>613</v>
      </c>
      <c r="C4161" t="s">
        <v>76</v>
      </c>
      <c r="D4161" t="s">
        <v>611</v>
      </c>
      <c r="E4161" t="s">
        <v>16</v>
      </c>
      <c r="F4161" t="s">
        <v>5</v>
      </c>
      <c r="G4161" t="s">
        <v>960</v>
      </c>
      <c r="H4161" s="7">
        <v>0</v>
      </c>
      <c r="I4161" s="7">
        <v>6.29230270808325E-2</v>
      </c>
      <c r="J4161" s="7">
        <v>0.365539645428691</v>
      </c>
      <c r="K4161" s="7">
        <v>0</v>
      </c>
      <c r="L4161" s="9">
        <v>0</v>
      </c>
    </row>
    <row r="4162" spans="1:12">
      <c r="A4162" t="s">
        <v>614</v>
      </c>
      <c r="B4162" t="s">
        <v>615</v>
      </c>
      <c r="C4162" t="s">
        <v>376</v>
      </c>
      <c r="D4162" t="s">
        <v>616</v>
      </c>
      <c r="E4162" t="s">
        <v>16</v>
      </c>
      <c r="F4162" t="s">
        <v>2</v>
      </c>
      <c r="G4162" t="s">
        <v>941</v>
      </c>
      <c r="H4162" s="7">
        <v>6.6698236905992601E-3</v>
      </c>
      <c r="I4162" s="7">
        <v>8.4447044593647297E-2</v>
      </c>
      <c r="J4162" s="7">
        <v>0.248244061538029</v>
      </c>
      <c r="K4162" s="7">
        <v>2.6868009044307001E-2</v>
      </c>
      <c r="L4162" s="9">
        <v>0</v>
      </c>
    </row>
    <row r="4163" spans="1:12">
      <c r="A4163" t="s">
        <v>614</v>
      </c>
      <c r="B4163" t="s">
        <v>615</v>
      </c>
      <c r="C4163" t="s">
        <v>376</v>
      </c>
      <c r="D4163" t="s">
        <v>616</v>
      </c>
      <c r="E4163" t="s">
        <v>16</v>
      </c>
      <c r="F4163" t="s">
        <v>2</v>
      </c>
      <c r="G4163" t="s">
        <v>942</v>
      </c>
      <c r="H4163" s="7">
        <v>2.8061243825237999E-2</v>
      </c>
      <c r="I4163" s="7">
        <v>8.4447044593647297E-2</v>
      </c>
      <c r="J4163" s="7">
        <v>0.248244061538029</v>
      </c>
      <c r="K4163" s="7">
        <v>0.11303893294115799</v>
      </c>
      <c r="L4163" s="9">
        <v>0</v>
      </c>
    </row>
    <row r="4164" spans="1:12">
      <c r="A4164" t="s">
        <v>614</v>
      </c>
      <c r="B4164" t="s">
        <v>615</v>
      </c>
      <c r="C4164" t="s">
        <v>376</v>
      </c>
      <c r="D4164" t="s">
        <v>616</v>
      </c>
      <c r="E4164" t="s">
        <v>16</v>
      </c>
      <c r="F4164" t="s">
        <v>2</v>
      </c>
      <c r="G4164" t="s">
        <v>943</v>
      </c>
      <c r="H4164" s="7">
        <v>3.5089929274633801E-2</v>
      </c>
      <c r="I4164" s="7">
        <v>8.4447044593647297E-2</v>
      </c>
      <c r="J4164" s="7">
        <v>0.248244061538029</v>
      </c>
      <c r="K4164" s="7">
        <v>0.14135254256327201</v>
      </c>
      <c r="L4164" s="9">
        <v>0</v>
      </c>
    </row>
    <row r="4165" spans="1:12">
      <c r="A4165" t="s">
        <v>614</v>
      </c>
      <c r="B4165" t="s">
        <v>615</v>
      </c>
      <c r="C4165" t="s">
        <v>376</v>
      </c>
      <c r="D4165" t="s">
        <v>616</v>
      </c>
      <c r="E4165" t="s">
        <v>16</v>
      </c>
      <c r="F4165" t="s">
        <v>2</v>
      </c>
      <c r="G4165" t="s">
        <v>944</v>
      </c>
      <c r="H4165" s="7">
        <v>1.13653179161821E-2</v>
      </c>
      <c r="I4165" s="7">
        <v>8.4447044593647297E-2</v>
      </c>
      <c r="J4165" s="7">
        <v>0.248244061538029</v>
      </c>
      <c r="K4165" s="7">
        <v>4.5782839056720197E-2</v>
      </c>
      <c r="L4165" s="9">
        <v>0</v>
      </c>
    </row>
    <row r="4166" spans="1:12">
      <c r="A4166" t="s">
        <v>614</v>
      </c>
      <c r="B4166" t="s">
        <v>615</v>
      </c>
      <c r="C4166" t="s">
        <v>376</v>
      </c>
      <c r="D4166" t="s">
        <v>616</v>
      </c>
      <c r="E4166" t="s">
        <v>16</v>
      </c>
      <c r="F4166" t="s">
        <v>2</v>
      </c>
      <c r="G4166" t="s">
        <v>945</v>
      </c>
      <c r="H4166" s="7">
        <v>3.2607298869941001E-3</v>
      </c>
      <c r="I4166" s="7">
        <v>8.4447044593647297E-2</v>
      </c>
      <c r="J4166" s="7">
        <v>0.248244061538029</v>
      </c>
      <c r="K4166" s="7">
        <v>1.31351778036172E-2</v>
      </c>
      <c r="L4166" s="9">
        <v>0</v>
      </c>
    </row>
    <row r="4167" spans="1:12">
      <c r="A4167" t="s">
        <v>614</v>
      </c>
      <c r="B4167" t="s">
        <v>615</v>
      </c>
      <c r="C4167" t="s">
        <v>376</v>
      </c>
      <c r="D4167" t="s">
        <v>616</v>
      </c>
      <c r="E4167" t="s">
        <v>16</v>
      </c>
      <c r="F4167" t="s">
        <v>3</v>
      </c>
      <c r="G4167" t="s">
        <v>946</v>
      </c>
      <c r="H4167" s="7">
        <v>2.7938059629567899E-2</v>
      </c>
      <c r="I4167" s="7">
        <v>9.0285926226137098E-2</v>
      </c>
      <c r="J4167" s="7">
        <v>0.248244061538029</v>
      </c>
      <c r="K4167" s="7">
        <v>0.11254271081642001</v>
      </c>
      <c r="L4167" s="9">
        <v>0</v>
      </c>
    </row>
    <row r="4168" spans="1:12">
      <c r="A4168" t="s">
        <v>614</v>
      </c>
      <c r="B4168" t="s">
        <v>615</v>
      </c>
      <c r="C4168" t="s">
        <v>376</v>
      </c>
      <c r="D4168" t="s">
        <v>616</v>
      </c>
      <c r="E4168" t="s">
        <v>16</v>
      </c>
      <c r="F4168" t="s">
        <v>3</v>
      </c>
      <c r="G4168" t="s">
        <v>947</v>
      </c>
      <c r="H4168" s="7">
        <v>8.0273636123367898E-3</v>
      </c>
      <c r="I4168" s="7">
        <v>9.0285926226137098E-2</v>
      </c>
      <c r="J4168" s="7">
        <v>0.248244061538029</v>
      </c>
      <c r="K4168" s="7">
        <v>3.2336578617841602E-2</v>
      </c>
      <c r="L4168" s="9">
        <v>0</v>
      </c>
    </row>
    <row r="4169" spans="1:12">
      <c r="A4169" t="s">
        <v>614</v>
      </c>
      <c r="B4169" t="s">
        <v>615</v>
      </c>
      <c r="C4169" t="s">
        <v>376</v>
      </c>
      <c r="D4169" t="s">
        <v>616</v>
      </c>
      <c r="E4169" t="s">
        <v>16</v>
      </c>
      <c r="F4169" t="s">
        <v>3</v>
      </c>
      <c r="G4169" t="s">
        <v>948</v>
      </c>
      <c r="H4169" s="7">
        <v>2.5761195210246099E-2</v>
      </c>
      <c r="I4169" s="7">
        <v>9.0285926226137098E-2</v>
      </c>
      <c r="J4169" s="7">
        <v>0.248244061538029</v>
      </c>
      <c r="K4169" s="7">
        <v>0.10377366149521999</v>
      </c>
      <c r="L4169" s="9">
        <v>0</v>
      </c>
    </row>
    <row r="4170" spans="1:12">
      <c r="A4170" t="s">
        <v>614</v>
      </c>
      <c r="B4170" t="s">
        <v>615</v>
      </c>
      <c r="C4170" t="s">
        <v>376</v>
      </c>
      <c r="D4170" t="s">
        <v>616</v>
      </c>
      <c r="E4170" t="s">
        <v>16</v>
      </c>
      <c r="F4170" t="s">
        <v>3</v>
      </c>
      <c r="G4170" t="s">
        <v>949</v>
      </c>
      <c r="H4170" s="7">
        <v>2.8559307773986301E-2</v>
      </c>
      <c r="I4170" s="7">
        <v>9.0285926226137098E-2</v>
      </c>
      <c r="J4170" s="7">
        <v>0.248244061538029</v>
      </c>
      <c r="K4170" s="7">
        <v>0.115045280829855</v>
      </c>
      <c r="L4170" s="9">
        <v>0</v>
      </c>
    </row>
    <row r="4171" spans="1:12">
      <c r="A4171" t="s">
        <v>614</v>
      </c>
      <c r="B4171" t="s">
        <v>615</v>
      </c>
      <c r="C4171" t="s">
        <v>376</v>
      </c>
      <c r="D4171" t="s">
        <v>616</v>
      </c>
      <c r="E4171" t="s">
        <v>16</v>
      </c>
      <c r="F4171" t="s">
        <v>4</v>
      </c>
      <c r="G4171" t="s">
        <v>950</v>
      </c>
      <c r="H4171" s="7">
        <v>3.0727263905754002E-3</v>
      </c>
      <c r="I4171" s="7">
        <v>3.2623660598488501E-2</v>
      </c>
      <c r="J4171" s="7">
        <v>0.248244061538029</v>
      </c>
      <c r="K4171" s="7">
        <v>1.2377844495203299E-2</v>
      </c>
      <c r="L4171" s="9">
        <v>0</v>
      </c>
    </row>
    <row r="4172" spans="1:12">
      <c r="A4172" t="s">
        <v>614</v>
      </c>
      <c r="B4172" t="s">
        <v>615</v>
      </c>
      <c r="C4172" t="s">
        <v>376</v>
      </c>
      <c r="D4172" t="s">
        <v>616</v>
      </c>
      <c r="E4172" t="s">
        <v>16</v>
      </c>
      <c r="F4172" t="s">
        <v>4</v>
      </c>
      <c r="G4172" t="s">
        <v>951</v>
      </c>
      <c r="H4172" s="7">
        <v>1.20573125809895E-2</v>
      </c>
      <c r="I4172" s="7">
        <v>3.2623660598488501E-2</v>
      </c>
      <c r="J4172" s="7">
        <v>0.248244061538029</v>
      </c>
      <c r="K4172" s="7">
        <v>4.8570396835625598E-2</v>
      </c>
      <c r="L4172" s="9">
        <v>0</v>
      </c>
    </row>
    <row r="4173" spans="1:12">
      <c r="A4173" t="s">
        <v>614</v>
      </c>
      <c r="B4173" t="s">
        <v>615</v>
      </c>
      <c r="C4173" t="s">
        <v>376</v>
      </c>
      <c r="D4173" t="s">
        <v>616</v>
      </c>
      <c r="E4173" t="s">
        <v>16</v>
      </c>
      <c r="F4173" t="s">
        <v>4</v>
      </c>
      <c r="G4173" t="s">
        <v>952</v>
      </c>
      <c r="H4173" s="7">
        <v>0</v>
      </c>
      <c r="I4173" s="7">
        <v>3.2623660598488501E-2</v>
      </c>
      <c r="J4173" s="7">
        <v>0.248244061538029</v>
      </c>
      <c r="K4173" s="7">
        <v>0</v>
      </c>
      <c r="L4173" s="9">
        <v>0</v>
      </c>
    </row>
    <row r="4174" spans="1:12">
      <c r="A4174" t="s">
        <v>614</v>
      </c>
      <c r="B4174" t="s">
        <v>615</v>
      </c>
      <c r="C4174" t="s">
        <v>376</v>
      </c>
      <c r="D4174" t="s">
        <v>616</v>
      </c>
      <c r="E4174" t="s">
        <v>16</v>
      </c>
      <c r="F4174" t="s">
        <v>4</v>
      </c>
      <c r="G4174" t="s">
        <v>953</v>
      </c>
      <c r="H4174" s="7">
        <v>1.28743558566848E-2</v>
      </c>
      <c r="I4174" s="7">
        <v>3.2623660598488501E-2</v>
      </c>
      <c r="J4174" s="7">
        <v>0.248244061538029</v>
      </c>
      <c r="K4174" s="7">
        <v>5.1861687151426902E-2</v>
      </c>
      <c r="L4174" s="9">
        <v>0</v>
      </c>
    </row>
    <row r="4175" spans="1:12">
      <c r="A4175" t="s">
        <v>614</v>
      </c>
      <c r="B4175" t="s">
        <v>615</v>
      </c>
      <c r="C4175" t="s">
        <v>376</v>
      </c>
      <c r="D4175" t="s">
        <v>616</v>
      </c>
      <c r="E4175" t="s">
        <v>16</v>
      </c>
      <c r="F4175" t="s">
        <v>4</v>
      </c>
      <c r="G4175" t="s">
        <v>954</v>
      </c>
      <c r="H4175" s="7">
        <v>4.61926577023874E-3</v>
      </c>
      <c r="I4175" s="7">
        <v>3.2623660598488501E-2</v>
      </c>
      <c r="J4175" s="7">
        <v>0.248244061538029</v>
      </c>
      <c r="K4175" s="7">
        <v>1.86077594026599E-2</v>
      </c>
      <c r="L4175" s="9">
        <v>0</v>
      </c>
    </row>
    <row r="4176" spans="1:12">
      <c r="A4176" t="s">
        <v>614</v>
      </c>
      <c r="B4176" t="s">
        <v>615</v>
      </c>
      <c r="C4176" t="s">
        <v>376</v>
      </c>
      <c r="D4176" t="s">
        <v>616</v>
      </c>
      <c r="E4176" t="s">
        <v>16</v>
      </c>
      <c r="F4176" t="s">
        <v>5</v>
      </c>
      <c r="G4176" t="s">
        <v>955</v>
      </c>
      <c r="H4176" s="7">
        <v>1.2735379749871101E-2</v>
      </c>
      <c r="I4176" s="7">
        <v>4.08874301197562E-2</v>
      </c>
      <c r="J4176" s="7">
        <v>0.248244061538029</v>
      </c>
      <c r="K4176" s="7">
        <v>5.1301850569828E-2</v>
      </c>
      <c r="L4176" s="9">
        <v>0</v>
      </c>
    </row>
    <row r="4177" spans="1:13">
      <c r="A4177" t="s">
        <v>614</v>
      </c>
      <c r="B4177" t="s">
        <v>615</v>
      </c>
      <c r="C4177" t="s">
        <v>376</v>
      </c>
      <c r="D4177" t="s">
        <v>616</v>
      </c>
      <c r="E4177" t="s">
        <v>16</v>
      </c>
      <c r="F4177" t="s">
        <v>5</v>
      </c>
      <c r="G4177" t="s">
        <v>956</v>
      </c>
      <c r="H4177" s="7">
        <v>1.22949363271256E-2</v>
      </c>
      <c r="I4177" s="7">
        <v>4.08874301197562E-2</v>
      </c>
      <c r="J4177" s="7">
        <v>0.248244061538029</v>
      </c>
      <c r="K4177" s="7">
        <v>4.9527615085535798E-2</v>
      </c>
      <c r="L4177" s="9">
        <v>0</v>
      </c>
    </row>
    <row r="4178" spans="1:13">
      <c r="A4178" t="s">
        <v>614</v>
      </c>
      <c r="B4178" t="s">
        <v>615</v>
      </c>
      <c r="C4178" t="s">
        <v>376</v>
      </c>
      <c r="D4178" t="s">
        <v>616</v>
      </c>
      <c r="E4178" t="s">
        <v>16</v>
      </c>
      <c r="F4178" t="s">
        <v>5</v>
      </c>
      <c r="G4178" t="s">
        <v>957</v>
      </c>
      <c r="H4178" s="7">
        <v>0</v>
      </c>
      <c r="I4178" s="7">
        <v>4.08874301197562E-2</v>
      </c>
      <c r="J4178" s="7">
        <v>0.248244061538029</v>
      </c>
      <c r="K4178" s="7">
        <v>0</v>
      </c>
      <c r="L4178" s="9">
        <v>0</v>
      </c>
    </row>
    <row r="4179" spans="1:13">
      <c r="A4179" t="s">
        <v>614</v>
      </c>
      <c r="B4179" t="s">
        <v>615</v>
      </c>
      <c r="C4179" t="s">
        <v>376</v>
      </c>
      <c r="D4179" t="s">
        <v>616</v>
      </c>
      <c r="E4179" t="s">
        <v>16</v>
      </c>
      <c r="F4179" t="s">
        <v>5</v>
      </c>
      <c r="G4179" t="s">
        <v>958</v>
      </c>
      <c r="H4179" s="7">
        <v>0</v>
      </c>
      <c r="I4179" s="7">
        <v>4.08874301197562E-2</v>
      </c>
      <c r="J4179" s="7">
        <v>0.248244061538029</v>
      </c>
      <c r="K4179" s="7">
        <v>0</v>
      </c>
      <c r="L4179" s="9">
        <v>0</v>
      </c>
    </row>
    <row r="4180" spans="1:13">
      <c r="A4180" t="s">
        <v>614</v>
      </c>
      <c r="B4180" t="s">
        <v>615</v>
      </c>
      <c r="C4180" t="s">
        <v>376</v>
      </c>
      <c r="D4180" t="s">
        <v>616</v>
      </c>
      <c r="E4180" t="s">
        <v>16</v>
      </c>
      <c r="F4180" t="s">
        <v>5</v>
      </c>
      <c r="G4180" t="s">
        <v>959</v>
      </c>
      <c r="H4180" s="7">
        <v>0</v>
      </c>
      <c r="I4180" s="7">
        <v>4.08874301197562E-2</v>
      </c>
      <c r="J4180" s="7">
        <v>0.248244061538029</v>
      </c>
      <c r="K4180" s="7">
        <v>0</v>
      </c>
      <c r="L4180" s="9">
        <v>0</v>
      </c>
    </row>
    <row r="4181" spans="1:13">
      <c r="A4181" t="s">
        <v>614</v>
      </c>
      <c r="B4181" t="s">
        <v>615</v>
      </c>
      <c r="C4181" t="s">
        <v>376</v>
      </c>
      <c r="D4181" t="s">
        <v>616</v>
      </c>
      <c r="E4181" t="s">
        <v>16</v>
      </c>
      <c r="F4181" t="s">
        <v>5</v>
      </c>
      <c r="G4181" t="s">
        <v>960</v>
      </c>
      <c r="H4181" s="7">
        <v>1.5857114042759499E-2</v>
      </c>
      <c r="I4181" s="7">
        <v>4.08874301197562E-2</v>
      </c>
      <c r="J4181" s="7">
        <v>0.248244061538029</v>
      </c>
      <c r="K4181" s="7">
        <v>6.3877113291309601E-2</v>
      </c>
      <c r="L4181" s="9">
        <v>0</v>
      </c>
    </row>
    <row r="4182" spans="1:13">
      <c r="A4182" t="s">
        <v>620</v>
      </c>
      <c r="B4182" t="s">
        <v>621</v>
      </c>
      <c r="C4182" t="s">
        <v>622</v>
      </c>
      <c r="D4182" t="s">
        <v>623</v>
      </c>
      <c r="E4182" t="s">
        <v>16</v>
      </c>
      <c r="F4182" t="s">
        <v>2</v>
      </c>
      <c r="G4182" t="s">
        <v>941</v>
      </c>
      <c r="H4182" s="7">
        <v>1.3078085667841699E-5</v>
      </c>
      <c r="I4182" s="7">
        <v>0.121691503350685</v>
      </c>
      <c r="J4182" s="7">
        <v>0.52729555963992303</v>
      </c>
      <c r="K4182" s="7">
        <v>2.48021919182714E-5</v>
      </c>
      <c r="L4182" s="9">
        <v>0.33060197823403398</v>
      </c>
    </row>
    <row r="4183" spans="1:13">
      <c r="A4183" t="s">
        <v>620</v>
      </c>
      <c r="B4183" t="s">
        <v>621</v>
      </c>
      <c r="C4183" t="s">
        <v>622</v>
      </c>
      <c r="D4183" t="s">
        <v>623</v>
      </c>
      <c r="E4183" t="s">
        <v>16</v>
      </c>
      <c r="F4183" t="s">
        <v>2</v>
      </c>
      <c r="G4183" t="s">
        <v>942</v>
      </c>
      <c r="H4183" s="7">
        <v>6.6326576314198901E-2</v>
      </c>
      <c r="I4183" s="7">
        <v>0.121691503350685</v>
      </c>
      <c r="J4183" s="7">
        <v>0.52729555963992303</v>
      </c>
      <c r="K4183" s="7">
        <v>0.12578633576867501</v>
      </c>
      <c r="L4183" s="9">
        <v>0.33060197823403398</v>
      </c>
      <c r="M4183" t="s">
        <v>961</v>
      </c>
    </row>
    <row r="4184" spans="1:13">
      <c r="A4184" t="s">
        <v>620</v>
      </c>
      <c r="B4184" t="s">
        <v>621</v>
      </c>
      <c r="C4184" t="s">
        <v>622</v>
      </c>
      <c r="D4184" t="s">
        <v>623</v>
      </c>
      <c r="E4184" t="s">
        <v>16</v>
      </c>
      <c r="F4184" t="s">
        <v>2</v>
      </c>
      <c r="G4184" t="s">
        <v>943</v>
      </c>
      <c r="H4184" s="7">
        <v>5.1054692129834503E-2</v>
      </c>
      <c r="I4184" s="7">
        <v>0.121691503350685</v>
      </c>
      <c r="J4184" s="7">
        <v>0.52729555963992303</v>
      </c>
      <c r="K4184" s="7">
        <v>9.6823671651433005E-2</v>
      </c>
      <c r="L4184" s="9">
        <v>0.33060197823403398</v>
      </c>
    </row>
    <row r="4185" spans="1:13">
      <c r="A4185" t="s">
        <v>620</v>
      </c>
      <c r="B4185" t="s">
        <v>621</v>
      </c>
      <c r="C4185" t="s">
        <v>622</v>
      </c>
      <c r="D4185" t="s">
        <v>623</v>
      </c>
      <c r="E4185" t="s">
        <v>16</v>
      </c>
      <c r="F4185" t="s">
        <v>2</v>
      </c>
      <c r="G4185" t="s">
        <v>944</v>
      </c>
      <c r="H4185" s="7">
        <v>3.5424163556375598E-3</v>
      </c>
      <c r="I4185" s="7">
        <v>0.121691503350685</v>
      </c>
      <c r="J4185" s="7">
        <v>0.52729555963992303</v>
      </c>
      <c r="K4185" s="7">
        <v>6.7180849352431304E-3</v>
      </c>
      <c r="L4185" s="9">
        <v>0.33060197823403398</v>
      </c>
    </row>
    <row r="4186" spans="1:13">
      <c r="A4186" t="s">
        <v>620</v>
      </c>
      <c r="B4186" t="s">
        <v>621</v>
      </c>
      <c r="C4186" t="s">
        <v>622</v>
      </c>
      <c r="D4186" t="s">
        <v>623</v>
      </c>
      <c r="E4186" t="s">
        <v>16</v>
      </c>
      <c r="F4186" t="s">
        <v>2</v>
      </c>
      <c r="G4186" t="s">
        <v>945</v>
      </c>
      <c r="H4186" s="7">
        <v>7.5474046534609299E-4</v>
      </c>
      <c r="I4186" s="7">
        <v>0.121691503350685</v>
      </c>
      <c r="J4186" s="7">
        <v>0.52729555963992303</v>
      </c>
      <c r="K4186" s="7">
        <v>1.4313423497468601E-3</v>
      </c>
      <c r="L4186" s="9">
        <v>0.33060197823403398</v>
      </c>
    </row>
    <row r="4187" spans="1:13">
      <c r="A4187" t="s">
        <v>620</v>
      </c>
      <c r="B4187" t="s">
        <v>621</v>
      </c>
      <c r="C4187" t="s">
        <v>622</v>
      </c>
      <c r="D4187" t="s">
        <v>623</v>
      </c>
      <c r="E4187" t="s">
        <v>16</v>
      </c>
      <c r="F4187" t="s">
        <v>3</v>
      </c>
      <c r="G4187" t="s">
        <v>946</v>
      </c>
      <c r="H4187" s="7">
        <v>2.7766121352307199E-2</v>
      </c>
      <c r="I4187" s="7">
        <v>7.1499330040260795E-2</v>
      </c>
      <c r="J4187" s="7">
        <v>0.52729555963992303</v>
      </c>
      <c r="K4187" s="7">
        <v>5.2657605103422399E-2</v>
      </c>
      <c r="L4187" s="9">
        <v>0.33060197823403398</v>
      </c>
    </row>
    <row r="4188" spans="1:13">
      <c r="A4188" t="s">
        <v>620</v>
      </c>
      <c r="B4188" t="s">
        <v>621</v>
      </c>
      <c r="C4188" t="s">
        <v>622</v>
      </c>
      <c r="D4188" t="s">
        <v>623</v>
      </c>
      <c r="E4188" t="s">
        <v>16</v>
      </c>
      <c r="F4188" t="s">
        <v>3</v>
      </c>
      <c r="G4188" t="s">
        <v>947</v>
      </c>
      <c r="H4188" s="7">
        <v>2.2622570180221901E-2</v>
      </c>
      <c r="I4188" s="7">
        <v>7.1499330040260795E-2</v>
      </c>
      <c r="J4188" s="7">
        <v>0.52729555963992303</v>
      </c>
      <c r="K4188" s="7">
        <v>4.2903016660466899E-2</v>
      </c>
      <c r="L4188" s="9">
        <v>0.33060197823403398</v>
      </c>
    </row>
    <row r="4189" spans="1:13">
      <c r="A4189" t="s">
        <v>620</v>
      </c>
      <c r="B4189" t="s">
        <v>621</v>
      </c>
      <c r="C4189" t="s">
        <v>622</v>
      </c>
      <c r="D4189" t="s">
        <v>623</v>
      </c>
      <c r="E4189" t="s">
        <v>16</v>
      </c>
      <c r="F4189" t="s">
        <v>3</v>
      </c>
      <c r="G4189" t="s">
        <v>948</v>
      </c>
      <c r="H4189" s="7">
        <v>0</v>
      </c>
      <c r="I4189" s="7">
        <v>7.1499330040260795E-2</v>
      </c>
      <c r="J4189" s="7">
        <v>0.52729555963992303</v>
      </c>
      <c r="K4189" s="7">
        <v>0</v>
      </c>
      <c r="L4189" s="9">
        <v>0.33060197823403398</v>
      </c>
    </row>
    <row r="4190" spans="1:13">
      <c r="A4190" t="s">
        <v>620</v>
      </c>
      <c r="B4190" t="s">
        <v>621</v>
      </c>
      <c r="C4190" t="s">
        <v>622</v>
      </c>
      <c r="D4190" t="s">
        <v>623</v>
      </c>
      <c r="E4190" t="s">
        <v>16</v>
      </c>
      <c r="F4190" t="s">
        <v>3</v>
      </c>
      <c r="G4190" t="s">
        <v>949</v>
      </c>
      <c r="H4190" s="7">
        <v>2.1110638507731799E-2</v>
      </c>
      <c r="I4190" s="7">
        <v>7.1499330040260795E-2</v>
      </c>
      <c r="J4190" s="7">
        <v>0.52729555963992303</v>
      </c>
      <c r="K4190" s="7">
        <v>4.0035684203651702E-2</v>
      </c>
      <c r="L4190" s="9">
        <v>0.33060197823403398</v>
      </c>
    </row>
    <row r="4191" spans="1:13">
      <c r="A4191" t="s">
        <v>620</v>
      </c>
      <c r="B4191" t="s">
        <v>621</v>
      </c>
      <c r="C4191" t="s">
        <v>622</v>
      </c>
      <c r="D4191" t="s">
        <v>623</v>
      </c>
      <c r="E4191" t="s">
        <v>16</v>
      </c>
      <c r="F4191" t="s">
        <v>4</v>
      </c>
      <c r="G4191" t="s">
        <v>950</v>
      </c>
      <c r="H4191" s="7">
        <v>4.5899647328097301E-2</v>
      </c>
      <c r="I4191" s="7">
        <v>0.15339351166551399</v>
      </c>
      <c r="J4191" s="7">
        <v>0.52729555963992303</v>
      </c>
      <c r="K4191" s="7">
        <v>8.7047285889228804E-2</v>
      </c>
      <c r="L4191" s="9">
        <v>0.33060197823403398</v>
      </c>
      <c r="M4191" t="s">
        <v>961</v>
      </c>
    </row>
    <row r="4192" spans="1:13">
      <c r="A4192" t="s">
        <v>620</v>
      </c>
      <c r="B4192" t="s">
        <v>621</v>
      </c>
      <c r="C4192" t="s">
        <v>622</v>
      </c>
      <c r="D4192" t="s">
        <v>623</v>
      </c>
      <c r="E4192" t="s">
        <v>16</v>
      </c>
      <c r="F4192" t="s">
        <v>4</v>
      </c>
      <c r="G4192" t="s">
        <v>951</v>
      </c>
      <c r="H4192" s="7">
        <v>2.7883358930463301E-2</v>
      </c>
      <c r="I4192" s="7">
        <v>0.15339351166551399</v>
      </c>
      <c r="J4192" s="7">
        <v>0.52729555963992303</v>
      </c>
      <c r="K4192" s="7">
        <v>5.28799426065793E-2</v>
      </c>
      <c r="L4192" s="9">
        <v>0.33060197823403398</v>
      </c>
    </row>
    <row r="4193" spans="1:13">
      <c r="A4193" t="s">
        <v>620</v>
      </c>
      <c r="B4193" t="s">
        <v>621</v>
      </c>
      <c r="C4193" t="s">
        <v>622</v>
      </c>
      <c r="D4193" t="s">
        <v>623</v>
      </c>
      <c r="E4193" t="s">
        <v>16</v>
      </c>
      <c r="F4193" t="s">
        <v>4</v>
      </c>
      <c r="G4193" t="s">
        <v>952</v>
      </c>
      <c r="H4193" s="7">
        <v>3.1323251112866997E-2</v>
      </c>
      <c r="I4193" s="7">
        <v>0.15339351166551399</v>
      </c>
      <c r="J4193" s="7">
        <v>0.52729555963992303</v>
      </c>
      <c r="K4193" s="7">
        <v>5.9403593563838897E-2</v>
      </c>
      <c r="L4193" s="9">
        <v>0.33060197823403398</v>
      </c>
      <c r="M4193" t="s">
        <v>961</v>
      </c>
    </row>
    <row r="4194" spans="1:13">
      <c r="A4194" t="s">
        <v>620</v>
      </c>
      <c r="B4194" t="s">
        <v>621</v>
      </c>
      <c r="C4194" t="s">
        <v>622</v>
      </c>
      <c r="D4194" t="s">
        <v>623</v>
      </c>
      <c r="E4194" t="s">
        <v>16</v>
      </c>
      <c r="F4194" t="s">
        <v>4</v>
      </c>
      <c r="G4194" t="s">
        <v>953</v>
      </c>
      <c r="H4194" s="7">
        <v>1.7511773918269399E-2</v>
      </c>
      <c r="I4194" s="7">
        <v>0.15339351166551399</v>
      </c>
      <c r="J4194" s="7">
        <v>0.52729555963992303</v>
      </c>
      <c r="K4194" s="7">
        <v>3.3210546908886897E-2</v>
      </c>
      <c r="L4194" s="9">
        <v>0.33060197823403398</v>
      </c>
    </row>
    <row r="4195" spans="1:13">
      <c r="A4195" t="s">
        <v>620</v>
      </c>
      <c r="B4195" t="s">
        <v>621</v>
      </c>
      <c r="C4195" t="s">
        <v>622</v>
      </c>
      <c r="D4195" t="s">
        <v>623</v>
      </c>
      <c r="E4195" t="s">
        <v>16</v>
      </c>
      <c r="F4195" t="s">
        <v>4</v>
      </c>
      <c r="G4195" t="s">
        <v>954</v>
      </c>
      <c r="H4195" s="7">
        <v>3.0775480375817399E-2</v>
      </c>
      <c r="I4195" s="7">
        <v>0.15339351166551399</v>
      </c>
      <c r="J4195" s="7">
        <v>0.52729555963992303</v>
      </c>
      <c r="K4195" s="7">
        <v>5.8364763012290898E-2</v>
      </c>
      <c r="L4195" s="9">
        <v>0.33060197823403398</v>
      </c>
      <c r="M4195" t="s">
        <v>961</v>
      </c>
    </row>
    <row r="4196" spans="1:13">
      <c r="A4196" t="s">
        <v>620</v>
      </c>
      <c r="B4196" t="s">
        <v>621</v>
      </c>
      <c r="C4196" t="s">
        <v>622</v>
      </c>
      <c r="D4196" t="s">
        <v>623</v>
      </c>
      <c r="E4196" t="s">
        <v>16</v>
      </c>
      <c r="F4196" t="s">
        <v>5</v>
      </c>
      <c r="G4196" t="s">
        <v>955</v>
      </c>
      <c r="H4196" s="7">
        <v>2.5470759499742299E-2</v>
      </c>
      <c r="I4196" s="7">
        <v>0.18071121458346301</v>
      </c>
      <c r="J4196" s="7">
        <v>0.52729555963992303</v>
      </c>
      <c r="K4196" s="7">
        <v>4.8304521124994199E-2</v>
      </c>
      <c r="L4196" s="9">
        <v>0.33060197823403398</v>
      </c>
    </row>
    <row r="4197" spans="1:13">
      <c r="A4197" t="s">
        <v>620</v>
      </c>
      <c r="B4197" t="s">
        <v>621</v>
      </c>
      <c r="C4197" t="s">
        <v>622</v>
      </c>
      <c r="D4197" t="s">
        <v>623</v>
      </c>
      <c r="E4197" t="s">
        <v>16</v>
      </c>
      <c r="F4197" t="s">
        <v>5</v>
      </c>
      <c r="G4197" t="s">
        <v>956</v>
      </c>
      <c r="H4197" s="7">
        <v>3.5783271699579997E-2</v>
      </c>
      <c r="I4197" s="7">
        <v>0.18071121458346301</v>
      </c>
      <c r="J4197" s="7">
        <v>0.52729555963992303</v>
      </c>
      <c r="K4197" s="7">
        <v>6.7861887029762702E-2</v>
      </c>
      <c r="L4197" s="9">
        <v>0.33060197823403398</v>
      </c>
    </row>
    <row r="4198" spans="1:13">
      <c r="A4198" t="s">
        <v>620</v>
      </c>
      <c r="B4198" t="s">
        <v>621</v>
      </c>
      <c r="C4198" t="s">
        <v>622</v>
      </c>
      <c r="D4198" t="s">
        <v>623</v>
      </c>
      <c r="E4198" t="s">
        <v>16</v>
      </c>
      <c r="F4198" t="s">
        <v>5</v>
      </c>
      <c r="G4198" t="s">
        <v>957</v>
      </c>
      <c r="H4198" s="7">
        <v>4.5419450218834902E-2</v>
      </c>
      <c r="I4198" s="7">
        <v>0.18071121458346301</v>
      </c>
      <c r="J4198" s="7">
        <v>0.52729555963992303</v>
      </c>
      <c r="K4198" s="7">
        <v>8.6136606668659702E-2</v>
      </c>
      <c r="L4198" s="9">
        <v>0.33060197823403398</v>
      </c>
    </row>
    <row r="4199" spans="1:13">
      <c r="A4199" t="s">
        <v>620</v>
      </c>
      <c r="B4199" t="s">
        <v>621</v>
      </c>
      <c r="C4199" t="s">
        <v>622</v>
      </c>
      <c r="D4199" t="s">
        <v>623</v>
      </c>
      <c r="E4199" t="s">
        <v>16</v>
      </c>
      <c r="F4199" t="s">
        <v>5</v>
      </c>
      <c r="G4199" t="s">
        <v>958</v>
      </c>
      <c r="H4199" s="7">
        <v>0</v>
      </c>
      <c r="I4199" s="7">
        <v>0.18071121458346301</v>
      </c>
      <c r="J4199" s="7">
        <v>0.52729555963992303</v>
      </c>
      <c r="K4199" s="7">
        <v>0</v>
      </c>
      <c r="L4199" s="9">
        <v>0.33060197823403398</v>
      </c>
    </row>
    <row r="4200" spans="1:13">
      <c r="A4200" t="s">
        <v>620</v>
      </c>
      <c r="B4200" t="s">
        <v>621</v>
      </c>
      <c r="C4200" t="s">
        <v>622</v>
      </c>
      <c r="D4200" t="s">
        <v>623</v>
      </c>
      <c r="E4200" t="s">
        <v>16</v>
      </c>
      <c r="F4200" t="s">
        <v>5</v>
      </c>
      <c r="G4200" t="s">
        <v>959</v>
      </c>
      <c r="H4200" s="7">
        <v>0</v>
      </c>
      <c r="I4200" s="7">
        <v>0.18071121458346301</v>
      </c>
      <c r="J4200" s="7">
        <v>0.52729555963992303</v>
      </c>
      <c r="K4200" s="7">
        <v>0</v>
      </c>
      <c r="L4200" s="9">
        <v>0.33060197823403398</v>
      </c>
    </row>
    <row r="4201" spans="1:13">
      <c r="A4201" t="s">
        <v>620</v>
      </c>
      <c r="B4201" t="s">
        <v>621</v>
      </c>
      <c r="C4201" t="s">
        <v>622</v>
      </c>
      <c r="D4201" t="s">
        <v>623</v>
      </c>
      <c r="E4201" t="s">
        <v>16</v>
      </c>
      <c r="F4201" t="s">
        <v>5</v>
      </c>
      <c r="G4201" t="s">
        <v>960</v>
      </c>
      <c r="H4201" s="7">
        <v>7.4037733165305999E-2</v>
      </c>
      <c r="I4201" s="7">
        <v>0.18071121458346301</v>
      </c>
      <c r="J4201" s="7">
        <v>0.52729555963992303</v>
      </c>
      <c r="K4201" s="7">
        <v>0.14041031033120099</v>
      </c>
      <c r="L4201" s="9">
        <v>0.33060197823403398</v>
      </c>
    </row>
    <row r="4202" spans="1:13">
      <c r="A4202" t="s">
        <v>624</v>
      </c>
      <c r="B4202" t="s">
        <v>625</v>
      </c>
      <c r="C4202" t="s">
        <v>626</v>
      </c>
      <c r="D4202" t="s">
        <v>623</v>
      </c>
      <c r="E4202" t="s">
        <v>16</v>
      </c>
      <c r="F4202" t="s">
        <v>2</v>
      </c>
      <c r="G4202" t="s">
        <v>941</v>
      </c>
      <c r="H4202" s="7">
        <v>9.1546599674891798E-3</v>
      </c>
      <c r="I4202" s="7">
        <v>0.15744333909567501</v>
      </c>
      <c r="J4202" s="7">
        <v>0.63566555500953104</v>
      </c>
      <c r="K4202" s="7">
        <v>1.4401692675249499E-2</v>
      </c>
      <c r="L4202" s="9">
        <v>0.20413137199870399</v>
      </c>
    </row>
    <row r="4203" spans="1:13">
      <c r="A4203" t="s">
        <v>624</v>
      </c>
      <c r="B4203" t="s">
        <v>625</v>
      </c>
      <c r="C4203" t="s">
        <v>626</v>
      </c>
      <c r="D4203" t="s">
        <v>623</v>
      </c>
      <c r="E4203" t="s">
        <v>16</v>
      </c>
      <c r="F4203" t="s">
        <v>2</v>
      </c>
      <c r="G4203" t="s">
        <v>942</v>
      </c>
      <c r="H4203" s="7">
        <v>6.6326576314198901E-2</v>
      </c>
      <c r="I4203" s="7">
        <v>0.15744333909567501</v>
      </c>
      <c r="J4203" s="7">
        <v>0.63566555500953104</v>
      </c>
      <c r="K4203" s="7">
        <v>0.104341938605128</v>
      </c>
      <c r="L4203" s="9">
        <v>0.20413137199870399</v>
      </c>
      <c r="M4203" t="s">
        <v>961</v>
      </c>
    </row>
    <row r="4204" spans="1:13">
      <c r="A4204" t="s">
        <v>624</v>
      </c>
      <c r="B4204" t="s">
        <v>625</v>
      </c>
      <c r="C4204" t="s">
        <v>626</v>
      </c>
      <c r="D4204" t="s">
        <v>623</v>
      </c>
      <c r="E4204" t="s">
        <v>16</v>
      </c>
      <c r="F4204" t="s">
        <v>2</v>
      </c>
      <c r="G4204" t="s">
        <v>943</v>
      </c>
      <c r="H4204" s="7">
        <v>5.1054692129834503E-2</v>
      </c>
      <c r="I4204" s="7">
        <v>0.15744333909567501</v>
      </c>
      <c r="J4204" s="7">
        <v>0.63566555500953104</v>
      </c>
      <c r="K4204" s="7">
        <v>8.0316908360826694E-2</v>
      </c>
      <c r="L4204" s="9">
        <v>0.20413137199870399</v>
      </c>
    </row>
    <row r="4205" spans="1:13">
      <c r="A4205" t="s">
        <v>624</v>
      </c>
      <c r="B4205" t="s">
        <v>625</v>
      </c>
      <c r="C4205" t="s">
        <v>626</v>
      </c>
      <c r="D4205" t="s">
        <v>623</v>
      </c>
      <c r="E4205" t="s">
        <v>16</v>
      </c>
      <c r="F4205" t="s">
        <v>2</v>
      </c>
      <c r="G4205" t="s">
        <v>944</v>
      </c>
      <c r="H4205" s="7">
        <v>3.0898517784460702E-2</v>
      </c>
      <c r="I4205" s="7">
        <v>0.15744333909567501</v>
      </c>
      <c r="J4205" s="7">
        <v>0.63566555500953104</v>
      </c>
      <c r="K4205" s="7">
        <v>4.8608136056699502E-2</v>
      </c>
      <c r="L4205" s="9">
        <v>0.20413137199870399</v>
      </c>
    </row>
    <row r="4206" spans="1:13">
      <c r="A4206" t="s">
        <v>624</v>
      </c>
      <c r="B4206" t="s">
        <v>625</v>
      </c>
      <c r="C4206" t="s">
        <v>626</v>
      </c>
      <c r="D4206" t="s">
        <v>623</v>
      </c>
      <c r="E4206" t="s">
        <v>16</v>
      </c>
      <c r="F4206" t="s">
        <v>2</v>
      </c>
      <c r="G4206" t="s">
        <v>945</v>
      </c>
      <c r="H4206" s="7">
        <v>8.8928996918020808E-6</v>
      </c>
      <c r="I4206" s="7">
        <v>0.15744333909567501</v>
      </c>
      <c r="J4206" s="7">
        <v>0.63566555500953104</v>
      </c>
      <c r="K4206" s="7">
        <v>1.39899033724877E-5</v>
      </c>
      <c r="L4206" s="9">
        <v>0.20413137199870399</v>
      </c>
    </row>
    <row r="4207" spans="1:13">
      <c r="A4207" t="s">
        <v>624</v>
      </c>
      <c r="B4207" t="s">
        <v>625</v>
      </c>
      <c r="C4207" t="s">
        <v>626</v>
      </c>
      <c r="D4207" t="s">
        <v>623</v>
      </c>
      <c r="E4207" t="s">
        <v>16</v>
      </c>
      <c r="F4207" t="s">
        <v>3</v>
      </c>
      <c r="G4207" t="s">
        <v>946</v>
      </c>
      <c r="H4207" s="7">
        <v>2.7766121352307199E-2</v>
      </c>
      <c r="I4207" s="7">
        <v>0.135792449394041</v>
      </c>
      <c r="J4207" s="7">
        <v>0.63566555500953104</v>
      </c>
      <c r="K4207" s="7">
        <v>4.3680393146189697E-2</v>
      </c>
      <c r="L4207" s="9">
        <v>0.20413137199870399</v>
      </c>
    </row>
    <row r="4208" spans="1:13">
      <c r="A4208" t="s">
        <v>624</v>
      </c>
      <c r="B4208" t="s">
        <v>625</v>
      </c>
      <c r="C4208" t="s">
        <v>626</v>
      </c>
      <c r="D4208" t="s">
        <v>623</v>
      </c>
      <c r="E4208" t="s">
        <v>16</v>
      </c>
      <c r="F4208" t="s">
        <v>3</v>
      </c>
      <c r="G4208" t="s">
        <v>947</v>
      </c>
      <c r="H4208" s="7">
        <v>3.2109454449347201E-2</v>
      </c>
      <c r="I4208" s="7">
        <v>0.135792449394041</v>
      </c>
      <c r="J4208" s="7">
        <v>0.63566555500953104</v>
      </c>
      <c r="K4208" s="7">
        <v>5.0513126275759497E-2</v>
      </c>
      <c r="L4208" s="9">
        <v>0.20413137199870399</v>
      </c>
      <c r="M4208" t="s">
        <v>961</v>
      </c>
    </row>
    <row r="4209" spans="1:13">
      <c r="A4209" t="s">
        <v>624</v>
      </c>
      <c r="B4209" t="s">
        <v>625</v>
      </c>
      <c r="C4209" t="s">
        <v>626</v>
      </c>
      <c r="D4209" t="s">
        <v>623</v>
      </c>
      <c r="E4209" t="s">
        <v>16</v>
      </c>
      <c r="F4209" t="s">
        <v>3</v>
      </c>
      <c r="G4209" t="s">
        <v>948</v>
      </c>
      <c r="H4209" s="7">
        <v>5.4806235084655298E-2</v>
      </c>
      <c r="I4209" s="7">
        <v>0.135792449394041</v>
      </c>
      <c r="J4209" s="7">
        <v>0.63566555500953104</v>
      </c>
      <c r="K4209" s="7">
        <v>8.6218664284607394E-2</v>
      </c>
      <c r="L4209" s="9">
        <v>0.20413137199870399</v>
      </c>
    </row>
    <row r="4210" spans="1:13">
      <c r="A4210" t="s">
        <v>624</v>
      </c>
      <c r="B4210" t="s">
        <v>625</v>
      </c>
      <c r="C4210" t="s">
        <v>626</v>
      </c>
      <c r="D4210" t="s">
        <v>623</v>
      </c>
      <c r="E4210" t="s">
        <v>16</v>
      </c>
      <c r="F4210" t="s">
        <v>3</v>
      </c>
      <c r="G4210" t="s">
        <v>949</v>
      </c>
      <c r="H4210" s="7">
        <v>2.1110638507731799E-2</v>
      </c>
      <c r="I4210" s="7">
        <v>0.135792449394041</v>
      </c>
      <c r="J4210" s="7">
        <v>0.63566555500953104</v>
      </c>
      <c r="K4210" s="7">
        <v>3.3210291703496903E-2</v>
      </c>
      <c r="L4210" s="9">
        <v>0.20413137199870399</v>
      </c>
    </row>
    <row r="4211" spans="1:13">
      <c r="A4211" t="s">
        <v>624</v>
      </c>
      <c r="B4211" t="s">
        <v>625</v>
      </c>
      <c r="C4211" t="s">
        <v>626</v>
      </c>
      <c r="D4211" t="s">
        <v>623</v>
      </c>
      <c r="E4211" t="s">
        <v>16</v>
      </c>
      <c r="F4211" t="s">
        <v>4</v>
      </c>
      <c r="G4211" t="s">
        <v>950</v>
      </c>
      <c r="H4211" s="7">
        <v>4.22125134961856E-2</v>
      </c>
      <c r="I4211" s="7">
        <v>0.16171855193635101</v>
      </c>
      <c r="J4211" s="7">
        <v>0.63566555500953104</v>
      </c>
      <c r="K4211" s="7">
        <v>6.6406797038975396E-2</v>
      </c>
      <c r="L4211" s="9">
        <v>0.20413137199870399</v>
      </c>
    </row>
    <row r="4212" spans="1:13">
      <c r="A4212" t="s">
        <v>624</v>
      </c>
      <c r="B4212" t="s">
        <v>625</v>
      </c>
      <c r="C4212" t="s">
        <v>626</v>
      </c>
      <c r="D4212" t="s">
        <v>623</v>
      </c>
      <c r="E4212" t="s">
        <v>16</v>
      </c>
      <c r="F4212" t="s">
        <v>4</v>
      </c>
      <c r="G4212" t="s">
        <v>951</v>
      </c>
      <c r="H4212" s="7">
        <v>2.90583429433648E-2</v>
      </c>
      <c r="I4212" s="7">
        <v>0.16171855193635101</v>
      </c>
      <c r="J4212" s="7">
        <v>0.63566555500953104</v>
      </c>
      <c r="K4212" s="7">
        <v>4.57132570962243E-2</v>
      </c>
      <c r="L4212" s="9">
        <v>0.20413137199870399</v>
      </c>
    </row>
    <row r="4213" spans="1:13">
      <c r="A4213" t="s">
        <v>624</v>
      </c>
      <c r="B4213" t="s">
        <v>625</v>
      </c>
      <c r="C4213" t="s">
        <v>626</v>
      </c>
      <c r="D4213" t="s">
        <v>623</v>
      </c>
      <c r="E4213" t="s">
        <v>16</v>
      </c>
      <c r="F4213" t="s">
        <v>4</v>
      </c>
      <c r="G4213" t="s">
        <v>952</v>
      </c>
      <c r="H4213" s="7">
        <v>3.1323251112866997E-2</v>
      </c>
      <c r="I4213" s="7">
        <v>0.16171855193635101</v>
      </c>
      <c r="J4213" s="7">
        <v>0.63566555500953104</v>
      </c>
      <c r="K4213" s="7">
        <v>4.9276307117816602E-2</v>
      </c>
      <c r="L4213" s="9">
        <v>0.20413137199870399</v>
      </c>
      <c r="M4213" t="s">
        <v>961</v>
      </c>
    </row>
    <row r="4214" spans="1:13">
      <c r="A4214" t="s">
        <v>624</v>
      </c>
      <c r="B4214" t="s">
        <v>625</v>
      </c>
      <c r="C4214" t="s">
        <v>626</v>
      </c>
      <c r="D4214" t="s">
        <v>623</v>
      </c>
      <c r="E4214" t="s">
        <v>16</v>
      </c>
      <c r="F4214" t="s">
        <v>4</v>
      </c>
      <c r="G4214" t="s">
        <v>953</v>
      </c>
      <c r="H4214" s="7">
        <v>2.9397918068973801E-2</v>
      </c>
      <c r="I4214" s="7">
        <v>0.16171855193635101</v>
      </c>
      <c r="J4214" s="7">
        <v>0.63566555500953104</v>
      </c>
      <c r="K4214" s="7">
        <v>4.6247461164594598E-2</v>
      </c>
      <c r="L4214" s="9">
        <v>0.20413137199870399</v>
      </c>
    </row>
    <row r="4215" spans="1:13">
      <c r="A4215" t="s">
        <v>624</v>
      </c>
      <c r="B4215" t="s">
        <v>625</v>
      </c>
      <c r="C4215" t="s">
        <v>626</v>
      </c>
      <c r="D4215" t="s">
        <v>623</v>
      </c>
      <c r="E4215" t="s">
        <v>16</v>
      </c>
      <c r="F4215" t="s">
        <v>4</v>
      </c>
      <c r="G4215" t="s">
        <v>954</v>
      </c>
      <c r="H4215" s="7">
        <v>2.9726526314959999E-2</v>
      </c>
      <c r="I4215" s="7">
        <v>0.16171855193635101</v>
      </c>
      <c r="J4215" s="7">
        <v>0.63566555500953104</v>
      </c>
      <c r="K4215" s="7">
        <v>4.6764412639150002E-2</v>
      </c>
      <c r="L4215" s="9">
        <v>0.20413137199870399</v>
      </c>
    </row>
    <row r="4216" spans="1:13">
      <c r="A4216" t="s">
        <v>624</v>
      </c>
      <c r="B4216" t="s">
        <v>625</v>
      </c>
      <c r="C4216" t="s">
        <v>626</v>
      </c>
      <c r="D4216" t="s">
        <v>623</v>
      </c>
      <c r="E4216" t="s">
        <v>16</v>
      </c>
      <c r="F4216" t="s">
        <v>5</v>
      </c>
      <c r="G4216" t="s">
        <v>955</v>
      </c>
      <c r="H4216" s="7">
        <v>2.5470759499742299E-2</v>
      </c>
      <c r="I4216" s="7">
        <v>0.18071121458346301</v>
      </c>
      <c r="J4216" s="7">
        <v>0.63566555500953104</v>
      </c>
      <c r="K4216" s="7">
        <v>4.0069434782195198E-2</v>
      </c>
      <c r="L4216" s="9">
        <v>0.20413137199870399</v>
      </c>
    </row>
    <row r="4217" spans="1:13">
      <c r="A4217" t="s">
        <v>624</v>
      </c>
      <c r="B4217" t="s">
        <v>625</v>
      </c>
      <c r="C4217" t="s">
        <v>626</v>
      </c>
      <c r="D4217" t="s">
        <v>623</v>
      </c>
      <c r="E4217" t="s">
        <v>16</v>
      </c>
      <c r="F4217" t="s">
        <v>5</v>
      </c>
      <c r="G4217" t="s">
        <v>956</v>
      </c>
      <c r="H4217" s="7">
        <v>3.5783271699579997E-2</v>
      </c>
      <c r="I4217" s="7">
        <v>0.18071121458346301</v>
      </c>
      <c r="J4217" s="7">
        <v>0.63566555500953104</v>
      </c>
      <c r="K4217" s="7">
        <v>5.6292607673296802E-2</v>
      </c>
      <c r="L4217" s="9">
        <v>0.20413137199870399</v>
      </c>
    </row>
    <row r="4218" spans="1:13">
      <c r="A4218" t="s">
        <v>624</v>
      </c>
      <c r="B4218" t="s">
        <v>625</v>
      </c>
      <c r="C4218" t="s">
        <v>626</v>
      </c>
      <c r="D4218" t="s">
        <v>623</v>
      </c>
      <c r="E4218" t="s">
        <v>16</v>
      </c>
      <c r="F4218" t="s">
        <v>5</v>
      </c>
      <c r="G4218" t="s">
        <v>957</v>
      </c>
      <c r="H4218" s="7">
        <v>4.5419450218834902E-2</v>
      </c>
      <c r="I4218" s="7">
        <v>0.18071121458346301</v>
      </c>
      <c r="J4218" s="7">
        <v>0.63566555500953104</v>
      </c>
      <c r="K4218" s="7">
        <v>7.1451803327858304E-2</v>
      </c>
      <c r="L4218" s="9">
        <v>0.20413137199870399</v>
      </c>
    </row>
    <row r="4219" spans="1:13">
      <c r="A4219" t="s">
        <v>624</v>
      </c>
      <c r="B4219" t="s">
        <v>625</v>
      </c>
      <c r="C4219" t="s">
        <v>626</v>
      </c>
      <c r="D4219" t="s">
        <v>623</v>
      </c>
      <c r="E4219" t="s">
        <v>16</v>
      </c>
      <c r="F4219" t="s">
        <v>5</v>
      </c>
      <c r="G4219" t="s">
        <v>958</v>
      </c>
      <c r="H4219" s="7">
        <v>0</v>
      </c>
      <c r="I4219" s="7">
        <v>0.18071121458346301</v>
      </c>
      <c r="J4219" s="7">
        <v>0.63566555500953104</v>
      </c>
      <c r="K4219" s="7">
        <v>0</v>
      </c>
      <c r="L4219" s="9">
        <v>0.20413137199870399</v>
      </c>
    </row>
    <row r="4220" spans="1:13">
      <c r="A4220" t="s">
        <v>624</v>
      </c>
      <c r="B4220" t="s">
        <v>625</v>
      </c>
      <c r="C4220" t="s">
        <v>626</v>
      </c>
      <c r="D4220" t="s">
        <v>623</v>
      </c>
      <c r="E4220" t="s">
        <v>16</v>
      </c>
      <c r="F4220" t="s">
        <v>5</v>
      </c>
      <c r="G4220" t="s">
        <v>959</v>
      </c>
      <c r="H4220" s="7">
        <v>0</v>
      </c>
      <c r="I4220" s="7">
        <v>0.18071121458346301</v>
      </c>
      <c r="J4220" s="7">
        <v>0.63566555500953104</v>
      </c>
      <c r="K4220" s="7">
        <v>0</v>
      </c>
      <c r="L4220" s="9">
        <v>0.20413137199870399</v>
      </c>
    </row>
    <row r="4221" spans="1:13">
      <c r="A4221" t="s">
        <v>624</v>
      </c>
      <c r="B4221" t="s">
        <v>625</v>
      </c>
      <c r="C4221" t="s">
        <v>626</v>
      </c>
      <c r="D4221" t="s">
        <v>623</v>
      </c>
      <c r="E4221" t="s">
        <v>16</v>
      </c>
      <c r="F4221" t="s">
        <v>5</v>
      </c>
      <c r="G4221" t="s">
        <v>960</v>
      </c>
      <c r="H4221" s="7">
        <v>7.4037733165305999E-2</v>
      </c>
      <c r="I4221" s="7">
        <v>0.18071121458346301</v>
      </c>
      <c r="J4221" s="7">
        <v>0.63566555500953104</v>
      </c>
      <c r="K4221" s="7">
        <v>0.116472778148559</v>
      </c>
      <c r="L4221" s="9">
        <v>0.20413137199870399</v>
      </c>
    </row>
    <row r="4222" spans="1:13">
      <c r="A4222" t="s">
        <v>617</v>
      </c>
      <c r="B4222" t="s">
        <v>618</v>
      </c>
      <c r="C4222" t="s">
        <v>64</v>
      </c>
      <c r="D4222" t="s">
        <v>619</v>
      </c>
      <c r="E4222" t="s">
        <v>16</v>
      </c>
      <c r="F4222" t="s">
        <v>2</v>
      </c>
      <c r="G4222" t="s">
        <v>941</v>
      </c>
      <c r="H4222" s="7">
        <v>1.4516675091304301E-2</v>
      </c>
      <c r="I4222" s="7">
        <v>0.12366180266060001</v>
      </c>
      <c r="J4222" s="7">
        <v>0.35196034744924498</v>
      </c>
      <c r="K4222" s="7">
        <v>4.1245200479288799E-2</v>
      </c>
      <c r="L4222" s="9">
        <v>0</v>
      </c>
    </row>
    <row r="4223" spans="1:13">
      <c r="A4223" t="s">
        <v>617</v>
      </c>
      <c r="B4223" t="s">
        <v>618</v>
      </c>
      <c r="C4223" t="s">
        <v>64</v>
      </c>
      <c r="D4223" t="s">
        <v>619</v>
      </c>
      <c r="E4223" t="s">
        <v>16</v>
      </c>
      <c r="F4223" t="s">
        <v>2</v>
      </c>
      <c r="G4223" t="s">
        <v>942</v>
      </c>
      <c r="H4223" s="7">
        <v>2.6020426092493401E-2</v>
      </c>
      <c r="I4223" s="7">
        <v>0.12366180266060001</v>
      </c>
      <c r="J4223" s="7">
        <v>0.35196034744924498</v>
      </c>
      <c r="K4223" s="7">
        <v>7.3929993196877694E-2</v>
      </c>
      <c r="L4223" s="9">
        <v>0</v>
      </c>
    </row>
    <row r="4224" spans="1:13">
      <c r="A4224" t="s">
        <v>617</v>
      </c>
      <c r="B4224" t="s">
        <v>618</v>
      </c>
      <c r="C4224" t="s">
        <v>64</v>
      </c>
      <c r="D4224" t="s">
        <v>619</v>
      </c>
      <c r="E4224" t="s">
        <v>16</v>
      </c>
      <c r="F4224" t="s">
        <v>2</v>
      </c>
      <c r="G4224" t="s">
        <v>943</v>
      </c>
      <c r="H4224" s="7">
        <v>3.4695141321095198E-2</v>
      </c>
      <c r="I4224" s="7">
        <v>0.12366180266060001</v>
      </c>
      <c r="J4224" s="7">
        <v>0.35196034744924498</v>
      </c>
      <c r="K4224" s="7">
        <v>9.8576847001488999E-2</v>
      </c>
      <c r="L4224" s="9">
        <v>0</v>
      </c>
    </row>
    <row r="4225" spans="1:12">
      <c r="A4225" t="s">
        <v>617</v>
      </c>
      <c r="B4225" t="s">
        <v>618</v>
      </c>
      <c r="C4225" t="s">
        <v>64</v>
      </c>
      <c r="D4225" t="s">
        <v>619</v>
      </c>
      <c r="E4225" t="s">
        <v>16</v>
      </c>
      <c r="F4225" t="s">
        <v>2</v>
      </c>
      <c r="G4225" t="s">
        <v>944</v>
      </c>
      <c r="H4225" s="7">
        <v>2.6197310926201499E-2</v>
      </c>
      <c r="I4225" s="7">
        <v>0.12366180266060001</v>
      </c>
      <c r="J4225" s="7">
        <v>0.35196034744924498</v>
      </c>
      <c r="K4225" s="7">
        <v>7.4432563543196606E-2</v>
      </c>
      <c r="L4225" s="9">
        <v>0</v>
      </c>
    </row>
    <row r="4226" spans="1:12">
      <c r="A4226" t="s">
        <v>617</v>
      </c>
      <c r="B4226" t="s">
        <v>618</v>
      </c>
      <c r="C4226" t="s">
        <v>64</v>
      </c>
      <c r="D4226" t="s">
        <v>619</v>
      </c>
      <c r="E4226" t="s">
        <v>16</v>
      </c>
      <c r="F4226" t="s">
        <v>2</v>
      </c>
      <c r="G4226" t="s">
        <v>945</v>
      </c>
      <c r="H4226" s="7">
        <v>2.2232249229505199E-2</v>
      </c>
      <c r="I4226" s="7">
        <v>0.12366180266060001</v>
      </c>
      <c r="J4226" s="7">
        <v>0.35196034744924498</v>
      </c>
      <c r="K4226" s="7">
        <v>6.3166914655666498E-2</v>
      </c>
      <c r="L4226" s="9">
        <v>0</v>
      </c>
    </row>
    <row r="4227" spans="1:12">
      <c r="A4227" t="s">
        <v>617</v>
      </c>
      <c r="B4227" t="s">
        <v>618</v>
      </c>
      <c r="C4227" t="s">
        <v>64</v>
      </c>
      <c r="D4227" t="s">
        <v>619</v>
      </c>
      <c r="E4227" t="s">
        <v>16</v>
      </c>
      <c r="F4227" t="s">
        <v>3</v>
      </c>
      <c r="G4227" t="s">
        <v>946</v>
      </c>
      <c r="H4227" s="7">
        <v>1.5260477319542399E-2</v>
      </c>
      <c r="I4227" s="7">
        <v>6.3272320394448606E-2</v>
      </c>
      <c r="J4227" s="7">
        <v>0.35196034744924498</v>
      </c>
      <c r="K4227" s="7">
        <v>4.3358513054494299E-2</v>
      </c>
      <c r="L4227" s="9">
        <v>0</v>
      </c>
    </row>
    <row r="4228" spans="1:12">
      <c r="A4228" t="s">
        <v>617</v>
      </c>
      <c r="B4228" t="s">
        <v>618</v>
      </c>
      <c r="C4228" t="s">
        <v>64</v>
      </c>
      <c r="D4228" t="s">
        <v>619</v>
      </c>
      <c r="E4228" t="s">
        <v>16</v>
      </c>
      <c r="F4228" t="s">
        <v>3</v>
      </c>
      <c r="G4228" t="s">
        <v>947</v>
      </c>
      <c r="H4228" s="7">
        <v>1.01193432204003E-2</v>
      </c>
      <c r="I4228" s="7">
        <v>6.3272320394448606E-2</v>
      </c>
      <c r="J4228" s="7">
        <v>0.35196034744924498</v>
      </c>
      <c r="K4228" s="7">
        <v>2.8751372970671301E-2</v>
      </c>
      <c r="L4228" s="9">
        <v>0</v>
      </c>
    </row>
    <row r="4229" spans="1:12">
      <c r="A4229" t="s">
        <v>617</v>
      </c>
      <c r="B4229" t="s">
        <v>618</v>
      </c>
      <c r="C4229" t="s">
        <v>64</v>
      </c>
      <c r="D4229" t="s">
        <v>619</v>
      </c>
      <c r="E4229" t="s">
        <v>16</v>
      </c>
      <c r="F4229" t="s">
        <v>3</v>
      </c>
      <c r="G4229" t="s">
        <v>948</v>
      </c>
      <c r="H4229" s="7">
        <v>2.0269248099490302E-2</v>
      </c>
      <c r="I4229" s="7">
        <v>6.3272320394448606E-2</v>
      </c>
      <c r="J4229" s="7">
        <v>0.35196034744924498</v>
      </c>
      <c r="K4229" s="7">
        <v>5.7589578616986797E-2</v>
      </c>
      <c r="L4229" s="9">
        <v>0</v>
      </c>
    </row>
    <row r="4230" spans="1:12">
      <c r="A4230" t="s">
        <v>617</v>
      </c>
      <c r="B4230" t="s">
        <v>618</v>
      </c>
      <c r="C4230" t="s">
        <v>64</v>
      </c>
      <c r="D4230" t="s">
        <v>619</v>
      </c>
      <c r="E4230" t="s">
        <v>16</v>
      </c>
      <c r="F4230" t="s">
        <v>3</v>
      </c>
      <c r="G4230" t="s">
        <v>949</v>
      </c>
      <c r="H4230" s="7">
        <v>1.7623251755015501E-2</v>
      </c>
      <c r="I4230" s="7">
        <v>6.3272320394448606E-2</v>
      </c>
      <c r="J4230" s="7">
        <v>0.35196034744924498</v>
      </c>
      <c r="K4230" s="7">
        <v>5.00716966633774E-2</v>
      </c>
      <c r="L4230" s="9">
        <v>0</v>
      </c>
    </row>
    <row r="4231" spans="1:12">
      <c r="A4231" t="s">
        <v>617</v>
      </c>
      <c r="B4231" t="s">
        <v>618</v>
      </c>
      <c r="C4231" t="s">
        <v>64</v>
      </c>
      <c r="D4231" t="s">
        <v>619</v>
      </c>
      <c r="E4231" t="s">
        <v>16</v>
      </c>
      <c r="F4231" t="s">
        <v>4</v>
      </c>
      <c r="G4231" t="s">
        <v>950</v>
      </c>
      <c r="H4231" s="7">
        <v>4.4555738735157502E-2</v>
      </c>
      <c r="I4231" s="7">
        <v>9.7413946819283295E-2</v>
      </c>
      <c r="J4231" s="7">
        <v>0.35196034744924498</v>
      </c>
      <c r="K4231" s="7">
        <v>0.126593063843883</v>
      </c>
      <c r="L4231" s="9">
        <v>0</v>
      </c>
    </row>
    <row r="4232" spans="1:12">
      <c r="A4232" t="s">
        <v>617</v>
      </c>
      <c r="B4232" t="s">
        <v>618</v>
      </c>
      <c r="C4232" t="s">
        <v>64</v>
      </c>
      <c r="D4232" t="s">
        <v>619</v>
      </c>
      <c r="E4232" t="s">
        <v>16</v>
      </c>
      <c r="F4232" t="s">
        <v>4</v>
      </c>
      <c r="G4232" t="s">
        <v>951</v>
      </c>
      <c r="H4232" s="7">
        <v>2.8023917765651499E-2</v>
      </c>
      <c r="I4232" s="7">
        <v>9.7413946819283295E-2</v>
      </c>
      <c r="J4232" s="7">
        <v>0.35196034744924498</v>
      </c>
      <c r="K4232" s="7">
        <v>7.9622372147171203E-2</v>
      </c>
      <c r="L4232" s="9">
        <v>0</v>
      </c>
    </row>
    <row r="4233" spans="1:12">
      <c r="A4233" t="s">
        <v>617</v>
      </c>
      <c r="B4233" t="s">
        <v>618</v>
      </c>
      <c r="C4233" t="s">
        <v>64</v>
      </c>
      <c r="D4233" t="s">
        <v>619</v>
      </c>
      <c r="E4233" t="s">
        <v>16</v>
      </c>
      <c r="F4233" t="s">
        <v>4</v>
      </c>
      <c r="G4233" t="s">
        <v>952</v>
      </c>
      <c r="H4233" s="7">
        <v>7.6143511828332001E-3</v>
      </c>
      <c r="I4233" s="7">
        <v>9.7413946819283295E-2</v>
      </c>
      <c r="J4233" s="7">
        <v>0.35196034744924498</v>
      </c>
      <c r="K4233" s="7">
        <v>2.1634116564597499E-2</v>
      </c>
      <c r="L4233" s="9">
        <v>0</v>
      </c>
    </row>
    <row r="4234" spans="1:12">
      <c r="A4234" t="s">
        <v>617</v>
      </c>
      <c r="B4234" t="s">
        <v>618</v>
      </c>
      <c r="C4234" t="s">
        <v>64</v>
      </c>
      <c r="D4234" t="s">
        <v>619</v>
      </c>
      <c r="E4234" t="s">
        <v>16</v>
      </c>
      <c r="F4234" t="s">
        <v>4</v>
      </c>
      <c r="G4234" t="s">
        <v>953</v>
      </c>
      <c r="H4234" s="7">
        <v>6.6182580621757204E-3</v>
      </c>
      <c r="I4234" s="7">
        <v>9.7413946819283295E-2</v>
      </c>
      <c r="J4234" s="7">
        <v>0.35196034744924498</v>
      </c>
      <c r="K4234" s="7">
        <v>1.88039877507227E-2</v>
      </c>
      <c r="L4234" s="9">
        <v>0</v>
      </c>
    </row>
    <row r="4235" spans="1:12">
      <c r="A4235" t="s">
        <v>617</v>
      </c>
      <c r="B4235" t="s">
        <v>618</v>
      </c>
      <c r="C4235" t="s">
        <v>64</v>
      </c>
      <c r="D4235" t="s">
        <v>619</v>
      </c>
      <c r="E4235" t="s">
        <v>16</v>
      </c>
      <c r="F4235" t="s">
        <v>4</v>
      </c>
      <c r="G4235" t="s">
        <v>954</v>
      </c>
      <c r="H4235" s="7">
        <v>1.06016810734654E-2</v>
      </c>
      <c r="I4235" s="7">
        <v>9.7413946819283295E-2</v>
      </c>
      <c r="J4235" s="7">
        <v>0.35196034744924498</v>
      </c>
      <c r="K4235" s="7">
        <v>3.0121805340569598E-2</v>
      </c>
      <c r="L4235" s="9">
        <v>0</v>
      </c>
    </row>
    <row r="4236" spans="1:12">
      <c r="A4236" t="s">
        <v>617</v>
      </c>
      <c r="B4236" t="s">
        <v>618</v>
      </c>
      <c r="C4236" t="s">
        <v>64</v>
      </c>
      <c r="D4236" t="s">
        <v>619</v>
      </c>
      <c r="E4236" t="s">
        <v>16</v>
      </c>
      <c r="F4236" t="s">
        <v>5</v>
      </c>
      <c r="G4236" t="s">
        <v>955</v>
      </c>
      <c r="H4236" s="7">
        <v>1.2735379749871101E-2</v>
      </c>
      <c r="I4236" s="7">
        <v>6.7612277574913796E-2</v>
      </c>
      <c r="J4236" s="7">
        <v>0.35196034744924498</v>
      </c>
      <c r="K4236" s="7">
        <v>3.61841322244622E-2</v>
      </c>
      <c r="L4236" s="9">
        <v>0</v>
      </c>
    </row>
    <row r="4237" spans="1:12">
      <c r="A4237" t="s">
        <v>617</v>
      </c>
      <c r="B4237" t="s">
        <v>618</v>
      </c>
      <c r="C4237" t="s">
        <v>64</v>
      </c>
      <c r="D4237" t="s">
        <v>619</v>
      </c>
      <c r="E4237" t="s">
        <v>16</v>
      </c>
      <c r="F4237" t="s">
        <v>5</v>
      </c>
      <c r="G4237" t="s">
        <v>956</v>
      </c>
      <c r="H4237" s="7">
        <v>3.1577402078174097E-2</v>
      </c>
      <c r="I4237" s="7">
        <v>6.7612277574913796E-2</v>
      </c>
      <c r="J4237" s="7">
        <v>0.35196034744924498</v>
      </c>
      <c r="K4237" s="7">
        <v>8.97186353719229E-2</v>
      </c>
      <c r="L4237" s="9">
        <v>0</v>
      </c>
    </row>
    <row r="4238" spans="1:12">
      <c r="A4238" t="s">
        <v>617</v>
      </c>
      <c r="B4238" t="s">
        <v>618</v>
      </c>
      <c r="C4238" t="s">
        <v>64</v>
      </c>
      <c r="D4238" t="s">
        <v>619</v>
      </c>
      <c r="E4238" t="s">
        <v>16</v>
      </c>
      <c r="F4238" t="s">
        <v>5</v>
      </c>
      <c r="G4238" t="s">
        <v>957</v>
      </c>
      <c r="H4238" s="7">
        <v>0</v>
      </c>
      <c r="I4238" s="7">
        <v>6.7612277574913796E-2</v>
      </c>
      <c r="J4238" s="7">
        <v>0.35196034744924498</v>
      </c>
      <c r="K4238" s="7">
        <v>0</v>
      </c>
      <c r="L4238" s="9">
        <v>0</v>
      </c>
    </row>
    <row r="4239" spans="1:12">
      <c r="A4239" t="s">
        <v>617</v>
      </c>
      <c r="B4239" t="s">
        <v>618</v>
      </c>
      <c r="C4239" t="s">
        <v>64</v>
      </c>
      <c r="D4239" t="s">
        <v>619</v>
      </c>
      <c r="E4239" t="s">
        <v>16</v>
      </c>
      <c r="F4239" t="s">
        <v>5</v>
      </c>
      <c r="G4239" t="s">
        <v>958</v>
      </c>
      <c r="H4239" s="7">
        <v>0</v>
      </c>
      <c r="I4239" s="7">
        <v>6.7612277574913796E-2</v>
      </c>
      <c r="J4239" s="7">
        <v>0.35196034744924498</v>
      </c>
      <c r="K4239" s="7">
        <v>0</v>
      </c>
      <c r="L4239" s="9">
        <v>0</v>
      </c>
    </row>
    <row r="4240" spans="1:12">
      <c r="A4240" t="s">
        <v>617</v>
      </c>
      <c r="B4240" t="s">
        <v>618</v>
      </c>
      <c r="C4240" t="s">
        <v>64</v>
      </c>
      <c r="D4240" t="s">
        <v>619</v>
      </c>
      <c r="E4240" t="s">
        <v>16</v>
      </c>
      <c r="F4240" t="s">
        <v>5</v>
      </c>
      <c r="G4240" t="s">
        <v>959</v>
      </c>
      <c r="H4240" s="7">
        <v>6.8307978303055999E-3</v>
      </c>
      <c r="I4240" s="7">
        <v>6.7612277574913796E-2</v>
      </c>
      <c r="J4240" s="7">
        <v>0.35196034744924498</v>
      </c>
      <c r="K4240" s="7">
        <v>1.9407861936181998E-2</v>
      </c>
      <c r="L4240" s="9">
        <v>0</v>
      </c>
    </row>
    <row r="4241" spans="1:12">
      <c r="A4241" t="s">
        <v>617</v>
      </c>
      <c r="B4241" t="s">
        <v>618</v>
      </c>
      <c r="C4241" t="s">
        <v>64</v>
      </c>
      <c r="D4241" t="s">
        <v>619</v>
      </c>
      <c r="E4241" t="s">
        <v>16</v>
      </c>
      <c r="F4241" t="s">
        <v>5</v>
      </c>
      <c r="G4241" t="s">
        <v>960</v>
      </c>
      <c r="H4241" s="7">
        <v>1.6468697916562899E-2</v>
      </c>
      <c r="I4241" s="7">
        <v>6.7612277574913796E-2</v>
      </c>
      <c r="J4241" s="7">
        <v>0.35196034744924498</v>
      </c>
      <c r="K4241" s="7">
        <v>4.67913446384405E-2</v>
      </c>
      <c r="L4241" s="9">
        <v>0</v>
      </c>
    </row>
    <row r="4242" spans="1:12">
      <c r="A4242" t="s">
        <v>627</v>
      </c>
      <c r="B4242" t="s">
        <v>628</v>
      </c>
      <c r="C4242" t="s">
        <v>64</v>
      </c>
      <c r="D4242" t="s">
        <v>629</v>
      </c>
      <c r="E4242" t="s">
        <v>16</v>
      </c>
      <c r="F4242" t="s">
        <v>2</v>
      </c>
      <c r="G4242" t="s">
        <v>941</v>
      </c>
      <c r="H4242" s="7">
        <v>8.8930982541323492E-3</v>
      </c>
      <c r="I4242" s="7">
        <v>0.14791605157882901</v>
      </c>
      <c r="J4242" s="7">
        <v>0.44715372513027302</v>
      </c>
      <c r="K4242" s="7">
        <v>1.9888234748668299E-2</v>
      </c>
      <c r="L4242" s="9">
        <v>0</v>
      </c>
    </row>
    <row r="4243" spans="1:12">
      <c r="A4243" t="s">
        <v>627</v>
      </c>
      <c r="B4243" t="s">
        <v>628</v>
      </c>
      <c r="C4243" t="s">
        <v>64</v>
      </c>
      <c r="D4243" t="s">
        <v>629</v>
      </c>
      <c r="E4243" t="s">
        <v>16</v>
      </c>
      <c r="F4243" t="s">
        <v>2</v>
      </c>
      <c r="G4243" t="s">
        <v>942</v>
      </c>
      <c r="H4243" s="7">
        <v>8.9172397044645205E-2</v>
      </c>
      <c r="I4243" s="7">
        <v>0.14791605157882901</v>
      </c>
      <c r="J4243" s="7">
        <v>0.44715372513027302</v>
      </c>
      <c r="K4243" s="7">
        <v>0.19942223900441799</v>
      </c>
      <c r="L4243" s="9">
        <v>0</v>
      </c>
    </row>
    <row r="4244" spans="1:12">
      <c r="A4244" t="s">
        <v>627</v>
      </c>
      <c r="B4244" t="s">
        <v>628</v>
      </c>
      <c r="C4244" t="s">
        <v>64</v>
      </c>
      <c r="D4244" t="s">
        <v>629</v>
      </c>
      <c r="E4244" t="s">
        <v>16</v>
      </c>
      <c r="F4244" t="s">
        <v>2</v>
      </c>
      <c r="G4244" t="s">
        <v>943</v>
      </c>
      <c r="H4244" s="7">
        <v>3.4980732606633799E-2</v>
      </c>
      <c r="I4244" s="7">
        <v>0.14791605157882901</v>
      </c>
      <c r="J4244" s="7">
        <v>0.44715372513027302</v>
      </c>
      <c r="K4244" s="7">
        <v>7.8229768960199494E-2</v>
      </c>
      <c r="L4244" s="9">
        <v>0</v>
      </c>
    </row>
    <row r="4245" spans="1:12">
      <c r="A4245" t="s">
        <v>627</v>
      </c>
      <c r="B4245" t="s">
        <v>628</v>
      </c>
      <c r="C4245" t="s">
        <v>64</v>
      </c>
      <c r="D4245" t="s">
        <v>629</v>
      </c>
      <c r="E4245" t="s">
        <v>16</v>
      </c>
      <c r="F4245" t="s">
        <v>2</v>
      </c>
      <c r="G4245" t="s">
        <v>944</v>
      </c>
      <c r="H4245" s="7">
        <v>1.2428090258416499E-2</v>
      </c>
      <c r="I4245" s="7">
        <v>0.14791605157882901</v>
      </c>
      <c r="J4245" s="7">
        <v>0.44715372513027302</v>
      </c>
      <c r="K4245" s="7">
        <v>2.7793775518242001E-2</v>
      </c>
      <c r="L4245" s="9">
        <v>0</v>
      </c>
    </row>
    <row r="4246" spans="1:12">
      <c r="A4246" t="s">
        <v>627</v>
      </c>
      <c r="B4246" t="s">
        <v>628</v>
      </c>
      <c r="C4246" t="s">
        <v>64</v>
      </c>
      <c r="D4246" t="s">
        <v>629</v>
      </c>
      <c r="E4246" t="s">
        <v>16</v>
      </c>
      <c r="F4246" t="s">
        <v>2</v>
      </c>
      <c r="G4246" t="s">
        <v>945</v>
      </c>
      <c r="H4246" s="7">
        <v>2.4417334150010702E-3</v>
      </c>
      <c r="I4246" s="7">
        <v>0.14791605157882901</v>
      </c>
      <c r="J4246" s="7">
        <v>0.44715372513027302</v>
      </c>
      <c r="K4246" s="7">
        <v>5.4606129341530198E-3</v>
      </c>
      <c r="L4246" s="9">
        <v>0</v>
      </c>
    </row>
    <row r="4247" spans="1:12">
      <c r="A4247" t="s">
        <v>627</v>
      </c>
      <c r="B4247" t="s">
        <v>628</v>
      </c>
      <c r="C4247" t="s">
        <v>64</v>
      </c>
      <c r="D4247" t="s">
        <v>629</v>
      </c>
      <c r="E4247" t="s">
        <v>16</v>
      </c>
      <c r="F4247" t="s">
        <v>3</v>
      </c>
      <c r="G4247" t="s">
        <v>946</v>
      </c>
      <c r="H4247" s="7">
        <v>7.2596161510091704E-3</v>
      </c>
      <c r="I4247" s="7">
        <v>6.8936384888629396E-2</v>
      </c>
      <c r="J4247" s="7">
        <v>0.44715372513027302</v>
      </c>
      <c r="K4247" s="7">
        <v>1.6235168674697199E-2</v>
      </c>
      <c r="L4247" s="9">
        <v>0</v>
      </c>
    </row>
    <row r="4248" spans="1:12">
      <c r="A4248" t="s">
        <v>627</v>
      </c>
      <c r="B4248" t="s">
        <v>628</v>
      </c>
      <c r="C4248" t="s">
        <v>64</v>
      </c>
      <c r="D4248" t="s">
        <v>629</v>
      </c>
      <c r="E4248" t="s">
        <v>16</v>
      </c>
      <c r="F4248" t="s">
        <v>3</v>
      </c>
      <c r="G4248" t="s">
        <v>947</v>
      </c>
      <c r="H4248" s="7">
        <v>2.0190035752241001E-2</v>
      </c>
      <c r="I4248" s="7">
        <v>6.8936384888629396E-2</v>
      </c>
      <c r="J4248" s="7">
        <v>0.44715372513027302</v>
      </c>
      <c r="K4248" s="7">
        <v>4.5152337143918302E-2</v>
      </c>
      <c r="L4248" s="9">
        <v>0</v>
      </c>
    </row>
    <row r="4249" spans="1:12">
      <c r="A4249" t="s">
        <v>627</v>
      </c>
      <c r="B4249" t="s">
        <v>628</v>
      </c>
      <c r="C4249" t="s">
        <v>64</v>
      </c>
      <c r="D4249" t="s">
        <v>629</v>
      </c>
      <c r="E4249" t="s">
        <v>16</v>
      </c>
      <c r="F4249" t="s">
        <v>3</v>
      </c>
      <c r="G4249" t="s">
        <v>948</v>
      </c>
      <c r="H4249" s="7">
        <v>3.4423750962262897E-2</v>
      </c>
      <c r="I4249" s="7">
        <v>6.8936384888629396E-2</v>
      </c>
      <c r="J4249" s="7">
        <v>0.44715372513027302</v>
      </c>
      <c r="K4249" s="7">
        <v>7.6984153385357398E-2</v>
      </c>
      <c r="L4249" s="9">
        <v>0</v>
      </c>
    </row>
    <row r="4250" spans="1:12">
      <c r="A4250" t="s">
        <v>627</v>
      </c>
      <c r="B4250" t="s">
        <v>628</v>
      </c>
      <c r="C4250" t="s">
        <v>64</v>
      </c>
      <c r="D4250" t="s">
        <v>629</v>
      </c>
      <c r="E4250" t="s">
        <v>16</v>
      </c>
      <c r="F4250" t="s">
        <v>3</v>
      </c>
      <c r="G4250" t="s">
        <v>949</v>
      </c>
      <c r="H4250" s="7">
        <v>7.0629820231163602E-3</v>
      </c>
      <c r="I4250" s="7">
        <v>6.8936384888629396E-2</v>
      </c>
      <c r="J4250" s="7">
        <v>0.44715372513027302</v>
      </c>
      <c r="K4250" s="7">
        <v>1.5795422527361599E-2</v>
      </c>
      <c r="L4250" s="9">
        <v>0</v>
      </c>
    </row>
    <row r="4251" spans="1:12">
      <c r="A4251" t="s">
        <v>627</v>
      </c>
      <c r="B4251" t="s">
        <v>628</v>
      </c>
      <c r="C4251" t="s">
        <v>64</v>
      </c>
      <c r="D4251" t="s">
        <v>629</v>
      </c>
      <c r="E4251" t="s">
        <v>16</v>
      </c>
      <c r="F4251" t="s">
        <v>4</v>
      </c>
      <c r="G4251" t="s">
        <v>950</v>
      </c>
      <c r="H4251" s="7">
        <v>4.5878282627389001E-2</v>
      </c>
      <c r="I4251" s="7">
        <v>0.15235002666240299</v>
      </c>
      <c r="J4251" s="7">
        <v>0.44715372513027302</v>
      </c>
      <c r="K4251" s="7">
        <v>0.10260069423333799</v>
      </c>
      <c r="L4251" s="9">
        <v>0</v>
      </c>
    </row>
    <row r="4252" spans="1:12">
      <c r="A4252" t="s">
        <v>627</v>
      </c>
      <c r="B4252" t="s">
        <v>628</v>
      </c>
      <c r="C4252" t="s">
        <v>64</v>
      </c>
      <c r="D4252" t="s">
        <v>629</v>
      </c>
      <c r="E4252" t="s">
        <v>16</v>
      </c>
      <c r="F4252" t="s">
        <v>4</v>
      </c>
      <c r="G4252" t="s">
        <v>951</v>
      </c>
      <c r="H4252" s="7">
        <v>2.20282049521539E-2</v>
      </c>
      <c r="I4252" s="7">
        <v>0.15235002666240299</v>
      </c>
      <c r="J4252" s="7">
        <v>0.44715372513027302</v>
      </c>
      <c r="K4252" s="7">
        <v>4.9263158762093098E-2</v>
      </c>
      <c r="L4252" s="9">
        <v>0</v>
      </c>
    </row>
    <row r="4253" spans="1:12">
      <c r="A4253" t="s">
        <v>627</v>
      </c>
      <c r="B4253" t="s">
        <v>628</v>
      </c>
      <c r="C4253" t="s">
        <v>64</v>
      </c>
      <c r="D4253" t="s">
        <v>629</v>
      </c>
      <c r="E4253" t="s">
        <v>16</v>
      </c>
      <c r="F4253" t="s">
        <v>4</v>
      </c>
      <c r="G4253" t="s">
        <v>952</v>
      </c>
      <c r="H4253" s="7">
        <v>3.1108956429541899E-2</v>
      </c>
      <c r="I4253" s="7">
        <v>0.15235002666240299</v>
      </c>
      <c r="J4253" s="7">
        <v>0.44715372513027302</v>
      </c>
      <c r="K4253" s="7">
        <v>6.9571055056018502E-2</v>
      </c>
      <c r="L4253" s="9">
        <v>0</v>
      </c>
    </row>
    <row r="4254" spans="1:12">
      <c r="A4254" t="s">
        <v>627</v>
      </c>
      <c r="B4254" t="s">
        <v>628</v>
      </c>
      <c r="C4254" t="s">
        <v>64</v>
      </c>
      <c r="D4254" t="s">
        <v>629</v>
      </c>
      <c r="E4254" t="s">
        <v>16</v>
      </c>
      <c r="F4254" t="s">
        <v>4</v>
      </c>
      <c r="G4254" t="s">
        <v>953</v>
      </c>
      <c r="H4254" s="7">
        <v>2.7559513051702698E-2</v>
      </c>
      <c r="I4254" s="7">
        <v>0.15235002666240299</v>
      </c>
      <c r="J4254" s="7">
        <v>0.44715372513027302</v>
      </c>
      <c r="K4254" s="7">
        <v>6.1633195706182697E-2</v>
      </c>
      <c r="L4254" s="9">
        <v>0</v>
      </c>
    </row>
    <row r="4255" spans="1:12">
      <c r="A4255" t="s">
        <v>627</v>
      </c>
      <c r="B4255" t="s">
        <v>628</v>
      </c>
      <c r="C4255" t="s">
        <v>64</v>
      </c>
      <c r="D4255" t="s">
        <v>629</v>
      </c>
      <c r="E4255" t="s">
        <v>16</v>
      </c>
      <c r="F4255" t="s">
        <v>4</v>
      </c>
      <c r="G4255" t="s">
        <v>954</v>
      </c>
      <c r="H4255" s="7">
        <v>2.5775069601614901E-2</v>
      </c>
      <c r="I4255" s="7">
        <v>0.15235002666240299</v>
      </c>
      <c r="J4255" s="7">
        <v>0.44715372513027302</v>
      </c>
      <c r="K4255" s="7">
        <v>5.7642524601814897E-2</v>
      </c>
      <c r="L4255" s="9">
        <v>0</v>
      </c>
    </row>
    <row r="4256" spans="1:12">
      <c r="A4256" t="s">
        <v>627</v>
      </c>
      <c r="B4256" t="s">
        <v>628</v>
      </c>
      <c r="C4256" t="s">
        <v>64</v>
      </c>
      <c r="D4256" t="s">
        <v>629</v>
      </c>
      <c r="E4256" t="s">
        <v>16</v>
      </c>
      <c r="F4256" t="s">
        <v>5</v>
      </c>
      <c r="G4256" t="s">
        <v>955</v>
      </c>
      <c r="H4256" s="7">
        <v>2.5470759499742299E-2</v>
      </c>
      <c r="I4256" s="7">
        <v>7.7951262000411803E-2</v>
      </c>
      <c r="J4256" s="7">
        <v>0.44715372513027302</v>
      </c>
      <c r="K4256" s="7">
        <v>5.6961975419799298E-2</v>
      </c>
      <c r="L4256" s="9">
        <v>0</v>
      </c>
    </row>
    <row r="4257" spans="1:12">
      <c r="A4257" t="s">
        <v>627</v>
      </c>
      <c r="B4257" t="s">
        <v>628</v>
      </c>
      <c r="C4257" t="s">
        <v>64</v>
      </c>
      <c r="D4257" t="s">
        <v>629</v>
      </c>
      <c r="E4257" t="s">
        <v>16</v>
      </c>
      <c r="F4257" t="s">
        <v>5</v>
      </c>
      <c r="G4257" t="s">
        <v>956</v>
      </c>
      <c r="H4257" s="7">
        <v>9.4743332873732395E-3</v>
      </c>
      <c r="I4257" s="7">
        <v>7.7951262000411803E-2</v>
      </c>
      <c r="J4257" s="7">
        <v>0.44715372513027302</v>
      </c>
      <c r="K4257" s="7">
        <v>2.1188089810977199E-2</v>
      </c>
      <c r="L4257" s="9">
        <v>0</v>
      </c>
    </row>
    <row r="4258" spans="1:12">
      <c r="A4258" t="s">
        <v>627</v>
      </c>
      <c r="B4258" t="s">
        <v>628</v>
      </c>
      <c r="C4258" t="s">
        <v>64</v>
      </c>
      <c r="D4258" t="s">
        <v>629</v>
      </c>
      <c r="E4258" t="s">
        <v>16</v>
      </c>
      <c r="F4258" t="s">
        <v>5</v>
      </c>
      <c r="G4258" t="s">
        <v>957</v>
      </c>
      <c r="H4258" s="7">
        <v>2.3694280008041701E-2</v>
      </c>
      <c r="I4258" s="7">
        <v>7.7951262000411803E-2</v>
      </c>
      <c r="J4258" s="7">
        <v>0.44715372513027302</v>
      </c>
      <c r="K4258" s="7">
        <v>5.29891146521001E-2</v>
      </c>
      <c r="L4258" s="9">
        <v>0</v>
      </c>
    </row>
    <row r="4259" spans="1:12">
      <c r="A4259" t="s">
        <v>627</v>
      </c>
      <c r="B4259" t="s">
        <v>628</v>
      </c>
      <c r="C4259" t="s">
        <v>64</v>
      </c>
      <c r="D4259" t="s">
        <v>629</v>
      </c>
      <c r="E4259" t="s">
        <v>16</v>
      </c>
      <c r="F4259" t="s">
        <v>5</v>
      </c>
      <c r="G4259" t="s">
        <v>958</v>
      </c>
      <c r="H4259" s="7">
        <v>0</v>
      </c>
      <c r="I4259" s="7">
        <v>7.7951262000411803E-2</v>
      </c>
      <c r="J4259" s="7">
        <v>0.44715372513027302</v>
      </c>
      <c r="K4259" s="7">
        <v>0</v>
      </c>
      <c r="L4259" s="9">
        <v>0</v>
      </c>
    </row>
    <row r="4260" spans="1:12">
      <c r="A4260" t="s">
        <v>627</v>
      </c>
      <c r="B4260" t="s">
        <v>628</v>
      </c>
      <c r="C4260" t="s">
        <v>64</v>
      </c>
      <c r="D4260" t="s">
        <v>629</v>
      </c>
      <c r="E4260" t="s">
        <v>16</v>
      </c>
      <c r="F4260" t="s">
        <v>5</v>
      </c>
      <c r="G4260" t="s">
        <v>959</v>
      </c>
      <c r="H4260" s="7">
        <v>0</v>
      </c>
      <c r="I4260" s="7">
        <v>7.7951262000411803E-2</v>
      </c>
      <c r="J4260" s="7">
        <v>0.44715372513027302</v>
      </c>
      <c r="K4260" s="7">
        <v>0</v>
      </c>
      <c r="L4260" s="9">
        <v>0</v>
      </c>
    </row>
    <row r="4261" spans="1:12">
      <c r="A4261" t="s">
        <v>627</v>
      </c>
      <c r="B4261" t="s">
        <v>628</v>
      </c>
      <c r="C4261" t="s">
        <v>64</v>
      </c>
      <c r="D4261" t="s">
        <v>629</v>
      </c>
      <c r="E4261" t="s">
        <v>16</v>
      </c>
      <c r="F4261" t="s">
        <v>5</v>
      </c>
      <c r="G4261" t="s">
        <v>960</v>
      </c>
      <c r="H4261" s="7">
        <v>1.93118892052546E-2</v>
      </c>
      <c r="I4261" s="7">
        <v>7.7951262000411803E-2</v>
      </c>
      <c r="J4261" s="7">
        <v>0.44715372513027302</v>
      </c>
      <c r="K4261" s="7">
        <v>4.3188478860661003E-2</v>
      </c>
      <c r="L4261" s="9">
        <v>0</v>
      </c>
    </row>
    <row r="4262" spans="1:12">
      <c r="A4262" t="s">
        <v>630</v>
      </c>
      <c r="B4262" t="s">
        <v>631</v>
      </c>
      <c r="C4262" t="s">
        <v>76</v>
      </c>
      <c r="D4262" t="s">
        <v>147</v>
      </c>
      <c r="E4262" t="s">
        <v>16</v>
      </c>
      <c r="F4262" t="s">
        <v>2</v>
      </c>
      <c r="G4262" t="s">
        <v>941</v>
      </c>
      <c r="H4262" s="7">
        <v>8.4876775984292593E-2</v>
      </c>
      <c r="I4262" s="7">
        <v>0.16972124983273301</v>
      </c>
      <c r="J4262" s="7">
        <v>0.49340320324285403</v>
      </c>
      <c r="K4262" s="7">
        <v>0.17202315555806399</v>
      </c>
      <c r="L4262" s="9">
        <v>0</v>
      </c>
    </row>
    <row r="4263" spans="1:12">
      <c r="A4263" t="s">
        <v>630</v>
      </c>
      <c r="B4263" t="s">
        <v>631</v>
      </c>
      <c r="C4263" t="s">
        <v>76</v>
      </c>
      <c r="D4263" t="s">
        <v>147</v>
      </c>
      <c r="E4263" t="s">
        <v>16</v>
      </c>
      <c r="F4263" t="s">
        <v>2</v>
      </c>
      <c r="G4263" t="s">
        <v>942</v>
      </c>
      <c r="H4263" s="7">
        <v>2.0918381760632002E-2</v>
      </c>
      <c r="I4263" s="7">
        <v>0.16972124983273301</v>
      </c>
      <c r="J4263" s="7">
        <v>0.49340320324285403</v>
      </c>
      <c r="K4263" s="7">
        <v>4.2396120704420899E-2</v>
      </c>
      <c r="L4263" s="9">
        <v>0</v>
      </c>
    </row>
    <row r="4264" spans="1:12">
      <c r="A4264" t="s">
        <v>630</v>
      </c>
      <c r="B4264" t="s">
        <v>631</v>
      </c>
      <c r="C4264" t="s">
        <v>76</v>
      </c>
      <c r="D4264" t="s">
        <v>147</v>
      </c>
      <c r="E4264" t="s">
        <v>16</v>
      </c>
      <c r="F4264" t="s">
        <v>2</v>
      </c>
      <c r="G4264" t="s">
        <v>943</v>
      </c>
      <c r="H4264" s="7">
        <v>1.29554380143231E-2</v>
      </c>
      <c r="I4264" s="7">
        <v>0.16972124983273301</v>
      </c>
      <c r="J4264" s="7">
        <v>0.49340320324285403</v>
      </c>
      <c r="K4264" s="7">
        <v>2.6257304227403501E-2</v>
      </c>
      <c r="L4264" s="9">
        <v>0</v>
      </c>
    </row>
    <row r="4265" spans="1:12">
      <c r="A4265" t="s">
        <v>630</v>
      </c>
      <c r="B4265" t="s">
        <v>631</v>
      </c>
      <c r="C4265" t="s">
        <v>76</v>
      </c>
      <c r="D4265" t="s">
        <v>147</v>
      </c>
      <c r="E4265" t="s">
        <v>16</v>
      </c>
      <c r="F4265" t="s">
        <v>2</v>
      </c>
      <c r="G4265" t="s">
        <v>944</v>
      </c>
      <c r="H4265" s="7">
        <v>2.1296802183513999E-2</v>
      </c>
      <c r="I4265" s="7">
        <v>0.16972124983273301</v>
      </c>
      <c r="J4265" s="7">
        <v>0.49340320324285403</v>
      </c>
      <c r="K4265" s="7">
        <v>4.31630805060495E-2</v>
      </c>
      <c r="L4265" s="9">
        <v>0</v>
      </c>
    </row>
    <row r="4266" spans="1:12">
      <c r="A4266" t="s">
        <v>630</v>
      </c>
      <c r="B4266" t="s">
        <v>631</v>
      </c>
      <c r="C4266" t="s">
        <v>76</v>
      </c>
      <c r="D4266" t="s">
        <v>147</v>
      </c>
      <c r="E4266" t="s">
        <v>16</v>
      </c>
      <c r="F4266" t="s">
        <v>2</v>
      </c>
      <c r="G4266" t="s">
        <v>945</v>
      </c>
      <c r="H4266" s="7">
        <v>2.9673851889971702E-2</v>
      </c>
      <c r="I4266" s="7">
        <v>0.16972124983273301</v>
      </c>
      <c r="J4266" s="7">
        <v>0.49340320324285403</v>
      </c>
      <c r="K4266" s="7">
        <v>6.0141182089906597E-2</v>
      </c>
      <c r="L4266" s="9">
        <v>0</v>
      </c>
    </row>
    <row r="4267" spans="1:12">
      <c r="A4267" t="s">
        <v>630</v>
      </c>
      <c r="B4267" t="s">
        <v>631</v>
      </c>
      <c r="C4267" t="s">
        <v>76</v>
      </c>
      <c r="D4267" t="s">
        <v>147</v>
      </c>
      <c r="E4267" t="s">
        <v>16</v>
      </c>
      <c r="F4267" t="s">
        <v>3</v>
      </c>
      <c r="G4267" t="s">
        <v>946</v>
      </c>
      <c r="H4267" s="7">
        <v>2.1163691505494599E-2</v>
      </c>
      <c r="I4267" s="7">
        <v>9.3298514441668701E-2</v>
      </c>
      <c r="J4267" s="7">
        <v>0.49340320324285403</v>
      </c>
      <c r="K4267" s="7">
        <v>4.2893299772676599E-2</v>
      </c>
      <c r="L4267" s="9">
        <v>0</v>
      </c>
    </row>
    <row r="4268" spans="1:12">
      <c r="A4268" t="s">
        <v>630</v>
      </c>
      <c r="B4268" t="s">
        <v>631</v>
      </c>
      <c r="C4268" t="s">
        <v>76</v>
      </c>
      <c r="D4268" t="s">
        <v>147</v>
      </c>
      <c r="E4268" t="s">
        <v>16</v>
      </c>
      <c r="F4268" t="s">
        <v>3</v>
      </c>
      <c r="G4268" t="s">
        <v>947</v>
      </c>
      <c r="H4268" s="7">
        <v>2.0190035752241001E-2</v>
      </c>
      <c r="I4268" s="7">
        <v>9.3298514441668701E-2</v>
      </c>
      <c r="J4268" s="7">
        <v>0.49340320324285403</v>
      </c>
      <c r="K4268" s="7">
        <v>4.0919952727391302E-2</v>
      </c>
      <c r="L4268" s="9">
        <v>0</v>
      </c>
    </row>
    <row r="4269" spans="1:12">
      <c r="A4269" t="s">
        <v>630</v>
      </c>
      <c r="B4269" t="s">
        <v>631</v>
      </c>
      <c r="C4269" t="s">
        <v>76</v>
      </c>
      <c r="D4269" t="s">
        <v>147</v>
      </c>
      <c r="E4269" t="s">
        <v>16</v>
      </c>
      <c r="F4269" t="s">
        <v>3</v>
      </c>
      <c r="G4269" t="s">
        <v>948</v>
      </c>
      <c r="H4269" s="7">
        <v>2.7176645496523301E-2</v>
      </c>
      <c r="I4269" s="7">
        <v>9.3298514441668701E-2</v>
      </c>
      <c r="J4269" s="7">
        <v>0.49340320324285403</v>
      </c>
      <c r="K4269" s="7">
        <v>5.50799940452492E-2</v>
      </c>
      <c r="L4269" s="9">
        <v>0</v>
      </c>
    </row>
    <row r="4270" spans="1:12">
      <c r="A4270" t="s">
        <v>630</v>
      </c>
      <c r="B4270" t="s">
        <v>631</v>
      </c>
      <c r="C4270" t="s">
        <v>76</v>
      </c>
      <c r="D4270" t="s">
        <v>147</v>
      </c>
      <c r="E4270" t="s">
        <v>16</v>
      </c>
      <c r="F4270" t="s">
        <v>3</v>
      </c>
      <c r="G4270" t="s">
        <v>949</v>
      </c>
      <c r="H4270" s="7">
        <v>2.47681416874098E-2</v>
      </c>
      <c r="I4270" s="7">
        <v>9.3298514441668701E-2</v>
      </c>
      <c r="J4270" s="7">
        <v>0.49340320324285403</v>
      </c>
      <c r="K4270" s="7">
        <v>5.01985830749032E-2</v>
      </c>
      <c r="L4270" s="9">
        <v>0</v>
      </c>
    </row>
    <row r="4271" spans="1:12">
      <c r="A4271" t="s">
        <v>630</v>
      </c>
      <c r="B4271" t="s">
        <v>631</v>
      </c>
      <c r="C4271" t="s">
        <v>76</v>
      </c>
      <c r="D4271" t="s">
        <v>147</v>
      </c>
      <c r="E4271" t="s">
        <v>16</v>
      </c>
      <c r="F4271" t="s">
        <v>4</v>
      </c>
      <c r="G4271" t="s">
        <v>950</v>
      </c>
      <c r="H4271" s="7">
        <v>4.0076043425358199E-2</v>
      </c>
      <c r="I4271" s="7">
        <v>0.15553281674521899</v>
      </c>
      <c r="J4271" s="7">
        <v>0.49340320324285403</v>
      </c>
      <c r="K4271" s="7">
        <v>8.1223719590715102E-2</v>
      </c>
      <c r="L4271" s="9">
        <v>0</v>
      </c>
    </row>
    <row r="4272" spans="1:12">
      <c r="A4272" t="s">
        <v>630</v>
      </c>
      <c r="B4272" t="s">
        <v>631</v>
      </c>
      <c r="C4272" t="s">
        <v>76</v>
      </c>
      <c r="D4272" t="s">
        <v>147</v>
      </c>
      <c r="E4272" t="s">
        <v>16</v>
      </c>
      <c r="F4272" t="s">
        <v>4</v>
      </c>
      <c r="G4272" t="s">
        <v>951</v>
      </c>
      <c r="H4272" s="7">
        <v>2.8353352535623901E-2</v>
      </c>
      <c r="I4272" s="7">
        <v>0.15553281674521899</v>
      </c>
      <c r="J4272" s="7">
        <v>0.49340320324285403</v>
      </c>
      <c r="K4272" s="7">
        <v>5.7464873250261998E-2</v>
      </c>
      <c r="L4272" s="9">
        <v>0</v>
      </c>
    </row>
    <row r="4273" spans="1:12">
      <c r="A4273" t="s">
        <v>630</v>
      </c>
      <c r="B4273" t="s">
        <v>631</v>
      </c>
      <c r="C4273" t="s">
        <v>76</v>
      </c>
      <c r="D4273" t="s">
        <v>147</v>
      </c>
      <c r="E4273" t="s">
        <v>16</v>
      </c>
      <c r="F4273" t="s">
        <v>4</v>
      </c>
      <c r="G4273" t="s">
        <v>952</v>
      </c>
      <c r="H4273" s="7">
        <v>3.0844948080924198E-2</v>
      </c>
      <c r="I4273" s="7">
        <v>0.15553281674521899</v>
      </c>
      <c r="J4273" s="7">
        <v>0.49340320324285403</v>
      </c>
      <c r="K4273" s="7">
        <v>6.2514689564636294E-2</v>
      </c>
      <c r="L4273" s="9">
        <v>0</v>
      </c>
    </row>
    <row r="4274" spans="1:12">
      <c r="A4274" t="s">
        <v>630</v>
      </c>
      <c r="B4274" t="s">
        <v>631</v>
      </c>
      <c r="C4274" t="s">
        <v>76</v>
      </c>
      <c r="D4274" t="s">
        <v>147</v>
      </c>
      <c r="E4274" t="s">
        <v>16</v>
      </c>
      <c r="F4274" t="s">
        <v>4</v>
      </c>
      <c r="G4274" t="s">
        <v>953</v>
      </c>
      <c r="H4274" s="7">
        <v>2.8972821413328499E-2</v>
      </c>
      <c r="I4274" s="7">
        <v>0.15553281674521899</v>
      </c>
      <c r="J4274" s="7">
        <v>0.49340320324285403</v>
      </c>
      <c r="K4274" s="7">
        <v>5.8720375593240698E-2</v>
      </c>
      <c r="L4274" s="9">
        <v>0</v>
      </c>
    </row>
    <row r="4275" spans="1:12">
      <c r="A4275" t="s">
        <v>630</v>
      </c>
      <c r="B4275" t="s">
        <v>631</v>
      </c>
      <c r="C4275" t="s">
        <v>76</v>
      </c>
      <c r="D4275" t="s">
        <v>147</v>
      </c>
      <c r="E4275" t="s">
        <v>16</v>
      </c>
      <c r="F4275" t="s">
        <v>4</v>
      </c>
      <c r="G4275" t="s">
        <v>954</v>
      </c>
      <c r="H4275" s="7">
        <v>2.7285651289983899E-2</v>
      </c>
      <c r="I4275" s="7">
        <v>0.15553281674521899</v>
      </c>
      <c r="J4275" s="7">
        <v>0.49340320324285403</v>
      </c>
      <c r="K4275" s="7">
        <v>5.5300920445289198E-2</v>
      </c>
      <c r="L4275" s="9">
        <v>0</v>
      </c>
    </row>
    <row r="4276" spans="1:12">
      <c r="A4276" t="s">
        <v>630</v>
      </c>
      <c r="B4276" t="s">
        <v>631</v>
      </c>
      <c r="C4276" t="s">
        <v>76</v>
      </c>
      <c r="D4276" t="s">
        <v>147</v>
      </c>
      <c r="E4276" t="s">
        <v>16</v>
      </c>
      <c r="F4276" t="s">
        <v>5</v>
      </c>
      <c r="G4276" t="s">
        <v>955</v>
      </c>
      <c r="H4276" s="7">
        <v>2.5470759499742299E-2</v>
      </c>
      <c r="I4276" s="7">
        <v>7.4850622223233604E-2</v>
      </c>
      <c r="J4276" s="7">
        <v>0.49340320324285403</v>
      </c>
      <c r="K4276" s="7">
        <v>5.1622606688277901E-2</v>
      </c>
      <c r="L4276" s="9">
        <v>0</v>
      </c>
    </row>
    <row r="4277" spans="1:12">
      <c r="A4277" t="s">
        <v>630</v>
      </c>
      <c r="B4277" t="s">
        <v>631</v>
      </c>
      <c r="C4277" t="s">
        <v>76</v>
      </c>
      <c r="D4277" t="s">
        <v>147</v>
      </c>
      <c r="E4277" t="s">
        <v>16</v>
      </c>
      <c r="F4277" t="s">
        <v>5</v>
      </c>
      <c r="G4277" t="s">
        <v>956</v>
      </c>
      <c r="H4277" s="7">
        <v>2.3432702176404099E-2</v>
      </c>
      <c r="I4277" s="7">
        <v>7.4850622223233604E-2</v>
      </c>
      <c r="J4277" s="7">
        <v>0.49340320324285403</v>
      </c>
      <c r="K4277" s="7">
        <v>4.7491994422400201E-2</v>
      </c>
      <c r="L4277" s="9">
        <v>0</v>
      </c>
    </row>
    <row r="4278" spans="1:12">
      <c r="A4278" t="s">
        <v>630</v>
      </c>
      <c r="B4278" t="s">
        <v>631</v>
      </c>
      <c r="C4278" t="s">
        <v>76</v>
      </c>
      <c r="D4278" t="s">
        <v>147</v>
      </c>
      <c r="E4278" t="s">
        <v>16</v>
      </c>
      <c r="F4278" t="s">
        <v>5</v>
      </c>
      <c r="G4278" t="s">
        <v>957</v>
      </c>
      <c r="H4278" s="7">
        <v>0</v>
      </c>
      <c r="I4278" s="7">
        <v>7.4850622223233604E-2</v>
      </c>
      <c r="J4278" s="7">
        <v>0.49340320324285403</v>
      </c>
      <c r="K4278" s="7">
        <v>0</v>
      </c>
      <c r="L4278" s="9">
        <v>0</v>
      </c>
    </row>
    <row r="4279" spans="1:12">
      <c r="A4279" t="s">
        <v>630</v>
      </c>
      <c r="B4279" t="s">
        <v>631</v>
      </c>
      <c r="C4279" t="s">
        <v>76</v>
      </c>
      <c r="D4279" t="s">
        <v>147</v>
      </c>
      <c r="E4279" t="s">
        <v>16</v>
      </c>
      <c r="F4279" t="s">
        <v>5</v>
      </c>
      <c r="G4279" t="s">
        <v>958</v>
      </c>
      <c r="H4279" s="7">
        <v>0</v>
      </c>
      <c r="I4279" s="7">
        <v>7.4850622223233604E-2</v>
      </c>
      <c r="J4279" s="7">
        <v>0.49340320324285403</v>
      </c>
      <c r="K4279" s="7">
        <v>0</v>
      </c>
      <c r="L4279" s="9">
        <v>0</v>
      </c>
    </row>
    <row r="4280" spans="1:12">
      <c r="A4280" t="s">
        <v>630</v>
      </c>
      <c r="B4280" t="s">
        <v>631</v>
      </c>
      <c r="C4280" t="s">
        <v>76</v>
      </c>
      <c r="D4280" t="s">
        <v>147</v>
      </c>
      <c r="E4280" t="s">
        <v>16</v>
      </c>
      <c r="F4280" t="s">
        <v>5</v>
      </c>
      <c r="G4280" t="s">
        <v>959</v>
      </c>
      <c r="H4280" s="7">
        <v>0</v>
      </c>
      <c r="I4280" s="7">
        <v>7.4850622223233604E-2</v>
      </c>
      <c r="J4280" s="7">
        <v>0.49340320324285403</v>
      </c>
      <c r="K4280" s="7">
        <v>0</v>
      </c>
      <c r="L4280" s="9">
        <v>0</v>
      </c>
    </row>
    <row r="4281" spans="1:12">
      <c r="A4281" t="s">
        <v>630</v>
      </c>
      <c r="B4281" t="s">
        <v>631</v>
      </c>
      <c r="C4281" t="s">
        <v>76</v>
      </c>
      <c r="D4281" t="s">
        <v>147</v>
      </c>
      <c r="E4281" t="s">
        <v>16</v>
      </c>
      <c r="F4281" t="s">
        <v>5</v>
      </c>
      <c r="G4281" t="s">
        <v>960</v>
      </c>
      <c r="H4281" s="7">
        <v>2.5947160547087299E-2</v>
      </c>
      <c r="I4281" s="7">
        <v>7.4850622223233604E-2</v>
      </c>
      <c r="J4281" s="7">
        <v>0.49340320324285403</v>
      </c>
      <c r="K4281" s="7">
        <v>5.2588147739113897E-2</v>
      </c>
      <c r="L4281" s="9">
        <v>0</v>
      </c>
    </row>
    <row r="4282" spans="1:12">
      <c r="A4282" t="s">
        <v>632</v>
      </c>
      <c r="B4282" t="s">
        <v>633</v>
      </c>
      <c r="C4282" t="s">
        <v>634</v>
      </c>
      <c r="D4282" t="s">
        <v>635</v>
      </c>
      <c r="E4282" t="s">
        <v>16</v>
      </c>
      <c r="F4282" t="s">
        <v>2</v>
      </c>
      <c r="G4282" t="s">
        <v>941</v>
      </c>
      <c r="H4282" s="7">
        <v>3.59647355865646E-2</v>
      </c>
      <c r="I4282" s="7">
        <v>9.5545660072923894E-2</v>
      </c>
      <c r="J4282" s="7">
        <v>0.57838415255463804</v>
      </c>
      <c r="K4282" s="7">
        <v>6.2181398691014703E-2</v>
      </c>
      <c r="L4282" s="9">
        <v>0</v>
      </c>
    </row>
    <row r="4283" spans="1:12">
      <c r="A4283" t="s">
        <v>632</v>
      </c>
      <c r="B4283" t="s">
        <v>633</v>
      </c>
      <c r="C4283" t="s">
        <v>634</v>
      </c>
      <c r="D4283" t="s">
        <v>635</v>
      </c>
      <c r="E4283" t="s">
        <v>16</v>
      </c>
      <c r="F4283" t="s">
        <v>2</v>
      </c>
      <c r="G4283" t="s">
        <v>942</v>
      </c>
      <c r="H4283" s="7">
        <v>7.8571482710666392E-3</v>
      </c>
      <c r="I4283" s="7">
        <v>9.5545660072923894E-2</v>
      </c>
      <c r="J4283" s="7">
        <v>0.57838415255463804</v>
      </c>
      <c r="K4283" s="7">
        <v>1.35846534459196E-2</v>
      </c>
      <c r="L4283" s="9">
        <v>0</v>
      </c>
    </row>
    <row r="4284" spans="1:12">
      <c r="A4284" t="s">
        <v>632</v>
      </c>
      <c r="B4284" t="s">
        <v>633</v>
      </c>
      <c r="C4284" t="s">
        <v>634</v>
      </c>
      <c r="D4284" t="s">
        <v>635</v>
      </c>
      <c r="E4284" t="s">
        <v>16</v>
      </c>
      <c r="F4284" t="s">
        <v>2</v>
      </c>
      <c r="G4284" t="s">
        <v>943</v>
      </c>
      <c r="H4284" s="7">
        <v>1.59805123746238E-2</v>
      </c>
      <c r="I4284" s="7">
        <v>9.5545660072923894E-2</v>
      </c>
      <c r="J4284" s="7">
        <v>0.57838415255463804</v>
      </c>
      <c r="K4284" s="7">
        <v>2.76295820071145E-2</v>
      </c>
      <c r="L4284" s="9">
        <v>0</v>
      </c>
    </row>
    <row r="4285" spans="1:12">
      <c r="A4285" t="s">
        <v>632</v>
      </c>
      <c r="B4285" t="s">
        <v>633</v>
      </c>
      <c r="C4285" t="s">
        <v>634</v>
      </c>
      <c r="D4285" t="s">
        <v>635</v>
      </c>
      <c r="E4285" t="s">
        <v>16</v>
      </c>
      <c r="F4285" t="s">
        <v>2</v>
      </c>
      <c r="G4285" t="s">
        <v>944</v>
      </c>
      <c r="H4285" s="7">
        <v>1.3511014611163601E-2</v>
      </c>
      <c r="I4285" s="7">
        <v>9.5545660072923894E-2</v>
      </c>
      <c r="J4285" s="7">
        <v>0.57838415255463804</v>
      </c>
      <c r="K4285" s="7">
        <v>2.3359932237920801E-2</v>
      </c>
      <c r="L4285" s="9">
        <v>0</v>
      </c>
    </row>
    <row r="4286" spans="1:12">
      <c r="A4286" t="s">
        <v>632</v>
      </c>
      <c r="B4286" t="s">
        <v>633</v>
      </c>
      <c r="C4286" t="s">
        <v>634</v>
      </c>
      <c r="D4286" t="s">
        <v>635</v>
      </c>
      <c r="E4286" t="s">
        <v>16</v>
      </c>
      <c r="F4286" t="s">
        <v>2</v>
      </c>
      <c r="G4286" t="s">
        <v>945</v>
      </c>
      <c r="H4286" s="7">
        <v>2.2232249229505199E-2</v>
      </c>
      <c r="I4286" s="7">
        <v>9.5545660072923894E-2</v>
      </c>
      <c r="J4286" s="7">
        <v>0.57838415255463804</v>
      </c>
      <c r="K4286" s="7">
        <v>3.84385518367137E-2</v>
      </c>
      <c r="L4286" s="9">
        <v>0</v>
      </c>
    </row>
    <row r="4287" spans="1:12">
      <c r="A4287" t="s">
        <v>632</v>
      </c>
      <c r="B4287" t="s">
        <v>633</v>
      </c>
      <c r="C4287" t="s">
        <v>634</v>
      </c>
      <c r="D4287" t="s">
        <v>635</v>
      </c>
      <c r="E4287" t="s">
        <v>16</v>
      </c>
      <c r="F4287" t="s">
        <v>3</v>
      </c>
      <c r="G4287" t="s">
        <v>946</v>
      </c>
      <c r="H4287" s="7">
        <v>4.2831735290954097E-2</v>
      </c>
      <c r="I4287" s="7">
        <v>0.202936205699839</v>
      </c>
      <c r="J4287" s="7">
        <v>0.57838415255463804</v>
      </c>
      <c r="K4287" s="7">
        <v>7.40541301171075E-2</v>
      </c>
      <c r="L4287" s="9">
        <v>0</v>
      </c>
    </row>
    <row r="4288" spans="1:12">
      <c r="A4288" t="s">
        <v>632</v>
      </c>
      <c r="B4288" t="s">
        <v>633</v>
      </c>
      <c r="C4288" t="s">
        <v>634</v>
      </c>
      <c r="D4288" t="s">
        <v>635</v>
      </c>
      <c r="E4288" t="s">
        <v>16</v>
      </c>
      <c r="F4288" t="s">
        <v>3</v>
      </c>
      <c r="G4288" t="s">
        <v>947</v>
      </c>
      <c r="H4288" s="7">
        <v>7.7401623808731898E-3</v>
      </c>
      <c r="I4288" s="7">
        <v>0.202936205699839</v>
      </c>
      <c r="J4288" s="7">
        <v>0.57838415255463804</v>
      </c>
      <c r="K4288" s="7">
        <v>1.3382390141026599E-2</v>
      </c>
      <c r="L4288" s="9">
        <v>0</v>
      </c>
    </row>
    <row r="4289" spans="1:13">
      <c r="A4289" t="s">
        <v>632</v>
      </c>
      <c r="B4289" t="s">
        <v>633</v>
      </c>
      <c r="C4289" t="s">
        <v>634</v>
      </c>
      <c r="D4289" t="s">
        <v>635</v>
      </c>
      <c r="E4289" t="s">
        <v>16</v>
      </c>
      <c r="F4289" t="s">
        <v>3</v>
      </c>
      <c r="G4289" t="s">
        <v>948</v>
      </c>
      <c r="H4289" s="7">
        <v>0.10911423166854101</v>
      </c>
      <c r="I4289" s="7">
        <v>0.202936205699839</v>
      </c>
      <c r="J4289" s="7">
        <v>0.57838415255463804</v>
      </c>
      <c r="K4289" s="7">
        <v>0.18865356387549601</v>
      </c>
      <c r="L4289" s="9">
        <v>0</v>
      </c>
    </row>
    <row r="4290" spans="1:13">
      <c r="A4290" t="s">
        <v>632</v>
      </c>
      <c r="B4290" t="s">
        <v>633</v>
      </c>
      <c r="C4290" t="s">
        <v>634</v>
      </c>
      <c r="D4290" t="s">
        <v>635</v>
      </c>
      <c r="E4290" t="s">
        <v>16</v>
      </c>
      <c r="F4290" t="s">
        <v>3</v>
      </c>
      <c r="G4290" t="s">
        <v>949</v>
      </c>
      <c r="H4290" s="7">
        <v>4.3250076359470403E-2</v>
      </c>
      <c r="I4290" s="7">
        <v>0.202936205699839</v>
      </c>
      <c r="J4290" s="7">
        <v>0.57838415255463804</v>
      </c>
      <c r="K4290" s="7">
        <v>7.4777422874470506E-2</v>
      </c>
      <c r="L4290" s="9">
        <v>0</v>
      </c>
    </row>
    <row r="4291" spans="1:13">
      <c r="A4291" t="s">
        <v>632</v>
      </c>
      <c r="B4291" t="s">
        <v>633</v>
      </c>
      <c r="C4291" t="s">
        <v>634</v>
      </c>
      <c r="D4291" t="s">
        <v>635</v>
      </c>
      <c r="E4291" t="s">
        <v>16</v>
      </c>
      <c r="F4291" t="s">
        <v>4</v>
      </c>
      <c r="G4291" t="s">
        <v>950</v>
      </c>
      <c r="H4291" s="7">
        <v>3.8353083690820002E-2</v>
      </c>
      <c r="I4291" s="7">
        <v>0.18727307243230201</v>
      </c>
      <c r="J4291" s="7">
        <v>0.57838415255463804</v>
      </c>
      <c r="K4291" s="7">
        <v>6.6310744375377706E-2</v>
      </c>
      <c r="L4291" s="9">
        <v>0</v>
      </c>
    </row>
    <row r="4292" spans="1:13">
      <c r="A4292" t="s">
        <v>632</v>
      </c>
      <c r="B4292" t="s">
        <v>633</v>
      </c>
      <c r="C4292" t="s">
        <v>634</v>
      </c>
      <c r="D4292" t="s">
        <v>635</v>
      </c>
      <c r="E4292" t="s">
        <v>16</v>
      </c>
      <c r="F4292" t="s">
        <v>4</v>
      </c>
      <c r="G4292" t="s">
        <v>951</v>
      </c>
      <c r="H4292" s="7">
        <v>4.27105590573807E-2</v>
      </c>
      <c r="I4292" s="7">
        <v>0.18727307243230201</v>
      </c>
      <c r="J4292" s="7">
        <v>0.57838415255463804</v>
      </c>
      <c r="K4292" s="7">
        <v>7.3844621898325497E-2</v>
      </c>
      <c r="L4292" s="9">
        <v>0</v>
      </c>
    </row>
    <row r="4293" spans="1:13">
      <c r="A4293" t="s">
        <v>632</v>
      </c>
      <c r="B4293" t="s">
        <v>633</v>
      </c>
      <c r="C4293" t="s">
        <v>634</v>
      </c>
      <c r="D4293" t="s">
        <v>635</v>
      </c>
      <c r="E4293" t="s">
        <v>16</v>
      </c>
      <c r="F4293" t="s">
        <v>4</v>
      </c>
      <c r="G4293" t="s">
        <v>952</v>
      </c>
      <c r="H4293" s="7">
        <v>4.6485886537440298E-2</v>
      </c>
      <c r="I4293" s="7">
        <v>0.18727307243230201</v>
      </c>
      <c r="J4293" s="7">
        <v>0.57838415255463804</v>
      </c>
      <c r="K4293" s="7">
        <v>8.0371992095770603E-2</v>
      </c>
      <c r="L4293" s="9">
        <v>0</v>
      </c>
    </row>
    <row r="4294" spans="1:13">
      <c r="A4294" t="s">
        <v>632</v>
      </c>
      <c r="B4294" t="s">
        <v>633</v>
      </c>
      <c r="C4294" t="s">
        <v>634</v>
      </c>
      <c r="D4294" t="s">
        <v>635</v>
      </c>
      <c r="E4294" t="s">
        <v>16</v>
      </c>
      <c r="F4294" t="s">
        <v>4</v>
      </c>
      <c r="G4294" t="s">
        <v>953</v>
      </c>
      <c r="H4294" s="7">
        <v>2.9293024089009301E-2</v>
      </c>
      <c r="I4294" s="7">
        <v>0.18727307243230201</v>
      </c>
      <c r="J4294" s="7">
        <v>0.57838415255463804</v>
      </c>
      <c r="K4294" s="7">
        <v>5.0646311728331998E-2</v>
      </c>
      <c r="L4294" s="9">
        <v>0</v>
      </c>
    </row>
    <row r="4295" spans="1:13">
      <c r="A4295" t="s">
        <v>632</v>
      </c>
      <c r="B4295" t="s">
        <v>633</v>
      </c>
      <c r="C4295" t="s">
        <v>634</v>
      </c>
      <c r="D4295" t="s">
        <v>635</v>
      </c>
      <c r="E4295" t="s">
        <v>16</v>
      </c>
      <c r="F4295" t="s">
        <v>4</v>
      </c>
      <c r="G4295" t="s">
        <v>954</v>
      </c>
      <c r="H4295" s="7">
        <v>3.0430519057651501E-2</v>
      </c>
      <c r="I4295" s="7">
        <v>0.18727307243230201</v>
      </c>
      <c r="J4295" s="7">
        <v>0.57838415255463804</v>
      </c>
      <c r="K4295" s="7">
        <v>5.2612989002628098E-2</v>
      </c>
      <c r="L4295" s="9">
        <v>0</v>
      </c>
    </row>
    <row r="4296" spans="1:13">
      <c r="A4296" t="s">
        <v>632</v>
      </c>
      <c r="B4296" t="s">
        <v>633</v>
      </c>
      <c r="C4296" t="s">
        <v>634</v>
      </c>
      <c r="D4296" t="s">
        <v>635</v>
      </c>
      <c r="E4296" t="s">
        <v>16</v>
      </c>
      <c r="F4296" t="s">
        <v>5</v>
      </c>
      <c r="G4296" t="s">
        <v>955</v>
      </c>
      <c r="H4296" s="7">
        <v>1.2735379749871101E-2</v>
      </c>
      <c r="I4296" s="7">
        <v>9.2629214349573399E-2</v>
      </c>
      <c r="J4296" s="7">
        <v>0.57838415255463804</v>
      </c>
      <c r="K4296" s="7">
        <v>2.2018894697617201E-2</v>
      </c>
      <c r="L4296" s="9">
        <v>0</v>
      </c>
    </row>
    <row r="4297" spans="1:13">
      <c r="A4297" t="s">
        <v>632</v>
      </c>
      <c r="B4297" t="s">
        <v>633</v>
      </c>
      <c r="C4297" t="s">
        <v>634</v>
      </c>
      <c r="D4297" t="s">
        <v>635</v>
      </c>
      <c r="E4297" t="s">
        <v>16</v>
      </c>
      <c r="F4297" t="s">
        <v>5</v>
      </c>
      <c r="G4297" t="s">
        <v>956</v>
      </c>
      <c r="H4297" s="7">
        <v>4.9849568988948399E-2</v>
      </c>
      <c r="I4297" s="7">
        <v>9.2629214349573399E-2</v>
      </c>
      <c r="J4297" s="7">
        <v>0.57838415255463804</v>
      </c>
      <c r="K4297" s="7">
        <v>8.6187646685633099E-2</v>
      </c>
      <c r="L4297" s="9">
        <v>0</v>
      </c>
    </row>
    <row r="4298" spans="1:13">
      <c r="A4298" t="s">
        <v>632</v>
      </c>
      <c r="B4298" t="s">
        <v>633</v>
      </c>
      <c r="C4298" t="s">
        <v>634</v>
      </c>
      <c r="D4298" t="s">
        <v>635</v>
      </c>
      <c r="E4298" t="s">
        <v>16</v>
      </c>
      <c r="F4298" t="s">
        <v>5</v>
      </c>
      <c r="G4298" t="s">
        <v>957</v>
      </c>
      <c r="H4298" s="7">
        <v>0</v>
      </c>
      <c r="I4298" s="7">
        <v>9.2629214349573399E-2</v>
      </c>
      <c r="J4298" s="7">
        <v>0.57838415255463804</v>
      </c>
      <c r="K4298" s="7">
        <v>0</v>
      </c>
      <c r="L4298" s="9">
        <v>0</v>
      </c>
    </row>
    <row r="4299" spans="1:13">
      <c r="A4299" t="s">
        <v>632</v>
      </c>
      <c r="B4299" t="s">
        <v>633</v>
      </c>
      <c r="C4299" t="s">
        <v>634</v>
      </c>
      <c r="D4299" t="s">
        <v>635</v>
      </c>
      <c r="E4299" t="s">
        <v>16</v>
      </c>
      <c r="F4299" t="s">
        <v>5</v>
      </c>
      <c r="G4299" t="s">
        <v>958</v>
      </c>
      <c r="H4299" s="7">
        <v>1.01847511099422E-2</v>
      </c>
      <c r="I4299" s="7">
        <v>9.2629214349573399E-2</v>
      </c>
      <c r="J4299" s="7">
        <v>0.57838415255463804</v>
      </c>
      <c r="K4299" s="7">
        <v>1.7608973318092601E-2</v>
      </c>
      <c r="L4299" s="9">
        <v>0</v>
      </c>
    </row>
    <row r="4300" spans="1:13">
      <c r="A4300" t="s">
        <v>632</v>
      </c>
      <c r="B4300" t="s">
        <v>633</v>
      </c>
      <c r="C4300" t="s">
        <v>634</v>
      </c>
      <c r="D4300" t="s">
        <v>635</v>
      </c>
      <c r="E4300" t="s">
        <v>16</v>
      </c>
      <c r="F4300" t="s">
        <v>5</v>
      </c>
      <c r="G4300" t="s">
        <v>959</v>
      </c>
      <c r="H4300" s="7">
        <v>9.0046469819886499E-3</v>
      </c>
      <c r="I4300" s="7">
        <v>9.2629214349573399E-2</v>
      </c>
      <c r="J4300" s="7">
        <v>0.57838415255463804</v>
      </c>
      <c r="K4300" s="7">
        <v>1.5568626737465801E-2</v>
      </c>
      <c r="L4300" s="9">
        <v>0</v>
      </c>
    </row>
    <row r="4301" spans="1:13">
      <c r="A4301" t="s">
        <v>632</v>
      </c>
      <c r="B4301" t="s">
        <v>633</v>
      </c>
      <c r="C4301" t="s">
        <v>634</v>
      </c>
      <c r="D4301" t="s">
        <v>635</v>
      </c>
      <c r="E4301" t="s">
        <v>16</v>
      </c>
      <c r="F4301" t="s">
        <v>5</v>
      </c>
      <c r="G4301" t="s">
        <v>960</v>
      </c>
      <c r="H4301" s="7">
        <v>1.08548675188229E-2</v>
      </c>
      <c r="I4301" s="7">
        <v>9.2629214349573399E-2</v>
      </c>
      <c r="J4301" s="7">
        <v>0.57838415255463804</v>
      </c>
      <c r="K4301" s="7">
        <v>1.8767574233973398E-2</v>
      </c>
      <c r="L4301" s="9">
        <v>0</v>
      </c>
    </row>
    <row r="4302" spans="1:13">
      <c r="A4302" t="s">
        <v>636</v>
      </c>
      <c r="B4302" t="s">
        <v>637</v>
      </c>
      <c r="C4302" t="s">
        <v>56</v>
      </c>
      <c r="D4302" t="s">
        <v>638</v>
      </c>
      <c r="E4302" t="s">
        <v>16</v>
      </c>
      <c r="F4302" t="s">
        <v>2</v>
      </c>
      <c r="G4302" t="s">
        <v>941</v>
      </c>
      <c r="H4302" s="7">
        <v>5.5799832182791199E-2</v>
      </c>
      <c r="I4302" s="7">
        <v>0.20480641561242199</v>
      </c>
      <c r="J4302" s="7">
        <v>0.43964362023469</v>
      </c>
      <c r="K4302" s="7">
        <v>0.12692060026483301</v>
      </c>
      <c r="L4302" s="9">
        <v>0.150864412131791</v>
      </c>
    </row>
    <row r="4303" spans="1:13">
      <c r="A4303" t="s">
        <v>636</v>
      </c>
      <c r="B4303" t="s">
        <v>637</v>
      </c>
      <c r="C4303" t="s">
        <v>56</v>
      </c>
      <c r="D4303" t="s">
        <v>638</v>
      </c>
      <c r="E4303" t="s">
        <v>16</v>
      </c>
      <c r="F4303" t="s">
        <v>2</v>
      </c>
      <c r="G4303" t="s">
        <v>942</v>
      </c>
      <c r="H4303" s="7">
        <v>6.6326576314198901E-2</v>
      </c>
      <c r="I4303" s="7">
        <v>0.20480641561242199</v>
      </c>
      <c r="J4303" s="7">
        <v>0.43964362023469</v>
      </c>
      <c r="K4303" s="7">
        <v>0.150864412131791</v>
      </c>
      <c r="L4303" s="9">
        <v>0.150864412131791</v>
      </c>
      <c r="M4303" t="s">
        <v>961</v>
      </c>
    </row>
    <row r="4304" spans="1:13">
      <c r="A4304" t="s">
        <v>636</v>
      </c>
      <c r="B4304" t="s">
        <v>637</v>
      </c>
      <c r="C4304" t="s">
        <v>56</v>
      </c>
      <c r="D4304" t="s">
        <v>638</v>
      </c>
      <c r="E4304" t="s">
        <v>16</v>
      </c>
      <c r="F4304" t="s">
        <v>2</v>
      </c>
      <c r="G4304" t="s">
        <v>943</v>
      </c>
      <c r="H4304" s="7">
        <v>2.8622126631553502E-2</v>
      </c>
      <c r="I4304" s="7">
        <v>0.20480641561242199</v>
      </c>
      <c r="J4304" s="7">
        <v>0.43964362023469</v>
      </c>
      <c r="K4304" s="7">
        <v>6.5103018249814404E-2</v>
      </c>
      <c r="L4304" s="9">
        <v>0.150864412131791</v>
      </c>
    </row>
    <row r="4305" spans="1:12">
      <c r="A4305" t="s">
        <v>636</v>
      </c>
      <c r="B4305" t="s">
        <v>637</v>
      </c>
      <c r="C4305" t="s">
        <v>56</v>
      </c>
      <c r="D4305" t="s">
        <v>638</v>
      </c>
      <c r="E4305" t="s">
        <v>16</v>
      </c>
      <c r="F4305" t="s">
        <v>2</v>
      </c>
      <c r="G4305" t="s">
        <v>944</v>
      </c>
      <c r="H4305" s="7">
        <v>5.0797150596884597E-2</v>
      </c>
      <c r="I4305" s="7">
        <v>0.20480641561242199</v>
      </c>
      <c r="J4305" s="7">
        <v>0.43964362023469</v>
      </c>
      <c r="K4305" s="7">
        <v>0.115541652963753</v>
      </c>
      <c r="L4305" s="9">
        <v>0.150864412131791</v>
      </c>
    </row>
    <row r="4306" spans="1:12">
      <c r="A4306" t="s">
        <v>636</v>
      </c>
      <c r="B4306" t="s">
        <v>637</v>
      </c>
      <c r="C4306" t="s">
        <v>56</v>
      </c>
      <c r="D4306" t="s">
        <v>638</v>
      </c>
      <c r="E4306" t="s">
        <v>16</v>
      </c>
      <c r="F4306" t="s">
        <v>2</v>
      </c>
      <c r="G4306" t="s">
        <v>945</v>
      </c>
      <c r="H4306" s="7">
        <v>3.2607298869941001E-3</v>
      </c>
      <c r="I4306" s="7">
        <v>0.20480641561242199</v>
      </c>
      <c r="J4306" s="7">
        <v>0.43964362023469</v>
      </c>
      <c r="K4306" s="7">
        <v>7.4167569752370301E-3</v>
      </c>
      <c r="L4306" s="9">
        <v>0.150864412131791</v>
      </c>
    </row>
    <row r="4307" spans="1:12">
      <c r="A4307" t="s">
        <v>636</v>
      </c>
      <c r="B4307" t="s">
        <v>637</v>
      </c>
      <c r="C4307" t="s">
        <v>56</v>
      </c>
      <c r="D4307" t="s">
        <v>638</v>
      </c>
      <c r="E4307" t="s">
        <v>16</v>
      </c>
      <c r="F4307" t="s">
        <v>3</v>
      </c>
      <c r="G4307" t="s">
        <v>946</v>
      </c>
      <c r="H4307" s="7">
        <v>7.1587881489118196E-3</v>
      </c>
      <c r="I4307" s="7">
        <v>4.9843075112457197E-2</v>
      </c>
      <c r="J4307" s="7">
        <v>0.43964362023469</v>
      </c>
      <c r="K4307" s="7">
        <v>1.62831616778388E-2</v>
      </c>
      <c r="L4307" s="9">
        <v>0.150864412131791</v>
      </c>
    </row>
    <row r="4308" spans="1:12">
      <c r="A4308" t="s">
        <v>636</v>
      </c>
      <c r="B4308" t="s">
        <v>637</v>
      </c>
      <c r="C4308" t="s">
        <v>56</v>
      </c>
      <c r="D4308" t="s">
        <v>638</v>
      </c>
      <c r="E4308" t="s">
        <v>16</v>
      </c>
      <c r="F4308" t="s">
        <v>3</v>
      </c>
      <c r="G4308" t="s">
        <v>947</v>
      </c>
      <c r="H4308" s="7">
        <v>1.7587223914301502E-2</v>
      </c>
      <c r="I4308" s="7">
        <v>4.9843075112457197E-2</v>
      </c>
      <c r="J4308" s="7">
        <v>0.43964362023469</v>
      </c>
      <c r="K4308" s="7">
        <v>4.0003364327027301E-2</v>
      </c>
      <c r="L4308" s="9">
        <v>0.150864412131791</v>
      </c>
    </row>
    <row r="4309" spans="1:12">
      <c r="A4309" t="s">
        <v>636</v>
      </c>
      <c r="B4309" t="s">
        <v>637</v>
      </c>
      <c r="C4309" t="s">
        <v>56</v>
      </c>
      <c r="D4309" t="s">
        <v>638</v>
      </c>
      <c r="E4309" t="s">
        <v>16</v>
      </c>
      <c r="F4309" t="s">
        <v>3</v>
      </c>
      <c r="G4309" t="s">
        <v>948</v>
      </c>
      <c r="H4309" s="7">
        <v>1.8683943778859801E-2</v>
      </c>
      <c r="I4309" s="7">
        <v>4.9843075112457197E-2</v>
      </c>
      <c r="J4309" s="7">
        <v>0.43964362023469</v>
      </c>
      <c r="K4309" s="7">
        <v>4.2497929957191101E-2</v>
      </c>
      <c r="L4309" s="9">
        <v>0.150864412131791</v>
      </c>
    </row>
    <row r="4310" spans="1:12">
      <c r="A4310" t="s">
        <v>636</v>
      </c>
      <c r="B4310" t="s">
        <v>637</v>
      </c>
      <c r="C4310" t="s">
        <v>56</v>
      </c>
      <c r="D4310" t="s">
        <v>638</v>
      </c>
      <c r="E4310" t="s">
        <v>16</v>
      </c>
      <c r="F4310" t="s">
        <v>3</v>
      </c>
      <c r="G4310" t="s">
        <v>949</v>
      </c>
      <c r="H4310" s="7">
        <v>6.4131192703840998E-3</v>
      </c>
      <c r="I4310" s="7">
        <v>4.9843075112457197E-2</v>
      </c>
      <c r="J4310" s="7">
        <v>0.43964362023469</v>
      </c>
      <c r="K4310" s="7">
        <v>1.4587085937834501E-2</v>
      </c>
      <c r="L4310" s="9">
        <v>0.150864412131791</v>
      </c>
    </row>
    <row r="4311" spans="1:12">
      <c r="A4311" t="s">
        <v>636</v>
      </c>
      <c r="B4311" t="s">
        <v>637</v>
      </c>
      <c r="C4311" t="s">
        <v>56</v>
      </c>
      <c r="D4311" t="s">
        <v>638</v>
      </c>
      <c r="E4311" t="s">
        <v>16</v>
      </c>
      <c r="F4311" t="s">
        <v>4</v>
      </c>
      <c r="G4311" t="s">
        <v>950</v>
      </c>
      <c r="H4311" s="7">
        <v>3.4217980327928402E-2</v>
      </c>
      <c r="I4311" s="7">
        <v>0.14687332240216799</v>
      </c>
      <c r="J4311" s="7">
        <v>0.43964362023469</v>
      </c>
      <c r="K4311" s="7">
        <v>7.7831176782827402E-2</v>
      </c>
      <c r="L4311" s="9">
        <v>0.150864412131791</v>
      </c>
    </row>
    <row r="4312" spans="1:12">
      <c r="A4312" t="s">
        <v>636</v>
      </c>
      <c r="B4312" t="s">
        <v>637</v>
      </c>
      <c r="C4312" t="s">
        <v>56</v>
      </c>
      <c r="D4312" t="s">
        <v>638</v>
      </c>
      <c r="E4312" t="s">
        <v>16</v>
      </c>
      <c r="F4312" t="s">
        <v>4</v>
      </c>
      <c r="G4312" t="s">
        <v>951</v>
      </c>
      <c r="H4312" s="7">
        <v>2.8463164125614698E-2</v>
      </c>
      <c r="I4312" s="7">
        <v>0.14687332240216799</v>
      </c>
      <c r="J4312" s="7">
        <v>0.43964362023469</v>
      </c>
      <c r="K4312" s="7">
        <v>6.4741446971118305E-2</v>
      </c>
      <c r="L4312" s="9">
        <v>0.150864412131791</v>
      </c>
    </row>
    <row r="4313" spans="1:12">
      <c r="A4313" t="s">
        <v>636</v>
      </c>
      <c r="B4313" t="s">
        <v>637</v>
      </c>
      <c r="C4313" t="s">
        <v>56</v>
      </c>
      <c r="D4313" t="s">
        <v>638</v>
      </c>
      <c r="E4313" t="s">
        <v>16</v>
      </c>
      <c r="F4313" t="s">
        <v>4</v>
      </c>
      <c r="G4313" t="s">
        <v>952</v>
      </c>
      <c r="H4313" s="7">
        <v>3.0429644849887302E-2</v>
      </c>
      <c r="I4313" s="7">
        <v>0.14687332240216799</v>
      </c>
      <c r="J4313" s="7">
        <v>0.43964362023469</v>
      </c>
      <c r="K4313" s="7">
        <v>6.9214344185509605E-2</v>
      </c>
      <c r="L4313" s="9">
        <v>0.150864412131791</v>
      </c>
    </row>
    <row r="4314" spans="1:12">
      <c r="A4314" t="s">
        <v>636</v>
      </c>
      <c r="B4314" t="s">
        <v>637</v>
      </c>
      <c r="C4314" t="s">
        <v>56</v>
      </c>
      <c r="D4314" t="s">
        <v>638</v>
      </c>
      <c r="E4314" t="s">
        <v>16</v>
      </c>
      <c r="F4314" t="s">
        <v>4</v>
      </c>
      <c r="G4314" t="s">
        <v>953</v>
      </c>
      <c r="H4314" s="7">
        <v>2.8509079607170001E-2</v>
      </c>
      <c r="I4314" s="7">
        <v>0.14687332240216799</v>
      </c>
      <c r="J4314" s="7">
        <v>0.43964362023469</v>
      </c>
      <c r="K4314" s="7">
        <v>6.4845884928231998E-2</v>
      </c>
      <c r="L4314" s="9">
        <v>0.150864412131791</v>
      </c>
    </row>
    <row r="4315" spans="1:12">
      <c r="A4315" t="s">
        <v>636</v>
      </c>
      <c r="B4315" t="s">
        <v>637</v>
      </c>
      <c r="C4315" t="s">
        <v>56</v>
      </c>
      <c r="D4315" t="s">
        <v>638</v>
      </c>
      <c r="E4315" t="s">
        <v>16</v>
      </c>
      <c r="F4315" t="s">
        <v>4</v>
      </c>
      <c r="G4315" t="s">
        <v>954</v>
      </c>
      <c r="H4315" s="7">
        <v>2.52534534915679E-2</v>
      </c>
      <c r="I4315" s="7">
        <v>0.14687332240216799</v>
      </c>
      <c r="J4315" s="7">
        <v>0.43964362023469</v>
      </c>
      <c r="K4315" s="7">
        <v>5.7440736836092701E-2</v>
      </c>
      <c r="L4315" s="9">
        <v>0.150864412131791</v>
      </c>
    </row>
    <row r="4316" spans="1:12">
      <c r="A4316" t="s">
        <v>636</v>
      </c>
      <c r="B4316" t="s">
        <v>637</v>
      </c>
      <c r="C4316" t="s">
        <v>56</v>
      </c>
      <c r="D4316" t="s">
        <v>638</v>
      </c>
      <c r="E4316" t="s">
        <v>16</v>
      </c>
      <c r="F4316" t="s">
        <v>5</v>
      </c>
      <c r="G4316" t="s">
        <v>955</v>
      </c>
      <c r="H4316" s="7">
        <v>1.2735379749871101E-2</v>
      </c>
      <c r="I4316" s="7">
        <v>3.81208071076422E-2</v>
      </c>
      <c r="J4316" s="7">
        <v>0.43964362023469</v>
      </c>
      <c r="K4316" s="7">
        <v>2.8967507234775199E-2</v>
      </c>
      <c r="L4316" s="9">
        <v>0.150864412131791</v>
      </c>
    </row>
    <row r="4317" spans="1:12">
      <c r="A4317" t="s">
        <v>636</v>
      </c>
      <c r="B4317" t="s">
        <v>637</v>
      </c>
      <c r="C4317" t="s">
        <v>56</v>
      </c>
      <c r="D4317" t="s">
        <v>638</v>
      </c>
      <c r="E4317" t="s">
        <v>16</v>
      </c>
      <c r="F4317" t="s">
        <v>5</v>
      </c>
      <c r="G4317" t="s">
        <v>956</v>
      </c>
      <c r="H4317" s="7">
        <v>2.53854273577711E-2</v>
      </c>
      <c r="I4317" s="7">
        <v>3.81208071076422E-2</v>
      </c>
      <c r="J4317" s="7">
        <v>0.43964362023469</v>
      </c>
      <c r="K4317" s="7">
        <v>5.7740920576124399E-2</v>
      </c>
      <c r="L4317" s="9">
        <v>0.150864412131791</v>
      </c>
    </row>
    <row r="4318" spans="1:12">
      <c r="A4318" t="s">
        <v>636</v>
      </c>
      <c r="B4318" t="s">
        <v>637</v>
      </c>
      <c r="C4318" t="s">
        <v>56</v>
      </c>
      <c r="D4318" t="s">
        <v>638</v>
      </c>
      <c r="E4318" t="s">
        <v>16</v>
      </c>
      <c r="F4318" t="s">
        <v>5</v>
      </c>
      <c r="G4318" t="s">
        <v>957</v>
      </c>
      <c r="H4318" s="7">
        <v>0</v>
      </c>
      <c r="I4318" s="7">
        <v>3.81208071076422E-2</v>
      </c>
      <c r="J4318" s="7">
        <v>0.43964362023469</v>
      </c>
      <c r="K4318" s="7">
        <v>0</v>
      </c>
      <c r="L4318" s="9">
        <v>0.150864412131791</v>
      </c>
    </row>
    <row r="4319" spans="1:12">
      <c r="A4319" t="s">
        <v>636</v>
      </c>
      <c r="B4319" t="s">
        <v>637</v>
      </c>
      <c r="C4319" t="s">
        <v>56</v>
      </c>
      <c r="D4319" t="s">
        <v>638</v>
      </c>
      <c r="E4319" t="s">
        <v>16</v>
      </c>
      <c r="F4319" t="s">
        <v>5</v>
      </c>
      <c r="G4319" t="s">
        <v>958</v>
      </c>
      <c r="H4319" s="7">
        <v>0</v>
      </c>
      <c r="I4319" s="7">
        <v>3.81208071076422E-2</v>
      </c>
      <c r="J4319" s="7">
        <v>0.43964362023469</v>
      </c>
      <c r="K4319" s="7">
        <v>0</v>
      </c>
      <c r="L4319" s="9">
        <v>0.150864412131791</v>
      </c>
    </row>
    <row r="4320" spans="1:12">
      <c r="A4320" t="s">
        <v>636</v>
      </c>
      <c r="B4320" t="s">
        <v>637</v>
      </c>
      <c r="C4320" t="s">
        <v>56</v>
      </c>
      <c r="D4320" t="s">
        <v>638</v>
      </c>
      <c r="E4320" t="s">
        <v>16</v>
      </c>
      <c r="F4320" t="s">
        <v>5</v>
      </c>
      <c r="G4320" t="s">
        <v>959</v>
      </c>
      <c r="H4320" s="7">
        <v>0</v>
      </c>
      <c r="I4320" s="7">
        <v>3.81208071076422E-2</v>
      </c>
      <c r="J4320" s="7">
        <v>0.43964362023469</v>
      </c>
      <c r="K4320" s="7">
        <v>0</v>
      </c>
      <c r="L4320" s="9">
        <v>0.150864412131791</v>
      </c>
    </row>
    <row r="4321" spans="1:12">
      <c r="A4321" t="s">
        <v>636</v>
      </c>
      <c r="B4321" t="s">
        <v>637</v>
      </c>
      <c r="C4321" t="s">
        <v>56</v>
      </c>
      <c r="D4321" t="s">
        <v>638</v>
      </c>
      <c r="E4321" t="s">
        <v>16</v>
      </c>
      <c r="F4321" t="s">
        <v>5</v>
      </c>
      <c r="G4321" t="s">
        <v>960</v>
      </c>
      <c r="H4321" s="7">
        <v>0</v>
      </c>
      <c r="I4321" s="7">
        <v>3.81208071076422E-2</v>
      </c>
      <c r="J4321" s="7">
        <v>0.43964362023469</v>
      </c>
      <c r="K4321" s="7">
        <v>0</v>
      </c>
      <c r="L4321" s="9">
        <v>0.150864412131791</v>
      </c>
    </row>
    <row r="4322" spans="1:12">
      <c r="A4322" t="s">
        <v>639</v>
      </c>
      <c r="B4322" t="s">
        <v>640</v>
      </c>
      <c r="C4322" t="s">
        <v>76</v>
      </c>
      <c r="D4322" t="s">
        <v>641</v>
      </c>
      <c r="E4322" t="s">
        <v>16</v>
      </c>
      <c r="F4322" t="s">
        <v>2</v>
      </c>
      <c r="G4322" t="s">
        <v>941</v>
      </c>
      <c r="H4322" s="7">
        <v>9.1546599674891798E-3</v>
      </c>
      <c r="I4322" s="7">
        <v>1.7351480729326199E-2</v>
      </c>
      <c r="J4322" s="7">
        <v>0.28771983833854903</v>
      </c>
      <c r="K4322" s="7">
        <v>3.1817965769594399E-2</v>
      </c>
      <c r="L4322" s="9">
        <v>0</v>
      </c>
    </row>
    <row r="4323" spans="1:12">
      <c r="A4323" t="s">
        <v>639</v>
      </c>
      <c r="B4323" t="s">
        <v>640</v>
      </c>
      <c r="C4323" t="s">
        <v>76</v>
      </c>
      <c r="D4323" t="s">
        <v>641</v>
      </c>
      <c r="E4323" t="s">
        <v>16</v>
      </c>
      <c r="F4323" t="s">
        <v>2</v>
      </c>
      <c r="G4323" t="s">
        <v>942</v>
      </c>
      <c r="H4323" s="7">
        <v>2.6530630525679602E-3</v>
      </c>
      <c r="I4323" s="7">
        <v>1.7351480729326199E-2</v>
      </c>
      <c r="J4323" s="7">
        <v>0.28771983833854903</v>
      </c>
      <c r="K4323" s="7">
        <v>9.22099451983633E-3</v>
      </c>
      <c r="L4323" s="9">
        <v>0</v>
      </c>
    </row>
    <row r="4324" spans="1:12">
      <c r="A4324" t="s">
        <v>639</v>
      </c>
      <c r="B4324" t="s">
        <v>640</v>
      </c>
      <c r="C4324" t="s">
        <v>76</v>
      </c>
      <c r="D4324" t="s">
        <v>641</v>
      </c>
      <c r="E4324" t="s">
        <v>16</v>
      </c>
      <c r="F4324" t="s">
        <v>2</v>
      </c>
      <c r="G4324" t="s">
        <v>943</v>
      </c>
      <c r="H4324" s="7">
        <v>0</v>
      </c>
      <c r="I4324" s="7">
        <v>1.7351480729326199E-2</v>
      </c>
      <c r="J4324" s="7">
        <v>0.28771983833854903</v>
      </c>
      <c r="K4324" s="7">
        <v>0</v>
      </c>
      <c r="L4324" s="9">
        <v>0</v>
      </c>
    </row>
    <row r="4325" spans="1:12">
      <c r="A4325" t="s">
        <v>639</v>
      </c>
      <c r="B4325" t="s">
        <v>640</v>
      </c>
      <c r="C4325" t="s">
        <v>76</v>
      </c>
      <c r="D4325" t="s">
        <v>641</v>
      </c>
      <c r="E4325" t="s">
        <v>16</v>
      </c>
      <c r="F4325" t="s">
        <v>2</v>
      </c>
      <c r="G4325" t="s">
        <v>944</v>
      </c>
      <c r="H4325" s="7">
        <v>4.5951817421435396E-3</v>
      </c>
      <c r="I4325" s="7">
        <v>1.7351480729326199E-2</v>
      </c>
      <c r="J4325" s="7">
        <v>0.28771983833854903</v>
      </c>
      <c r="K4325" s="7">
        <v>1.5971028513983E-2</v>
      </c>
      <c r="L4325" s="9">
        <v>0</v>
      </c>
    </row>
    <row r="4326" spans="1:12">
      <c r="A4326" t="s">
        <v>639</v>
      </c>
      <c r="B4326" t="s">
        <v>640</v>
      </c>
      <c r="C4326" t="s">
        <v>76</v>
      </c>
      <c r="D4326" t="s">
        <v>641</v>
      </c>
      <c r="E4326" t="s">
        <v>16</v>
      </c>
      <c r="F4326" t="s">
        <v>2</v>
      </c>
      <c r="G4326" t="s">
        <v>945</v>
      </c>
      <c r="H4326" s="7">
        <v>9.4857596712555499E-4</v>
      </c>
      <c r="I4326" s="7">
        <v>1.7351480729326199E-2</v>
      </c>
      <c r="J4326" s="7">
        <v>0.28771983833854903</v>
      </c>
      <c r="K4326" s="7">
        <v>3.2968736970073E-3</v>
      </c>
      <c r="L4326" s="9">
        <v>0</v>
      </c>
    </row>
    <row r="4327" spans="1:12">
      <c r="A4327" t="s">
        <v>639</v>
      </c>
      <c r="B4327" t="s">
        <v>640</v>
      </c>
      <c r="C4327" t="s">
        <v>76</v>
      </c>
      <c r="D4327" t="s">
        <v>641</v>
      </c>
      <c r="E4327" t="s">
        <v>16</v>
      </c>
      <c r="F4327" t="s">
        <v>3</v>
      </c>
      <c r="G4327" t="s">
        <v>946</v>
      </c>
      <c r="H4327" s="7">
        <v>7.19911934975076E-3</v>
      </c>
      <c r="I4327" s="7">
        <v>5.1647148301549498E-2</v>
      </c>
      <c r="J4327" s="7">
        <v>0.28771983833854903</v>
      </c>
      <c r="K4327" s="7">
        <v>2.5021282478547201E-2</v>
      </c>
      <c r="L4327" s="9">
        <v>0</v>
      </c>
    </row>
    <row r="4328" spans="1:12">
      <c r="A4328" t="s">
        <v>639</v>
      </c>
      <c r="B4328" t="s">
        <v>640</v>
      </c>
      <c r="C4328" t="s">
        <v>76</v>
      </c>
      <c r="D4328" t="s">
        <v>641</v>
      </c>
      <c r="E4328" t="s">
        <v>16</v>
      </c>
      <c r="F4328" t="s">
        <v>3</v>
      </c>
      <c r="G4328" t="s">
        <v>947</v>
      </c>
      <c r="H4328" s="7">
        <v>8.0273636123367898E-3</v>
      </c>
      <c r="I4328" s="7">
        <v>5.1647148301549498E-2</v>
      </c>
      <c r="J4328" s="7">
        <v>0.28771983833854903</v>
      </c>
      <c r="K4328" s="7">
        <v>2.78999309143616E-2</v>
      </c>
      <c r="L4328" s="9">
        <v>0</v>
      </c>
    </row>
    <row r="4329" spans="1:12">
      <c r="A4329" t="s">
        <v>639</v>
      </c>
      <c r="B4329" t="s">
        <v>640</v>
      </c>
      <c r="C4329" t="s">
        <v>76</v>
      </c>
      <c r="D4329" t="s">
        <v>641</v>
      </c>
      <c r="E4329" t="s">
        <v>16</v>
      </c>
      <c r="F4329" t="s">
        <v>3</v>
      </c>
      <c r="G4329" t="s">
        <v>948</v>
      </c>
      <c r="H4329" s="7">
        <v>3.0007546069077799E-2</v>
      </c>
      <c r="I4329" s="7">
        <v>5.1647148301549498E-2</v>
      </c>
      <c r="J4329" s="7">
        <v>0.28771983833854903</v>
      </c>
      <c r="K4329" s="7">
        <v>0.104294324097906</v>
      </c>
      <c r="L4329" s="9">
        <v>0</v>
      </c>
    </row>
    <row r="4330" spans="1:12">
      <c r="A4330" t="s">
        <v>639</v>
      </c>
      <c r="B4330" t="s">
        <v>640</v>
      </c>
      <c r="C4330" t="s">
        <v>76</v>
      </c>
      <c r="D4330" t="s">
        <v>641</v>
      </c>
      <c r="E4330" t="s">
        <v>16</v>
      </c>
      <c r="F4330" t="s">
        <v>3</v>
      </c>
      <c r="G4330" t="s">
        <v>949</v>
      </c>
      <c r="H4330" s="7">
        <v>6.4131192703840998E-3</v>
      </c>
      <c r="I4330" s="7">
        <v>5.1647148301549498E-2</v>
      </c>
      <c r="J4330" s="7">
        <v>0.28771983833854903</v>
      </c>
      <c r="K4330" s="7">
        <v>2.2289458062457398E-2</v>
      </c>
      <c r="L4330" s="9">
        <v>0</v>
      </c>
    </row>
    <row r="4331" spans="1:12">
      <c r="A4331" t="s">
        <v>639</v>
      </c>
      <c r="B4331" t="s">
        <v>640</v>
      </c>
      <c r="C4331" t="s">
        <v>76</v>
      </c>
      <c r="D4331" t="s">
        <v>641</v>
      </c>
      <c r="E4331" t="s">
        <v>16</v>
      </c>
      <c r="F4331" t="s">
        <v>4</v>
      </c>
      <c r="G4331" t="s">
        <v>950</v>
      </c>
      <c r="H4331" s="7">
        <v>4.52759359041945E-2</v>
      </c>
      <c r="I4331" s="7">
        <v>0.16519192465780699</v>
      </c>
      <c r="J4331" s="7">
        <v>0.28771983833854903</v>
      </c>
      <c r="K4331" s="7">
        <v>0.15736118915415201</v>
      </c>
      <c r="L4331" s="9">
        <v>0</v>
      </c>
    </row>
    <row r="4332" spans="1:12">
      <c r="A4332" t="s">
        <v>639</v>
      </c>
      <c r="B4332" t="s">
        <v>640</v>
      </c>
      <c r="C4332" t="s">
        <v>76</v>
      </c>
      <c r="D4332" t="s">
        <v>641</v>
      </c>
      <c r="E4332" t="s">
        <v>16</v>
      </c>
      <c r="F4332" t="s">
        <v>4</v>
      </c>
      <c r="G4332" t="s">
        <v>951</v>
      </c>
      <c r="H4332" s="7">
        <v>2.9147509954437299E-2</v>
      </c>
      <c r="I4332" s="7">
        <v>0.16519192465780699</v>
      </c>
      <c r="J4332" s="7">
        <v>0.28771983833854903</v>
      </c>
      <c r="K4332" s="7">
        <v>0.101305179798344</v>
      </c>
      <c r="L4332" s="9">
        <v>0</v>
      </c>
    </row>
    <row r="4333" spans="1:12">
      <c r="A4333" t="s">
        <v>639</v>
      </c>
      <c r="B4333" t="s">
        <v>640</v>
      </c>
      <c r="C4333" t="s">
        <v>76</v>
      </c>
      <c r="D4333" t="s">
        <v>641</v>
      </c>
      <c r="E4333" t="s">
        <v>16</v>
      </c>
      <c r="F4333" t="s">
        <v>4</v>
      </c>
      <c r="G4333" t="s">
        <v>952</v>
      </c>
      <c r="H4333" s="7">
        <v>3.12241087744024E-2</v>
      </c>
      <c r="I4333" s="7">
        <v>0.16519192465780699</v>
      </c>
      <c r="J4333" s="7">
        <v>0.28771983833854903</v>
      </c>
      <c r="K4333" s="7">
        <v>0.108522613368294</v>
      </c>
      <c r="L4333" s="9">
        <v>0</v>
      </c>
    </row>
    <row r="4334" spans="1:12">
      <c r="A4334" t="s">
        <v>639</v>
      </c>
      <c r="B4334" t="s">
        <v>640</v>
      </c>
      <c r="C4334" t="s">
        <v>76</v>
      </c>
      <c r="D4334" t="s">
        <v>641</v>
      </c>
      <c r="E4334" t="s">
        <v>16</v>
      </c>
      <c r="F4334" t="s">
        <v>4</v>
      </c>
      <c r="G4334" t="s">
        <v>953</v>
      </c>
      <c r="H4334" s="7">
        <v>2.9362364530501599E-2</v>
      </c>
      <c r="I4334" s="7">
        <v>0.16519192465780699</v>
      </c>
      <c r="J4334" s="7">
        <v>0.28771983833854903</v>
      </c>
      <c r="K4334" s="7">
        <v>0.102051929057294</v>
      </c>
      <c r="L4334" s="9">
        <v>0</v>
      </c>
    </row>
    <row r="4335" spans="1:12">
      <c r="A4335" t="s">
        <v>639</v>
      </c>
      <c r="B4335" t="s">
        <v>640</v>
      </c>
      <c r="C4335" t="s">
        <v>76</v>
      </c>
      <c r="D4335" t="s">
        <v>641</v>
      </c>
      <c r="E4335" t="s">
        <v>16</v>
      </c>
      <c r="F4335" t="s">
        <v>4</v>
      </c>
      <c r="G4335" t="s">
        <v>954</v>
      </c>
      <c r="H4335" s="7">
        <v>3.0182005494270799E-2</v>
      </c>
      <c r="I4335" s="7">
        <v>0.16519192465780699</v>
      </c>
      <c r="J4335" s="7">
        <v>0.28771983833854903</v>
      </c>
      <c r="K4335" s="7">
        <v>0.104900675839935</v>
      </c>
      <c r="L4335" s="9">
        <v>0</v>
      </c>
    </row>
    <row r="4336" spans="1:12">
      <c r="A4336" t="s">
        <v>639</v>
      </c>
      <c r="B4336" t="s">
        <v>640</v>
      </c>
      <c r="C4336" t="s">
        <v>76</v>
      </c>
      <c r="D4336" t="s">
        <v>641</v>
      </c>
      <c r="E4336" t="s">
        <v>16</v>
      </c>
      <c r="F4336" t="s">
        <v>5</v>
      </c>
      <c r="G4336" t="s">
        <v>955</v>
      </c>
      <c r="H4336" s="7">
        <v>2.5470759499742299E-2</v>
      </c>
      <c r="I4336" s="7">
        <v>5.3529284649866803E-2</v>
      </c>
      <c r="J4336" s="7">
        <v>0.28771983833854903</v>
      </c>
      <c r="K4336" s="7">
        <v>8.8526254035259905E-2</v>
      </c>
      <c r="L4336" s="9">
        <v>0</v>
      </c>
    </row>
    <row r="4337" spans="1:12">
      <c r="A4337" t="s">
        <v>639</v>
      </c>
      <c r="B4337" t="s">
        <v>640</v>
      </c>
      <c r="C4337" t="s">
        <v>76</v>
      </c>
      <c r="D4337" t="s">
        <v>641</v>
      </c>
      <c r="E4337" t="s">
        <v>16</v>
      </c>
      <c r="F4337" t="s">
        <v>5</v>
      </c>
      <c r="G4337" t="s">
        <v>956</v>
      </c>
      <c r="H4337" s="7">
        <v>2.2347854853422399E-2</v>
      </c>
      <c r="I4337" s="7">
        <v>5.3529284649866803E-2</v>
      </c>
      <c r="J4337" s="7">
        <v>0.28771983833854903</v>
      </c>
      <c r="K4337" s="7">
        <v>7.7672276553716502E-2</v>
      </c>
      <c r="L4337" s="9">
        <v>0</v>
      </c>
    </row>
    <row r="4338" spans="1:12">
      <c r="A4338" t="s">
        <v>639</v>
      </c>
      <c r="B4338" t="s">
        <v>640</v>
      </c>
      <c r="C4338" t="s">
        <v>76</v>
      </c>
      <c r="D4338" t="s">
        <v>641</v>
      </c>
      <c r="E4338" t="s">
        <v>16</v>
      </c>
      <c r="F4338" t="s">
        <v>5</v>
      </c>
      <c r="G4338" t="s">
        <v>957</v>
      </c>
      <c r="H4338" s="7">
        <v>3.1462979269921E-3</v>
      </c>
      <c r="I4338" s="7">
        <v>5.3529284649866803E-2</v>
      </c>
      <c r="J4338" s="7">
        <v>0.28771983833854903</v>
      </c>
      <c r="K4338" s="7">
        <v>1.0935283243451501E-2</v>
      </c>
      <c r="L4338" s="9">
        <v>0</v>
      </c>
    </row>
    <row r="4339" spans="1:12">
      <c r="A4339" t="s">
        <v>639</v>
      </c>
      <c r="B4339" t="s">
        <v>640</v>
      </c>
      <c r="C4339" t="s">
        <v>76</v>
      </c>
      <c r="D4339" t="s">
        <v>641</v>
      </c>
      <c r="E4339" t="s">
        <v>16</v>
      </c>
      <c r="F4339" t="s">
        <v>5</v>
      </c>
      <c r="G4339" t="s">
        <v>958</v>
      </c>
      <c r="H4339" s="7">
        <v>0</v>
      </c>
      <c r="I4339" s="7">
        <v>5.3529284649866803E-2</v>
      </c>
      <c r="J4339" s="7">
        <v>0.28771983833854903</v>
      </c>
      <c r="K4339" s="7">
        <v>0</v>
      </c>
      <c r="L4339" s="9">
        <v>0</v>
      </c>
    </row>
    <row r="4340" spans="1:12">
      <c r="A4340" t="s">
        <v>639</v>
      </c>
      <c r="B4340" t="s">
        <v>640</v>
      </c>
      <c r="C4340" t="s">
        <v>76</v>
      </c>
      <c r="D4340" t="s">
        <v>641</v>
      </c>
      <c r="E4340" t="s">
        <v>16</v>
      </c>
      <c r="F4340" t="s">
        <v>5</v>
      </c>
      <c r="G4340" t="s">
        <v>959</v>
      </c>
      <c r="H4340" s="7">
        <v>0</v>
      </c>
      <c r="I4340" s="7">
        <v>5.3529284649866803E-2</v>
      </c>
      <c r="J4340" s="7">
        <v>0.28771983833854903</v>
      </c>
      <c r="K4340" s="7">
        <v>0</v>
      </c>
      <c r="L4340" s="9">
        <v>0</v>
      </c>
    </row>
    <row r="4341" spans="1:12">
      <c r="A4341" t="s">
        <v>639</v>
      </c>
      <c r="B4341" t="s">
        <v>640</v>
      </c>
      <c r="C4341" t="s">
        <v>76</v>
      </c>
      <c r="D4341" t="s">
        <v>641</v>
      </c>
      <c r="E4341" t="s">
        <v>16</v>
      </c>
      <c r="F4341" t="s">
        <v>5</v>
      </c>
      <c r="G4341" t="s">
        <v>960</v>
      </c>
      <c r="H4341" s="7">
        <v>2.5643723697099802E-3</v>
      </c>
      <c r="I4341" s="7">
        <v>5.3529284649866803E-2</v>
      </c>
      <c r="J4341" s="7">
        <v>0.28771983833854903</v>
      </c>
      <c r="K4341" s="7">
        <v>8.9127408958592103E-3</v>
      </c>
      <c r="L4341" s="9">
        <v>0</v>
      </c>
    </row>
    <row r="4342" spans="1:12">
      <c r="A4342" t="s">
        <v>642</v>
      </c>
      <c r="B4342" t="s">
        <v>643</v>
      </c>
      <c r="C4342" t="s">
        <v>64</v>
      </c>
      <c r="D4342" t="s">
        <v>644</v>
      </c>
      <c r="E4342" t="s">
        <v>16</v>
      </c>
      <c r="F4342" t="s">
        <v>2</v>
      </c>
      <c r="G4342" t="s">
        <v>941</v>
      </c>
      <c r="H4342" s="7">
        <v>2.7725541615824401E-2</v>
      </c>
      <c r="I4342" s="7">
        <v>0.13783549233678999</v>
      </c>
      <c r="J4342" s="7">
        <v>0.46337205005889598</v>
      </c>
      <c r="K4342" s="7">
        <v>5.9834298620947003E-2</v>
      </c>
      <c r="L4342" s="9">
        <v>6.6272819500217697E-2</v>
      </c>
    </row>
    <row r="4343" spans="1:12">
      <c r="A4343" t="s">
        <v>642</v>
      </c>
      <c r="B4343" t="s">
        <v>643</v>
      </c>
      <c r="C4343" t="s">
        <v>64</v>
      </c>
      <c r="D4343" t="s">
        <v>644</v>
      </c>
      <c r="E4343" t="s">
        <v>16</v>
      </c>
      <c r="F4343" t="s">
        <v>2</v>
      </c>
      <c r="G4343" t="s">
        <v>942</v>
      </c>
      <c r="H4343" s="7">
        <v>3.7723240278700602E-2</v>
      </c>
      <c r="I4343" s="7">
        <v>0.13783549233678999</v>
      </c>
      <c r="J4343" s="7">
        <v>0.46337205005889598</v>
      </c>
      <c r="K4343" s="7">
        <v>8.1410262604112396E-2</v>
      </c>
      <c r="L4343" s="9">
        <v>6.6272819500217697E-2</v>
      </c>
    </row>
    <row r="4344" spans="1:12">
      <c r="A4344" t="s">
        <v>642</v>
      </c>
      <c r="B4344" t="s">
        <v>643</v>
      </c>
      <c r="C4344" t="s">
        <v>64</v>
      </c>
      <c r="D4344" t="s">
        <v>644</v>
      </c>
      <c r="E4344" t="s">
        <v>16</v>
      </c>
      <c r="F4344" t="s">
        <v>2</v>
      </c>
      <c r="G4344" t="s">
        <v>943</v>
      </c>
      <c r="H4344" s="7">
        <v>3.16040356423243E-2</v>
      </c>
      <c r="I4344" s="7">
        <v>0.13783549233678999</v>
      </c>
      <c r="J4344" s="7">
        <v>0.46337205005889598</v>
      </c>
      <c r="K4344" s="7">
        <v>6.8204449617337404E-2</v>
      </c>
      <c r="L4344" s="9">
        <v>6.6272819500217697E-2</v>
      </c>
    </row>
    <row r="4345" spans="1:12">
      <c r="A4345" t="s">
        <v>642</v>
      </c>
      <c r="B4345" t="s">
        <v>643</v>
      </c>
      <c r="C4345" t="s">
        <v>64</v>
      </c>
      <c r="D4345" t="s">
        <v>644</v>
      </c>
      <c r="E4345" t="s">
        <v>16</v>
      </c>
      <c r="F4345" t="s">
        <v>2</v>
      </c>
      <c r="G4345" t="s">
        <v>944</v>
      </c>
      <c r="H4345" s="7">
        <v>3.6362655922082002E-2</v>
      </c>
      <c r="I4345" s="7">
        <v>0.13783549233678999</v>
      </c>
      <c r="J4345" s="7">
        <v>0.46337205005889598</v>
      </c>
      <c r="K4345" s="7">
        <v>7.8473994962493299E-2</v>
      </c>
      <c r="L4345" s="9">
        <v>6.6272819500217697E-2</v>
      </c>
    </row>
    <row r="4346" spans="1:12">
      <c r="A4346" t="s">
        <v>642</v>
      </c>
      <c r="B4346" t="s">
        <v>643</v>
      </c>
      <c r="C4346" t="s">
        <v>64</v>
      </c>
      <c r="D4346" t="s">
        <v>644</v>
      </c>
      <c r="E4346" t="s">
        <v>16</v>
      </c>
      <c r="F4346" t="s">
        <v>2</v>
      </c>
      <c r="G4346" t="s">
        <v>945</v>
      </c>
      <c r="H4346" s="7">
        <v>4.4200188778582396E-3</v>
      </c>
      <c r="I4346" s="7">
        <v>0.13783549233678999</v>
      </c>
      <c r="J4346" s="7">
        <v>0.46337205005889598</v>
      </c>
      <c r="K4346" s="7">
        <v>9.5388120135783804E-3</v>
      </c>
      <c r="L4346" s="9">
        <v>6.6272819500217697E-2</v>
      </c>
    </row>
    <row r="4347" spans="1:12">
      <c r="A4347" t="s">
        <v>642</v>
      </c>
      <c r="B4347" t="s">
        <v>643</v>
      </c>
      <c r="C4347" t="s">
        <v>64</v>
      </c>
      <c r="D4347" t="s">
        <v>644</v>
      </c>
      <c r="E4347" t="s">
        <v>16</v>
      </c>
      <c r="F4347" t="s">
        <v>3</v>
      </c>
      <c r="G4347" t="s">
        <v>946</v>
      </c>
      <c r="H4347" s="7">
        <v>1.3804733238734801E-2</v>
      </c>
      <c r="I4347" s="7">
        <v>6.3052477732604695E-2</v>
      </c>
      <c r="J4347" s="7">
        <v>0.46337205005889598</v>
      </c>
      <c r="K4347" s="7">
        <v>2.9791898835892699E-2</v>
      </c>
      <c r="L4347" s="9">
        <v>6.6272819500217697E-2</v>
      </c>
    </row>
    <row r="4348" spans="1:12">
      <c r="A4348" t="s">
        <v>642</v>
      </c>
      <c r="B4348" t="s">
        <v>643</v>
      </c>
      <c r="C4348" t="s">
        <v>64</v>
      </c>
      <c r="D4348" t="s">
        <v>644</v>
      </c>
      <c r="E4348" t="s">
        <v>16</v>
      </c>
      <c r="F4348" t="s">
        <v>3</v>
      </c>
      <c r="G4348" t="s">
        <v>947</v>
      </c>
      <c r="H4348" s="7">
        <v>2.6684902674949901E-2</v>
      </c>
      <c r="I4348" s="7">
        <v>6.3052477732604695E-2</v>
      </c>
      <c r="J4348" s="7">
        <v>0.46337205005889598</v>
      </c>
      <c r="K4348" s="7">
        <v>5.7588502956874801E-2</v>
      </c>
      <c r="L4348" s="9">
        <v>6.6272819500217697E-2</v>
      </c>
    </row>
    <row r="4349" spans="1:12">
      <c r="A4349" t="s">
        <v>642</v>
      </c>
      <c r="B4349" t="s">
        <v>643</v>
      </c>
      <c r="C4349" t="s">
        <v>64</v>
      </c>
      <c r="D4349" t="s">
        <v>644</v>
      </c>
      <c r="E4349" t="s">
        <v>16</v>
      </c>
      <c r="F4349" t="s">
        <v>3</v>
      </c>
      <c r="G4349" t="s">
        <v>948</v>
      </c>
      <c r="H4349" s="7">
        <v>1.82874289719973E-2</v>
      </c>
      <c r="I4349" s="7">
        <v>6.3052477732604695E-2</v>
      </c>
      <c r="J4349" s="7">
        <v>0.46337205005889598</v>
      </c>
      <c r="K4349" s="7">
        <v>3.9465973335407099E-2</v>
      </c>
      <c r="L4349" s="9">
        <v>6.6272819500217697E-2</v>
      </c>
    </row>
    <row r="4350" spans="1:12">
      <c r="A4350" t="s">
        <v>642</v>
      </c>
      <c r="B4350" t="s">
        <v>643</v>
      </c>
      <c r="C4350" t="s">
        <v>64</v>
      </c>
      <c r="D4350" t="s">
        <v>644</v>
      </c>
      <c r="E4350" t="s">
        <v>16</v>
      </c>
      <c r="F4350" t="s">
        <v>3</v>
      </c>
      <c r="G4350" t="s">
        <v>949</v>
      </c>
      <c r="H4350" s="7">
        <v>4.2754128469227404E-3</v>
      </c>
      <c r="I4350" s="7">
        <v>6.3052477732604695E-2</v>
      </c>
      <c r="J4350" s="7">
        <v>0.46337205005889598</v>
      </c>
      <c r="K4350" s="7">
        <v>9.2267387434769102E-3</v>
      </c>
      <c r="L4350" s="9">
        <v>6.6272819500217697E-2</v>
      </c>
    </row>
    <row r="4351" spans="1:12">
      <c r="A4351" t="s">
        <v>642</v>
      </c>
      <c r="B4351" t="s">
        <v>643</v>
      </c>
      <c r="C4351" t="s">
        <v>64</v>
      </c>
      <c r="D4351" t="s">
        <v>644</v>
      </c>
      <c r="E4351" t="s">
        <v>16</v>
      </c>
      <c r="F4351" t="s">
        <v>4</v>
      </c>
      <c r="G4351" t="s">
        <v>950</v>
      </c>
      <c r="H4351" s="7">
        <v>4.37631772572699E-2</v>
      </c>
      <c r="I4351" s="7">
        <v>0.121118636365303</v>
      </c>
      <c r="J4351" s="7">
        <v>0.46337205005889598</v>
      </c>
      <c r="K4351" s="7">
        <v>9.4445008609620504E-2</v>
      </c>
      <c r="L4351" s="9">
        <v>6.6272819500217697E-2</v>
      </c>
    </row>
    <row r="4352" spans="1:12">
      <c r="A4352" t="s">
        <v>642</v>
      </c>
      <c r="B4352" t="s">
        <v>643</v>
      </c>
      <c r="C4352" t="s">
        <v>64</v>
      </c>
      <c r="D4352" t="s">
        <v>644</v>
      </c>
      <c r="E4352" t="s">
        <v>16</v>
      </c>
      <c r="F4352" t="s">
        <v>4</v>
      </c>
      <c r="G4352" t="s">
        <v>951</v>
      </c>
      <c r="H4352" s="7">
        <v>1.95903876543582E-2</v>
      </c>
      <c r="I4352" s="7">
        <v>0.121118636365303</v>
      </c>
      <c r="J4352" s="7">
        <v>0.46337205005889598</v>
      </c>
      <c r="K4352" s="7">
        <v>4.2277879410008101E-2</v>
      </c>
      <c r="L4352" s="9">
        <v>6.6272819500217697E-2</v>
      </c>
    </row>
    <row r="4353" spans="1:13">
      <c r="A4353" t="s">
        <v>642</v>
      </c>
      <c r="B4353" t="s">
        <v>643</v>
      </c>
      <c r="C4353" t="s">
        <v>64</v>
      </c>
      <c r="D4353" t="s">
        <v>644</v>
      </c>
      <c r="E4353" t="s">
        <v>16</v>
      </c>
      <c r="F4353" t="s">
        <v>4</v>
      </c>
      <c r="G4353" t="s">
        <v>952</v>
      </c>
      <c r="H4353" s="7">
        <v>7.6940186676177297E-3</v>
      </c>
      <c r="I4353" s="7">
        <v>0.121118636365303</v>
      </c>
      <c r="J4353" s="7">
        <v>0.46337205005889598</v>
      </c>
      <c r="K4353" s="7">
        <v>1.6604408199933099E-2</v>
      </c>
      <c r="L4353" s="9">
        <v>6.6272819500217697E-2</v>
      </c>
    </row>
    <row r="4354" spans="1:13">
      <c r="A4354" t="s">
        <v>642</v>
      </c>
      <c r="B4354" t="s">
        <v>643</v>
      </c>
      <c r="C4354" t="s">
        <v>64</v>
      </c>
      <c r="D4354" t="s">
        <v>644</v>
      </c>
      <c r="E4354" t="s">
        <v>16</v>
      </c>
      <c r="F4354" t="s">
        <v>4</v>
      </c>
      <c r="G4354" t="s">
        <v>953</v>
      </c>
      <c r="H4354" s="7">
        <v>1.99408976648137E-2</v>
      </c>
      <c r="I4354" s="7">
        <v>0.121118636365303</v>
      </c>
      <c r="J4354" s="7">
        <v>0.46337205005889598</v>
      </c>
      <c r="K4354" s="7">
        <v>4.3034312626925197E-2</v>
      </c>
      <c r="L4354" s="9">
        <v>6.6272819500217697E-2</v>
      </c>
    </row>
    <row r="4355" spans="1:13">
      <c r="A4355" t="s">
        <v>642</v>
      </c>
      <c r="B4355" t="s">
        <v>643</v>
      </c>
      <c r="C4355" t="s">
        <v>64</v>
      </c>
      <c r="D4355" t="s">
        <v>644</v>
      </c>
      <c r="E4355" t="s">
        <v>16</v>
      </c>
      <c r="F4355" t="s">
        <v>4</v>
      </c>
      <c r="G4355" t="s">
        <v>954</v>
      </c>
      <c r="H4355" s="7">
        <v>3.0130155121243798E-2</v>
      </c>
      <c r="I4355" s="7">
        <v>0.121118636365303</v>
      </c>
      <c r="J4355" s="7">
        <v>0.46337205005889598</v>
      </c>
      <c r="K4355" s="7">
        <v>6.5023678310796307E-2</v>
      </c>
      <c r="L4355" s="9">
        <v>6.6272819500217697E-2</v>
      </c>
    </row>
    <row r="4356" spans="1:13">
      <c r="A4356" t="s">
        <v>642</v>
      </c>
      <c r="B4356" t="s">
        <v>643</v>
      </c>
      <c r="C4356" t="s">
        <v>64</v>
      </c>
      <c r="D4356" t="s">
        <v>644</v>
      </c>
      <c r="E4356" t="s">
        <v>16</v>
      </c>
      <c r="F4356" t="s">
        <v>5</v>
      </c>
      <c r="G4356" t="s">
        <v>955</v>
      </c>
      <c r="H4356" s="7">
        <v>2.1225632916451902E-2</v>
      </c>
      <c r="I4356" s="7">
        <v>0.14136544362419801</v>
      </c>
      <c r="J4356" s="7">
        <v>0.46337205005889598</v>
      </c>
      <c r="K4356" s="7">
        <v>4.5806890842367602E-2</v>
      </c>
      <c r="L4356" s="9">
        <v>6.6272819500217697E-2</v>
      </c>
    </row>
    <row r="4357" spans="1:13">
      <c r="A4357" t="s">
        <v>642</v>
      </c>
      <c r="B4357" t="s">
        <v>643</v>
      </c>
      <c r="C4357" t="s">
        <v>64</v>
      </c>
      <c r="D4357" t="s">
        <v>644</v>
      </c>
      <c r="E4357" t="s">
        <v>16</v>
      </c>
      <c r="F4357" t="s">
        <v>5</v>
      </c>
      <c r="G4357" t="s">
        <v>956</v>
      </c>
      <c r="H4357" s="7">
        <v>4.2058696214058597E-2</v>
      </c>
      <c r="I4357" s="7">
        <v>0.14136544362419801</v>
      </c>
      <c r="J4357" s="7">
        <v>0.46337205005889598</v>
      </c>
      <c r="K4357" s="7">
        <v>9.0766579919338702E-2</v>
      </c>
      <c r="L4357" s="9">
        <v>6.6272819500217697E-2</v>
      </c>
    </row>
    <row r="4358" spans="1:13">
      <c r="A4358" t="s">
        <v>642</v>
      </c>
      <c r="B4358" t="s">
        <v>643</v>
      </c>
      <c r="C4358" t="s">
        <v>64</v>
      </c>
      <c r="D4358" t="s">
        <v>644</v>
      </c>
      <c r="E4358" t="s">
        <v>16</v>
      </c>
      <c r="F4358" t="s">
        <v>5</v>
      </c>
      <c r="G4358" t="s">
        <v>957</v>
      </c>
      <c r="H4358" s="7">
        <v>4.73721422586885E-2</v>
      </c>
      <c r="I4358" s="7">
        <v>0.14136544362419801</v>
      </c>
      <c r="J4358" s="7">
        <v>0.46337205005889598</v>
      </c>
      <c r="K4358" s="7">
        <v>0.102233490890673</v>
      </c>
      <c r="L4358" s="9">
        <v>6.6272819500217697E-2</v>
      </c>
    </row>
    <row r="4359" spans="1:13">
      <c r="A4359" t="s">
        <v>642</v>
      </c>
      <c r="B4359" t="s">
        <v>643</v>
      </c>
      <c r="C4359" t="s">
        <v>64</v>
      </c>
      <c r="D4359" t="s">
        <v>644</v>
      </c>
      <c r="E4359" t="s">
        <v>16</v>
      </c>
      <c r="F4359" t="s">
        <v>5</v>
      </c>
      <c r="G4359" t="s">
        <v>958</v>
      </c>
      <c r="H4359" s="7">
        <v>0</v>
      </c>
      <c r="I4359" s="7">
        <v>0.14136544362419801</v>
      </c>
      <c r="J4359" s="7">
        <v>0.46337205005889598</v>
      </c>
      <c r="K4359" s="7">
        <v>0</v>
      </c>
      <c r="L4359" s="9">
        <v>6.6272819500217697E-2</v>
      </c>
    </row>
    <row r="4360" spans="1:13">
      <c r="A4360" t="s">
        <v>642</v>
      </c>
      <c r="B4360" t="s">
        <v>643</v>
      </c>
      <c r="C4360" t="s">
        <v>64</v>
      </c>
      <c r="D4360" t="s">
        <v>644</v>
      </c>
      <c r="E4360" t="s">
        <v>16</v>
      </c>
      <c r="F4360" t="s">
        <v>5</v>
      </c>
      <c r="G4360" t="s">
        <v>959</v>
      </c>
      <c r="H4360" s="7">
        <v>3.0708972234999E-2</v>
      </c>
      <c r="I4360" s="7">
        <v>0.14136544362419801</v>
      </c>
      <c r="J4360" s="7">
        <v>0.46337205005889598</v>
      </c>
      <c r="K4360" s="7">
        <v>6.6272819500217697E-2</v>
      </c>
      <c r="L4360" s="9">
        <v>6.6272819500217697E-2</v>
      </c>
      <c r="M4360" t="s">
        <v>961</v>
      </c>
    </row>
    <row r="4361" spans="1:13">
      <c r="A4361" t="s">
        <v>642</v>
      </c>
      <c r="B4361" t="s">
        <v>643</v>
      </c>
      <c r="C4361" t="s">
        <v>64</v>
      </c>
      <c r="D4361" t="s">
        <v>644</v>
      </c>
      <c r="E4361" t="s">
        <v>16</v>
      </c>
      <c r="F4361" t="s">
        <v>5</v>
      </c>
      <c r="G4361" t="s">
        <v>960</v>
      </c>
      <c r="H4361" s="7">
        <v>0</v>
      </c>
      <c r="I4361" s="7">
        <v>0.14136544362419801</v>
      </c>
      <c r="J4361" s="7">
        <v>0.46337205005889598</v>
      </c>
      <c r="K4361" s="7">
        <v>0</v>
      </c>
      <c r="L4361" s="9">
        <v>6.6272819500217697E-2</v>
      </c>
    </row>
    <row r="4362" spans="1:13">
      <c r="A4362" t="s">
        <v>645</v>
      </c>
      <c r="B4362" t="s">
        <v>646</v>
      </c>
      <c r="C4362" t="s">
        <v>76</v>
      </c>
      <c r="D4362" t="s">
        <v>647</v>
      </c>
      <c r="E4362" t="s">
        <v>16</v>
      </c>
      <c r="F4362" t="s">
        <v>2</v>
      </c>
      <c r="G4362" t="s">
        <v>941</v>
      </c>
      <c r="H4362" s="7">
        <v>5.3184215049222897E-2</v>
      </c>
      <c r="I4362" s="7">
        <v>0.11693301710858001</v>
      </c>
      <c r="J4362" s="7">
        <v>0.38674650869121102</v>
      </c>
      <c r="K4362" s="7">
        <v>0.13751698814089799</v>
      </c>
      <c r="L4362" s="9">
        <v>0</v>
      </c>
    </row>
    <row r="4363" spans="1:13">
      <c r="A4363" t="s">
        <v>645</v>
      </c>
      <c r="B4363" t="s">
        <v>646</v>
      </c>
      <c r="C4363" t="s">
        <v>76</v>
      </c>
      <c r="D4363" t="s">
        <v>647</v>
      </c>
      <c r="E4363" t="s">
        <v>16</v>
      </c>
      <c r="F4363" t="s">
        <v>2</v>
      </c>
      <c r="G4363" t="s">
        <v>942</v>
      </c>
      <c r="H4363" s="7">
        <v>1.25510290563792E-2</v>
      </c>
      <c r="I4363" s="7">
        <v>0.11693301710858001</v>
      </c>
      <c r="J4363" s="7">
        <v>0.38674650869121102</v>
      </c>
      <c r="K4363" s="7">
        <v>3.2452856779116399E-2</v>
      </c>
      <c r="L4363" s="9">
        <v>0</v>
      </c>
    </row>
    <row r="4364" spans="1:13">
      <c r="A4364" t="s">
        <v>645</v>
      </c>
      <c r="B4364" t="s">
        <v>646</v>
      </c>
      <c r="C4364" t="s">
        <v>76</v>
      </c>
      <c r="D4364" t="s">
        <v>647</v>
      </c>
      <c r="E4364" t="s">
        <v>16</v>
      </c>
      <c r="F4364" t="s">
        <v>2</v>
      </c>
      <c r="G4364" t="s">
        <v>943</v>
      </c>
      <c r="H4364" s="7">
        <v>1.0054901520571501E-2</v>
      </c>
      <c r="I4364" s="7">
        <v>0.11693301710858001</v>
      </c>
      <c r="J4364" s="7">
        <v>0.38674650869121102</v>
      </c>
      <c r="K4364" s="7">
        <v>2.59986872398624E-2</v>
      </c>
      <c r="L4364" s="9">
        <v>0</v>
      </c>
    </row>
    <row r="4365" spans="1:13">
      <c r="A4365" t="s">
        <v>645</v>
      </c>
      <c r="B4365" t="s">
        <v>646</v>
      </c>
      <c r="C4365" t="s">
        <v>76</v>
      </c>
      <c r="D4365" t="s">
        <v>647</v>
      </c>
      <c r="E4365" t="s">
        <v>16</v>
      </c>
      <c r="F4365" t="s">
        <v>2</v>
      </c>
      <c r="G4365" t="s">
        <v>944</v>
      </c>
      <c r="H4365" s="7">
        <v>8.8985481100899901E-3</v>
      </c>
      <c r="I4365" s="7">
        <v>0.11693301710858001</v>
      </c>
      <c r="J4365" s="7">
        <v>0.38674650869121102</v>
      </c>
      <c r="K4365" s="7">
        <v>2.30087354639699E-2</v>
      </c>
      <c r="L4365" s="9">
        <v>0</v>
      </c>
    </row>
    <row r="4366" spans="1:13">
      <c r="A4366" t="s">
        <v>645</v>
      </c>
      <c r="B4366" t="s">
        <v>646</v>
      </c>
      <c r="C4366" t="s">
        <v>76</v>
      </c>
      <c r="D4366" t="s">
        <v>647</v>
      </c>
      <c r="E4366" t="s">
        <v>16</v>
      </c>
      <c r="F4366" t="s">
        <v>2</v>
      </c>
      <c r="G4366" t="s">
        <v>945</v>
      </c>
      <c r="H4366" s="7">
        <v>3.2244323372316398E-2</v>
      </c>
      <c r="I4366" s="7">
        <v>0.11693301710858001</v>
      </c>
      <c r="J4366" s="7">
        <v>0.38674650869121102</v>
      </c>
      <c r="K4366" s="7">
        <v>8.33732758995923E-2</v>
      </c>
      <c r="L4366" s="9">
        <v>0</v>
      </c>
    </row>
    <row r="4367" spans="1:13">
      <c r="A4367" t="s">
        <v>645</v>
      </c>
      <c r="B4367" t="s">
        <v>646</v>
      </c>
      <c r="C4367" t="s">
        <v>76</v>
      </c>
      <c r="D4367" t="s">
        <v>647</v>
      </c>
      <c r="E4367" t="s">
        <v>16</v>
      </c>
      <c r="F4367" t="s">
        <v>3</v>
      </c>
      <c r="G4367" t="s">
        <v>946</v>
      </c>
      <c r="H4367" s="7">
        <v>7.2495333507994397E-3</v>
      </c>
      <c r="I4367" s="7">
        <v>5.2536632152284303E-2</v>
      </c>
      <c r="J4367" s="7">
        <v>0.38674650869121102</v>
      </c>
      <c r="K4367" s="7">
        <v>1.87449225471552E-2</v>
      </c>
      <c r="L4367" s="9">
        <v>0</v>
      </c>
    </row>
    <row r="4368" spans="1:13">
      <c r="A4368" t="s">
        <v>645</v>
      </c>
      <c r="B4368" t="s">
        <v>646</v>
      </c>
      <c r="C4368" t="s">
        <v>76</v>
      </c>
      <c r="D4368" t="s">
        <v>647</v>
      </c>
      <c r="E4368" t="s">
        <v>16</v>
      </c>
      <c r="F4368" t="s">
        <v>3</v>
      </c>
      <c r="G4368" t="s">
        <v>947</v>
      </c>
      <c r="H4368" s="7">
        <v>2.0190035752241001E-2</v>
      </c>
      <c r="I4368" s="7">
        <v>5.2536632152284303E-2</v>
      </c>
      <c r="J4368" s="7">
        <v>0.38674650869121102</v>
      </c>
      <c r="K4368" s="7">
        <v>5.2204830033414203E-2</v>
      </c>
      <c r="L4368" s="9">
        <v>0</v>
      </c>
    </row>
    <row r="4369" spans="1:12">
      <c r="A4369" t="s">
        <v>645</v>
      </c>
      <c r="B4369" t="s">
        <v>646</v>
      </c>
      <c r="C4369" t="s">
        <v>76</v>
      </c>
      <c r="D4369" t="s">
        <v>647</v>
      </c>
      <c r="E4369" t="s">
        <v>16</v>
      </c>
      <c r="F4369" t="s">
        <v>3</v>
      </c>
      <c r="G4369" t="s">
        <v>948</v>
      </c>
      <c r="H4369" s="7">
        <v>1.8683943778859801E-2</v>
      </c>
      <c r="I4369" s="7">
        <v>5.2536632152284303E-2</v>
      </c>
      <c r="J4369" s="7">
        <v>0.38674650869121102</v>
      </c>
      <c r="K4369" s="7">
        <v>4.83105687032266E-2</v>
      </c>
      <c r="L4369" s="9">
        <v>0</v>
      </c>
    </row>
    <row r="4370" spans="1:12">
      <c r="A4370" t="s">
        <v>645</v>
      </c>
      <c r="B4370" t="s">
        <v>646</v>
      </c>
      <c r="C4370" t="s">
        <v>76</v>
      </c>
      <c r="D4370" t="s">
        <v>647</v>
      </c>
      <c r="E4370" t="s">
        <v>16</v>
      </c>
      <c r="F4370" t="s">
        <v>3</v>
      </c>
      <c r="G4370" t="s">
        <v>949</v>
      </c>
      <c r="H4370" s="7">
        <v>6.4131192703840998E-3</v>
      </c>
      <c r="I4370" s="7">
        <v>5.2536632152284303E-2</v>
      </c>
      <c r="J4370" s="7">
        <v>0.38674650869121102</v>
      </c>
      <c r="K4370" s="7">
        <v>1.6582229254212901E-2</v>
      </c>
      <c r="L4370" s="9">
        <v>0</v>
      </c>
    </row>
    <row r="4371" spans="1:12">
      <c r="A4371" t="s">
        <v>645</v>
      </c>
      <c r="B4371" t="s">
        <v>646</v>
      </c>
      <c r="C4371" t="s">
        <v>76</v>
      </c>
      <c r="D4371" t="s">
        <v>647</v>
      </c>
      <c r="E4371" t="s">
        <v>16</v>
      </c>
      <c r="F4371" t="s">
        <v>4</v>
      </c>
      <c r="G4371" t="s">
        <v>950</v>
      </c>
      <c r="H4371" s="7">
        <v>4.3487503699743801E-2</v>
      </c>
      <c r="I4371" s="7">
        <v>0.16211652793236001</v>
      </c>
      <c r="J4371" s="7">
        <v>0.38674650869121102</v>
      </c>
      <c r="K4371" s="7">
        <v>0.112444463550324</v>
      </c>
      <c r="L4371" s="9">
        <v>0</v>
      </c>
    </row>
    <row r="4372" spans="1:12">
      <c r="A4372" t="s">
        <v>645</v>
      </c>
      <c r="B4372" t="s">
        <v>646</v>
      </c>
      <c r="C4372" t="s">
        <v>76</v>
      </c>
      <c r="D4372" t="s">
        <v>647</v>
      </c>
      <c r="E4372" t="s">
        <v>16</v>
      </c>
      <c r="F4372" t="s">
        <v>4</v>
      </c>
      <c r="G4372" t="s">
        <v>951</v>
      </c>
      <c r="H4372" s="7">
        <v>2.9073716565963501E-2</v>
      </c>
      <c r="I4372" s="7">
        <v>0.16211652793236001</v>
      </c>
      <c r="J4372" s="7">
        <v>0.38674650869121102</v>
      </c>
      <c r="K4372" s="7">
        <v>7.5175123530790006E-2</v>
      </c>
      <c r="L4372" s="9">
        <v>0</v>
      </c>
    </row>
    <row r="4373" spans="1:12">
      <c r="A4373" t="s">
        <v>645</v>
      </c>
      <c r="B4373" t="s">
        <v>646</v>
      </c>
      <c r="C4373" t="s">
        <v>76</v>
      </c>
      <c r="D4373" t="s">
        <v>647</v>
      </c>
      <c r="E4373" t="s">
        <v>16</v>
      </c>
      <c r="F4373" t="s">
        <v>4</v>
      </c>
      <c r="G4373" t="s">
        <v>952</v>
      </c>
      <c r="H4373" s="7">
        <v>3.0421974511540599E-2</v>
      </c>
      <c r="I4373" s="7">
        <v>0.16211652793236001</v>
      </c>
      <c r="J4373" s="7">
        <v>0.38674650869121102</v>
      </c>
      <c r="K4373" s="7">
        <v>7.8661277678993599E-2</v>
      </c>
      <c r="L4373" s="9">
        <v>0</v>
      </c>
    </row>
    <row r="4374" spans="1:12">
      <c r="A4374" t="s">
        <v>645</v>
      </c>
      <c r="B4374" t="s">
        <v>646</v>
      </c>
      <c r="C4374" t="s">
        <v>76</v>
      </c>
      <c r="D4374" t="s">
        <v>647</v>
      </c>
      <c r="E4374" t="s">
        <v>16</v>
      </c>
      <c r="F4374" t="s">
        <v>4</v>
      </c>
      <c r="G4374" t="s">
        <v>953</v>
      </c>
      <c r="H4374" s="7">
        <v>2.9255483085653702E-2</v>
      </c>
      <c r="I4374" s="7">
        <v>0.16211652793236001</v>
      </c>
      <c r="J4374" s="7">
        <v>0.38674650869121102</v>
      </c>
      <c r="K4374" s="7">
        <v>7.5645112310534293E-2</v>
      </c>
      <c r="L4374" s="9">
        <v>0</v>
      </c>
    </row>
    <row r="4375" spans="1:12">
      <c r="A4375" t="s">
        <v>645</v>
      </c>
      <c r="B4375" t="s">
        <v>646</v>
      </c>
      <c r="C4375" t="s">
        <v>76</v>
      </c>
      <c r="D4375" t="s">
        <v>647</v>
      </c>
      <c r="E4375" t="s">
        <v>16</v>
      </c>
      <c r="F4375" t="s">
        <v>4</v>
      </c>
      <c r="G4375" t="s">
        <v>954</v>
      </c>
      <c r="H4375" s="7">
        <v>2.98778500694586E-2</v>
      </c>
      <c r="I4375" s="7">
        <v>0.16211652793236001</v>
      </c>
      <c r="J4375" s="7">
        <v>0.38674650869121102</v>
      </c>
      <c r="K4375" s="7">
        <v>7.7254349808013198E-2</v>
      </c>
      <c r="L4375" s="9">
        <v>0</v>
      </c>
    </row>
    <row r="4376" spans="1:12">
      <c r="A4376" t="s">
        <v>645</v>
      </c>
      <c r="B4376" t="s">
        <v>646</v>
      </c>
      <c r="C4376" t="s">
        <v>76</v>
      </c>
      <c r="D4376" t="s">
        <v>647</v>
      </c>
      <c r="E4376" t="s">
        <v>16</v>
      </c>
      <c r="F4376" t="s">
        <v>5</v>
      </c>
      <c r="G4376" t="s">
        <v>955</v>
      </c>
      <c r="H4376" s="7">
        <v>1.2735379749871101E-2</v>
      </c>
      <c r="I4376" s="7">
        <v>5.5160331497986298E-2</v>
      </c>
      <c r="J4376" s="7">
        <v>0.38674650869121102</v>
      </c>
      <c r="K4376" s="7">
        <v>3.2929527387251599E-2</v>
      </c>
      <c r="L4376" s="9">
        <v>0</v>
      </c>
    </row>
    <row r="4377" spans="1:12">
      <c r="A4377" t="s">
        <v>645</v>
      </c>
      <c r="B4377" t="s">
        <v>646</v>
      </c>
      <c r="C4377" t="s">
        <v>76</v>
      </c>
      <c r="D4377" t="s">
        <v>647</v>
      </c>
      <c r="E4377" t="s">
        <v>16</v>
      </c>
      <c r="F4377" t="s">
        <v>5</v>
      </c>
      <c r="G4377" t="s">
        <v>956</v>
      </c>
      <c r="H4377" s="7">
        <v>2.3866641105596699E-2</v>
      </c>
      <c r="I4377" s="7">
        <v>5.5160331497986298E-2</v>
      </c>
      <c r="J4377" s="7">
        <v>0.38674650869121102</v>
      </c>
      <c r="K4377" s="7">
        <v>6.1711329176218903E-2</v>
      </c>
      <c r="L4377" s="9">
        <v>0</v>
      </c>
    </row>
    <row r="4378" spans="1:12">
      <c r="A4378" t="s">
        <v>645</v>
      </c>
      <c r="B4378" t="s">
        <v>646</v>
      </c>
      <c r="C4378" t="s">
        <v>76</v>
      </c>
      <c r="D4378" t="s">
        <v>647</v>
      </c>
      <c r="E4378" t="s">
        <v>16</v>
      </c>
      <c r="F4378" t="s">
        <v>5</v>
      </c>
      <c r="G4378" t="s">
        <v>957</v>
      </c>
      <c r="H4378" s="7">
        <v>0</v>
      </c>
      <c r="I4378" s="7">
        <v>5.5160331497986298E-2</v>
      </c>
      <c r="J4378" s="7">
        <v>0.38674650869121102</v>
      </c>
      <c r="K4378" s="7">
        <v>0</v>
      </c>
      <c r="L4378" s="9">
        <v>0</v>
      </c>
    </row>
    <row r="4379" spans="1:12">
      <c r="A4379" t="s">
        <v>645</v>
      </c>
      <c r="B4379" t="s">
        <v>646</v>
      </c>
      <c r="C4379" t="s">
        <v>76</v>
      </c>
      <c r="D4379" t="s">
        <v>647</v>
      </c>
      <c r="E4379" t="s">
        <v>16</v>
      </c>
      <c r="F4379" t="s">
        <v>5</v>
      </c>
      <c r="G4379" t="s">
        <v>958</v>
      </c>
      <c r="H4379" s="7">
        <v>0</v>
      </c>
      <c r="I4379" s="7">
        <v>5.5160331497986298E-2</v>
      </c>
      <c r="J4379" s="7">
        <v>0.38674650869121102</v>
      </c>
      <c r="K4379" s="7">
        <v>0</v>
      </c>
      <c r="L4379" s="9">
        <v>0</v>
      </c>
    </row>
    <row r="4380" spans="1:12">
      <c r="A4380" t="s">
        <v>645</v>
      </c>
      <c r="B4380" t="s">
        <v>646</v>
      </c>
      <c r="C4380" t="s">
        <v>76</v>
      </c>
      <c r="D4380" t="s">
        <v>647</v>
      </c>
      <c r="E4380" t="s">
        <v>16</v>
      </c>
      <c r="F4380" t="s">
        <v>5</v>
      </c>
      <c r="G4380" t="s">
        <v>959</v>
      </c>
      <c r="H4380" s="7">
        <v>0</v>
      </c>
      <c r="I4380" s="7">
        <v>5.5160331497986298E-2</v>
      </c>
      <c r="J4380" s="7">
        <v>0.38674650869121102</v>
      </c>
      <c r="K4380" s="7">
        <v>0</v>
      </c>
      <c r="L4380" s="9">
        <v>0</v>
      </c>
    </row>
    <row r="4381" spans="1:12">
      <c r="A4381" t="s">
        <v>645</v>
      </c>
      <c r="B4381" t="s">
        <v>646</v>
      </c>
      <c r="C4381" t="s">
        <v>76</v>
      </c>
      <c r="D4381" t="s">
        <v>647</v>
      </c>
      <c r="E4381" t="s">
        <v>16</v>
      </c>
      <c r="F4381" t="s">
        <v>5</v>
      </c>
      <c r="G4381" t="s">
        <v>960</v>
      </c>
      <c r="H4381" s="7">
        <v>1.8558310642518401E-2</v>
      </c>
      <c r="I4381" s="7">
        <v>5.5160331497986298E-2</v>
      </c>
      <c r="J4381" s="7">
        <v>0.38674650869121102</v>
      </c>
      <c r="K4381" s="7">
        <v>4.7985722496426901E-2</v>
      </c>
      <c r="L4381" s="9">
        <v>0</v>
      </c>
    </row>
    <row r="4382" spans="1:12">
      <c r="A4382" t="s">
        <v>648</v>
      </c>
      <c r="B4382" t="s">
        <v>649</v>
      </c>
      <c r="C4382" t="s">
        <v>64</v>
      </c>
      <c r="D4382" t="s">
        <v>619</v>
      </c>
      <c r="E4382" t="s">
        <v>16</v>
      </c>
      <c r="F4382" t="s">
        <v>2</v>
      </c>
      <c r="G4382" t="s">
        <v>941</v>
      </c>
      <c r="H4382" s="7">
        <v>2.48483627688992E-2</v>
      </c>
      <c r="I4382" s="7">
        <v>0.18913362303131101</v>
      </c>
      <c r="J4382" s="7">
        <v>0.51668218063203397</v>
      </c>
      <c r="K4382" s="7">
        <v>4.8092161294402101E-2</v>
      </c>
      <c r="L4382" s="9">
        <v>0</v>
      </c>
    </row>
    <row r="4383" spans="1:12">
      <c r="A4383" t="s">
        <v>648</v>
      </c>
      <c r="B4383" t="s">
        <v>649</v>
      </c>
      <c r="C4383" t="s">
        <v>64</v>
      </c>
      <c r="D4383" t="s">
        <v>619</v>
      </c>
      <c r="E4383" t="s">
        <v>16</v>
      </c>
      <c r="F4383" t="s">
        <v>2</v>
      </c>
      <c r="G4383" t="s">
        <v>942</v>
      </c>
      <c r="H4383" s="7">
        <v>6.7677673239117705E-2</v>
      </c>
      <c r="I4383" s="7">
        <v>0.18913362303131101</v>
      </c>
      <c r="J4383" s="7">
        <v>0.51668218063203397</v>
      </c>
      <c r="K4383" s="7">
        <v>0.13098511188508699</v>
      </c>
      <c r="L4383" s="9">
        <v>0</v>
      </c>
    </row>
    <row r="4384" spans="1:12">
      <c r="A4384" t="s">
        <v>648</v>
      </c>
      <c r="B4384" t="s">
        <v>649</v>
      </c>
      <c r="C4384" t="s">
        <v>64</v>
      </c>
      <c r="D4384" t="s">
        <v>619</v>
      </c>
      <c r="E4384" t="s">
        <v>16</v>
      </c>
      <c r="F4384" t="s">
        <v>2</v>
      </c>
      <c r="G4384" t="s">
        <v>943</v>
      </c>
      <c r="H4384" s="7">
        <v>4.2883316469157197E-2</v>
      </c>
      <c r="I4384" s="7">
        <v>0.18913362303131101</v>
      </c>
      <c r="J4384" s="7">
        <v>0.51668218063203397</v>
      </c>
      <c r="K4384" s="7">
        <v>8.2997475192002804E-2</v>
      </c>
      <c r="L4384" s="9">
        <v>0</v>
      </c>
    </row>
    <row r="4385" spans="1:12">
      <c r="A4385" t="s">
        <v>648</v>
      </c>
      <c r="B4385" t="s">
        <v>649</v>
      </c>
      <c r="C4385" t="s">
        <v>64</v>
      </c>
      <c r="D4385" t="s">
        <v>619</v>
      </c>
      <c r="E4385" t="s">
        <v>16</v>
      </c>
      <c r="F4385" t="s">
        <v>2</v>
      </c>
      <c r="G4385" t="s">
        <v>944</v>
      </c>
      <c r="H4385" s="7">
        <v>5.0759970656868998E-2</v>
      </c>
      <c r="I4385" s="7">
        <v>0.18913362303131101</v>
      </c>
      <c r="J4385" s="7">
        <v>0.51668218063203397</v>
      </c>
      <c r="K4385" s="7">
        <v>9.8242154577068405E-2</v>
      </c>
      <c r="L4385" s="9">
        <v>0</v>
      </c>
    </row>
    <row r="4386" spans="1:12">
      <c r="A4386" t="s">
        <v>648</v>
      </c>
      <c r="B4386" t="s">
        <v>649</v>
      </c>
      <c r="C4386" t="s">
        <v>64</v>
      </c>
      <c r="D4386" t="s">
        <v>619</v>
      </c>
      <c r="E4386" t="s">
        <v>16</v>
      </c>
      <c r="F4386" t="s">
        <v>2</v>
      </c>
      <c r="G4386" t="s">
        <v>945</v>
      </c>
      <c r="H4386" s="7">
        <v>2.9642998972673599E-3</v>
      </c>
      <c r="I4386" s="7">
        <v>0.18913362303131101</v>
      </c>
      <c r="J4386" s="7">
        <v>0.51668218063203397</v>
      </c>
      <c r="K4386" s="7">
        <v>5.7371823693266599E-3</v>
      </c>
      <c r="L4386" s="9">
        <v>0</v>
      </c>
    </row>
    <row r="4387" spans="1:12">
      <c r="A4387" t="s">
        <v>648</v>
      </c>
      <c r="B4387" t="s">
        <v>649</v>
      </c>
      <c r="C4387" t="s">
        <v>64</v>
      </c>
      <c r="D4387" t="s">
        <v>619</v>
      </c>
      <c r="E4387" t="s">
        <v>16</v>
      </c>
      <c r="F4387" t="s">
        <v>3</v>
      </c>
      <c r="G4387" t="s">
        <v>946</v>
      </c>
      <c r="H4387" s="7">
        <v>2.8304861287724199E-2</v>
      </c>
      <c r="I4387" s="7">
        <v>0.11023199963251901</v>
      </c>
      <c r="J4387" s="7">
        <v>0.51668218063203397</v>
      </c>
      <c r="K4387" s="7">
        <v>5.4781957552900599E-2</v>
      </c>
      <c r="L4387" s="9">
        <v>0</v>
      </c>
    </row>
    <row r="4388" spans="1:12">
      <c r="A4388" t="s">
        <v>648</v>
      </c>
      <c r="B4388" t="s">
        <v>649</v>
      </c>
      <c r="C4388" t="s">
        <v>64</v>
      </c>
      <c r="D4388" t="s">
        <v>619</v>
      </c>
      <c r="E4388" t="s">
        <v>16</v>
      </c>
      <c r="F4388" t="s">
        <v>3</v>
      </c>
      <c r="G4388" t="s">
        <v>947</v>
      </c>
      <c r="H4388" s="7">
        <v>2.1965785884667001E-2</v>
      </c>
      <c r="I4388" s="7">
        <v>0.11023199963251901</v>
      </c>
      <c r="J4388" s="7">
        <v>0.51668218063203397</v>
      </c>
      <c r="K4388" s="7">
        <v>4.2513147749351998E-2</v>
      </c>
      <c r="L4388" s="9">
        <v>0</v>
      </c>
    </row>
    <row r="4389" spans="1:12">
      <c r="A4389" t="s">
        <v>648</v>
      </c>
      <c r="B4389" t="s">
        <v>649</v>
      </c>
      <c r="C4389" t="s">
        <v>64</v>
      </c>
      <c r="D4389" t="s">
        <v>619</v>
      </c>
      <c r="E4389" t="s">
        <v>16</v>
      </c>
      <c r="F4389" t="s">
        <v>3</v>
      </c>
      <c r="G4389" t="s">
        <v>948</v>
      </c>
      <c r="H4389" s="7">
        <v>3.1875940446963798E-2</v>
      </c>
      <c r="I4389" s="7">
        <v>0.11023199963251901</v>
      </c>
      <c r="J4389" s="7">
        <v>0.51668218063203397</v>
      </c>
      <c r="K4389" s="7">
        <v>6.1693516133982801E-2</v>
      </c>
      <c r="L4389" s="9">
        <v>0</v>
      </c>
    </row>
    <row r="4390" spans="1:12">
      <c r="A4390" t="s">
        <v>648</v>
      </c>
      <c r="B4390" t="s">
        <v>649</v>
      </c>
      <c r="C4390" t="s">
        <v>64</v>
      </c>
      <c r="D4390" t="s">
        <v>619</v>
      </c>
      <c r="E4390" t="s">
        <v>16</v>
      </c>
      <c r="F4390" t="s">
        <v>3</v>
      </c>
      <c r="G4390" t="s">
        <v>949</v>
      </c>
      <c r="H4390" s="7">
        <v>2.8085412013164199E-2</v>
      </c>
      <c r="I4390" s="7">
        <v>0.11023199963251901</v>
      </c>
      <c r="J4390" s="7">
        <v>0.51668218063203397</v>
      </c>
      <c r="K4390" s="7">
        <v>5.4357229774807801E-2</v>
      </c>
      <c r="L4390" s="9">
        <v>0</v>
      </c>
    </row>
    <row r="4391" spans="1:12">
      <c r="A4391" t="s">
        <v>648</v>
      </c>
      <c r="B4391" t="s">
        <v>649</v>
      </c>
      <c r="C4391" t="s">
        <v>64</v>
      </c>
      <c r="D4391" t="s">
        <v>619</v>
      </c>
      <c r="E4391" t="s">
        <v>16</v>
      </c>
      <c r="F4391" t="s">
        <v>4</v>
      </c>
      <c r="G4391" t="s">
        <v>950</v>
      </c>
      <c r="H4391" s="7">
        <v>4.58424450649106E-2</v>
      </c>
      <c r="I4391" s="7">
        <v>0.12498487495879999</v>
      </c>
      <c r="J4391" s="7">
        <v>0.51668218063203397</v>
      </c>
      <c r="K4391" s="7">
        <v>8.8724648891188099E-2</v>
      </c>
      <c r="L4391" s="9">
        <v>0</v>
      </c>
    </row>
    <row r="4392" spans="1:12">
      <c r="A4392" t="s">
        <v>648</v>
      </c>
      <c r="B4392" t="s">
        <v>649</v>
      </c>
      <c r="C4392" t="s">
        <v>64</v>
      </c>
      <c r="D4392" t="s">
        <v>619</v>
      </c>
      <c r="E4392" t="s">
        <v>16</v>
      </c>
      <c r="F4392" t="s">
        <v>4</v>
      </c>
      <c r="G4392" t="s">
        <v>951</v>
      </c>
      <c r="H4392" s="7">
        <v>1.8514234072448399E-2</v>
      </c>
      <c r="I4392" s="7">
        <v>0.12498487495879999</v>
      </c>
      <c r="J4392" s="7">
        <v>0.51668218063203397</v>
      </c>
      <c r="K4392" s="7">
        <v>3.5832925474226299E-2</v>
      </c>
      <c r="L4392" s="9">
        <v>0</v>
      </c>
    </row>
    <row r="4393" spans="1:12">
      <c r="A4393" t="s">
        <v>648</v>
      </c>
      <c r="B4393" t="s">
        <v>649</v>
      </c>
      <c r="C4393" t="s">
        <v>64</v>
      </c>
      <c r="D4393" t="s">
        <v>619</v>
      </c>
      <c r="E4393" t="s">
        <v>16</v>
      </c>
      <c r="F4393" t="s">
        <v>4</v>
      </c>
      <c r="G4393" t="s">
        <v>952</v>
      </c>
      <c r="H4393" s="7">
        <v>3.0586253909659401E-2</v>
      </c>
      <c r="I4393" s="7">
        <v>0.12498487495879999</v>
      </c>
      <c r="J4393" s="7">
        <v>0.51668218063203397</v>
      </c>
      <c r="K4393" s="7">
        <v>5.91974235926708E-2</v>
      </c>
      <c r="L4393" s="9">
        <v>0</v>
      </c>
    </row>
    <row r="4394" spans="1:12">
      <c r="A4394" t="s">
        <v>648</v>
      </c>
      <c r="B4394" t="s">
        <v>649</v>
      </c>
      <c r="C4394" t="s">
        <v>64</v>
      </c>
      <c r="D4394" t="s">
        <v>619</v>
      </c>
      <c r="E4394" t="s">
        <v>16</v>
      </c>
      <c r="F4394" t="s">
        <v>4</v>
      </c>
      <c r="G4394" t="s">
        <v>953</v>
      </c>
      <c r="H4394" s="7">
        <v>1.29626876292865E-2</v>
      </c>
      <c r="I4394" s="7">
        <v>0.12498487495879999</v>
      </c>
      <c r="J4394" s="7">
        <v>0.51668218063203397</v>
      </c>
      <c r="K4394" s="7">
        <v>2.5088319503161101E-2</v>
      </c>
      <c r="L4394" s="9">
        <v>0</v>
      </c>
    </row>
    <row r="4395" spans="1:12">
      <c r="A4395" t="s">
        <v>648</v>
      </c>
      <c r="B4395" t="s">
        <v>649</v>
      </c>
      <c r="C4395" t="s">
        <v>64</v>
      </c>
      <c r="D4395" t="s">
        <v>619</v>
      </c>
      <c r="E4395" t="s">
        <v>16</v>
      </c>
      <c r="F4395" t="s">
        <v>4</v>
      </c>
      <c r="G4395" t="s">
        <v>954</v>
      </c>
      <c r="H4395" s="7">
        <v>1.7079254282495598E-2</v>
      </c>
      <c r="I4395" s="7">
        <v>0.12498487495879999</v>
      </c>
      <c r="J4395" s="7">
        <v>0.51668218063203397</v>
      </c>
      <c r="K4395" s="7">
        <v>3.3055628629583E-2</v>
      </c>
      <c r="L4395" s="9">
        <v>0</v>
      </c>
    </row>
    <row r="4396" spans="1:12">
      <c r="A4396" t="s">
        <v>648</v>
      </c>
      <c r="B4396" t="s">
        <v>649</v>
      </c>
      <c r="C4396" t="s">
        <v>64</v>
      </c>
      <c r="D4396" t="s">
        <v>619</v>
      </c>
      <c r="E4396" t="s">
        <v>16</v>
      </c>
      <c r="F4396" t="s">
        <v>5</v>
      </c>
      <c r="G4396" t="s">
        <v>955</v>
      </c>
      <c r="H4396" s="7">
        <v>1.2735379749871101E-2</v>
      </c>
      <c r="I4396" s="7">
        <v>9.2331683009403698E-2</v>
      </c>
      <c r="J4396" s="7">
        <v>0.51668218063203397</v>
      </c>
      <c r="K4396" s="7">
        <v>2.4648381978826E-2</v>
      </c>
      <c r="L4396" s="9">
        <v>0</v>
      </c>
    </row>
    <row r="4397" spans="1:12">
      <c r="A4397" t="s">
        <v>648</v>
      </c>
      <c r="B4397" t="s">
        <v>649</v>
      </c>
      <c r="C4397" t="s">
        <v>64</v>
      </c>
      <c r="D4397" t="s">
        <v>619</v>
      </c>
      <c r="E4397" t="s">
        <v>16</v>
      </c>
      <c r="F4397" t="s">
        <v>5</v>
      </c>
      <c r="G4397" t="s">
        <v>956</v>
      </c>
      <c r="H4397" s="7">
        <v>3.9054503627340101E-2</v>
      </c>
      <c r="I4397" s="7">
        <v>9.2331683009403698E-2</v>
      </c>
      <c r="J4397" s="7">
        <v>0.51668218063203397</v>
      </c>
      <c r="K4397" s="7">
        <v>7.5587092203502099E-2</v>
      </c>
      <c r="L4397" s="9">
        <v>0</v>
      </c>
    </row>
    <row r="4398" spans="1:12">
      <c r="A4398" t="s">
        <v>648</v>
      </c>
      <c r="B4398" t="s">
        <v>649</v>
      </c>
      <c r="C4398" t="s">
        <v>64</v>
      </c>
      <c r="D4398" t="s">
        <v>619</v>
      </c>
      <c r="E4398" t="s">
        <v>16</v>
      </c>
      <c r="F4398" t="s">
        <v>5</v>
      </c>
      <c r="G4398" t="s">
        <v>957</v>
      </c>
      <c r="H4398" s="7">
        <v>0</v>
      </c>
      <c r="I4398" s="7">
        <v>9.2331683009403698E-2</v>
      </c>
      <c r="J4398" s="7">
        <v>0.51668218063203397</v>
      </c>
      <c r="K4398" s="7">
        <v>0</v>
      </c>
      <c r="L4398" s="9">
        <v>0</v>
      </c>
    </row>
    <row r="4399" spans="1:12">
      <c r="A4399" t="s">
        <v>648</v>
      </c>
      <c r="B4399" t="s">
        <v>649</v>
      </c>
      <c r="C4399" t="s">
        <v>64</v>
      </c>
      <c r="D4399" t="s">
        <v>619</v>
      </c>
      <c r="E4399" t="s">
        <v>16</v>
      </c>
      <c r="F4399" t="s">
        <v>5</v>
      </c>
      <c r="G4399" t="s">
        <v>958</v>
      </c>
      <c r="H4399" s="7">
        <v>0</v>
      </c>
      <c r="I4399" s="7">
        <v>9.2331683009403698E-2</v>
      </c>
      <c r="J4399" s="7">
        <v>0.51668218063203397</v>
      </c>
      <c r="K4399" s="7">
        <v>0</v>
      </c>
      <c r="L4399" s="9">
        <v>0</v>
      </c>
    </row>
    <row r="4400" spans="1:12">
      <c r="A4400" t="s">
        <v>648</v>
      </c>
      <c r="B4400" t="s">
        <v>649</v>
      </c>
      <c r="C4400" t="s">
        <v>64</v>
      </c>
      <c r="D4400" t="s">
        <v>619</v>
      </c>
      <c r="E4400" t="s">
        <v>16</v>
      </c>
      <c r="F4400" t="s">
        <v>5</v>
      </c>
      <c r="G4400" t="s">
        <v>959</v>
      </c>
      <c r="H4400" s="7">
        <v>0</v>
      </c>
      <c r="I4400" s="7">
        <v>9.2331683009403698E-2</v>
      </c>
      <c r="J4400" s="7">
        <v>0.51668218063203397</v>
      </c>
      <c r="K4400" s="7">
        <v>0</v>
      </c>
      <c r="L4400" s="9">
        <v>0</v>
      </c>
    </row>
    <row r="4401" spans="1:12">
      <c r="A4401" t="s">
        <v>648</v>
      </c>
      <c r="B4401" t="s">
        <v>649</v>
      </c>
      <c r="C4401" t="s">
        <v>64</v>
      </c>
      <c r="D4401" t="s">
        <v>619</v>
      </c>
      <c r="E4401" t="s">
        <v>16</v>
      </c>
      <c r="F4401" t="s">
        <v>5</v>
      </c>
      <c r="G4401" t="s">
        <v>960</v>
      </c>
      <c r="H4401" s="7">
        <v>4.0541799632192399E-2</v>
      </c>
      <c r="I4401" s="7">
        <v>9.2331683009403698E-2</v>
      </c>
      <c r="J4401" s="7">
        <v>0.51668218063203397</v>
      </c>
      <c r="K4401" s="7">
        <v>7.8465643197912299E-2</v>
      </c>
      <c r="L4401" s="9">
        <v>0</v>
      </c>
    </row>
    <row r="4402" spans="1:12">
      <c r="A4402" t="s">
        <v>650</v>
      </c>
      <c r="B4402" t="s">
        <v>651</v>
      </c>
      <c r="C4402" t="s">
        <v>64</v>
      </c>
      <c r="D4402" t="s">
        <v>652</v>
      </c>
      <c r="E4402" t="s">
        <v>16</v>
      </c>
      <c r="F4402" t="s">
        <v>2</v>
      </c>
      <c r="G4402" t="s">
        <v>941</v>
      </c>
      <c r="H4402" s="7">
        <v>1.7393853938229401E-2</v>
      </c>
      <c r="I4402" s="7">
        <v>0.20328752784353099</v>
      </c>
      <c r="J4402" s="7">
        <v>0.44087733927424999</v>
      </c>
      <c r="K4402" s="7">
        <v>3.94528191602279E-2</v>
      </c>
      <c r="L4402" s="9">
        <v>0</v>
      </c>
    </row>
    <row r="4403" spans="1:12">
      <c r="A4403" t="s">
        <v>650</v>
      </c>
      <c r="B4403" t="s">
        <v>651</v>
      </c>
      <c r="C4403" t="s">
        <v>64</v>
      </c>
      <c r="D4403" t="s">
        <v>652</v>
      </c>
      <c r="E4403" t="s">
        <v>16</v>
      </c>
      <c r="F4403" t="s">
        <v>2</v>
      </c>
      <c r="G4403" t="s">
        <v>942</v>
      </c>
      <c r="H4403" s="7">
        <v>7.6766870734026493E-2</v>
      </c>
      <c r="I4403" s="7">
        <v>0.20328752784353099</v>
      </c>
      <c r="J4403" s="7">
        <v>0.44087733927424999</v>
      </c>
      <c r="K4403" s="7">
        <v>0.17412296776331501</v>
      </c>
      <c r="L4403" s="9">
        <v>0</v>
      </c>
    </row>
    <row r="4404" spans="1:12">
      <c r="A4404" t="s">
        <v>650</v>
      </c>
      <c r="B4404" t="s">
        <v>651</v>
      </c>
      <c r="C4404" t="s">
        <v>64</v>
      </c>
      <c r="D4404" t="s">
        <v>652</v>
      </c>
      <c r="E4404" t="s">
        <v>16</v>
      </c>
      <c r="F4404" t="s">
        <v>2</v>
      </c>
      <c r="G4404" t="s">
        <v>943</v>
      </c>
      <c r="H4404" s="7">
        <v>5.7748237884645698E-2</v>
      </c>
      <c r="I4404" s="7">
        <v>0.20328752784353099</v>
      </c>
      <c r="J4404" s="7">
        <v>0.44087733927424999</v>
      </c>
      <c r="K4404" s="7">
        <v>0.13098481763591699</v>
      </c>
      <c r="L4404" s="9">
        <v>0</v>
      </c>
    </row>
    <row r="4405" spans="1:12">
      <c r="A4405" t="s">
        <v>650</v>
      </c>
      <c r="B4405" t="s">
        <v>651</v>
      </c>
      <c r="C4405" t="s">
        <v>64</v>
      </c>
      <c r="D4405" t="s">
        <v>652</v>
      </c>
      <c r="E4405" t="s">
        <v>16</v>
      </c>
      <c r="F4405" t="s">
        <v>2</v>
      </c>
      <c r="G4405" t="s">
        <v>944</v>
      </c>
      <c r="H4405" s="7">
        <v>5.1082135296902503E-2</v>
      </c>
      <c r="I4405" s="7">
        <v>0.20328752784353099</v>
      </c>
      <c r="J4405" s="7">
        <v>0.44087733927424999</v>
      </c>
      <c r="K4405" s="7">
        <v>0.11586473321806801</v>
      </c>
      <c r="L4405" s="9">
        <v>0</v>
      </c>
    </row>
    <row r="4406" spans="1:12">
      <c r="A4406" t="s">
        <v>650</v>
      </c>
      <c r="B4406" t="s">
        <v>651</v>
      </c>
      <c r="C4406" t="s">
        <v>64</v>
      </c>
      <c r="D4406" t="s">
        <v>652</v>
      </c>
      <c r="E4406" t="s">
        <v>16</v>
      </c>
      <c r="F4406" t="s">
        <v>2</v>
      </c>
      <c r="G4406" t="s">
        <v>945</v>
      </c>
      <c r="H4406" s="7">
        <v>2.9642998972673602E-4</v>
      </c>
      <c r="I4406" s="7">
        <v>0.20328752784353099</v>
      </c>
      <c r="J4406" s="7">
        <v>0.44087733927424999</v>
      </c>
      <c r="K4406" s="7">
        <v>6.7236386023991201E-4</v>
      </c>
      <c r="L4406" s="9">
        <v>0</v>
      </c>
    </row>
    <row r="4407" spans="1:12">
      <c r="A4407" t="s">
        <v>650</v>
      </c>
      <c r="B4407" t="s">
        <v>651</v>
      </c>
      <c r="C4407" t="s">
        <v>64</v>
      </c>
      <c r="D4407" t="s">
        <v>652</v>
      </c>
      <c r="E4407" t="s">
        <v>16</v>
      </c>
      <c r="F4407" t="s">
        <v>3</v>
      </c>
      <c r="G4407" t="s">
        <v>946</v>
      </c>
      <c r="H4407" s="7">
        <v>7.0539270267305802E-3</v>
      </c>
      <c r="I4407" s="7">
        <v>7.1714586066568498E-2</v>
      </c>
      <c r="J4407" s="7">
        <v>0.44087733927424999</v>
      </c>
      <c r="K4407" s="7">
        <v>1.5999749586455E-2</v>
      </c>
      <c r="L4407" s="9">
        <v>0</v>
      </c>
    </row>
    <row r="4408" spans="1:12">
      <c r="A4408" t="s">
        <v>650</v>
      </c>
      <c r="B4408" t="s">
        <v>651</v>
      </c>
      <c r="C4408" t="s">
        <v>64</v>
      </c>
      <c r="D4408" t="s">
        <v>652</v>
      </c>
      <c r="E4408" t="s">
        <v>16</v>
      </c>
      <c r="F4408" t="s">
        <v>3</v>
      </c>
      <c r="G4408" t="s">
        <v>947</v>
      </c>
      <c r="H4408" s="7">
        <v>8.0273636123367898E-3</v>
      </c>
      <c r="I4408" s="7">
        <v>7.1714586066568498E-2</v>
      </c>
      <c r="J4408" s="7">
        <v>0.44087733927424999</v>
      </c>
      <c r="K4408" s="7">
        <v>1.8207702907913199E-2</v>
      </c>
      <c r="L4408" s="9">
        <v>0</v>
      </c>
    </row>
    <row r="4409" spans="1:12">
      <c r="A4409" t="s">
        <v>650</v>
      </c>
      <c r="B4409" t="s">
        <v>651</v>
      </c>
      <c r="C4409" t="s">
        <v>64</v>
      </c>
      <c r="D4409" t="s">
        <v>652</v>
      </c>
      <c r="E4409" t="s">
        <v>16</v>
      </c>
      <c r="F4409" t="s">
        <v>3</v>
      </c>
      <c r="G4409" t="s">
        <v>948</v>
      </c>
      <c r="H4409" s="7">
        <v>5.0220176157116998E-2</v>
      </c>
      <c r="I4409" s="7">
        <v>7.1714586066568498E-2</v>
      </c>
      <c r="J4409" s="7">
        <v>0.44087733927424999</v>
      </c>
      <c r="K4409" s="7">
        <v>0.11390963354974599</v>
      </c>
      <c r="L4409" s="9">
        <v>0</v>
      </c>
    </row>
    <row r="4410" spans="1:12">
      <c r="A4410" t="s">
        <v>650</v>
      </c>
      <c r="B4410" t="s">
        <v>651</v>
      </c>
      <c r="C4410" t="s">
        <v>64</v>
      </c>
      <c r="D4410" t="s">
        <v>652</v>
      </c>
      <c r="E4410" t="s">
        <v>16</v>
      </c>
      <c r="F4410" t="s">
        <v>3</v>
      </c>
      <c r="G4410" t="s">
        <v>949</v>
      </c>
      <c r="H4410" s="7">
        <v>6.4131192703840998E-3</v>
      </c>
      <c r="I4410" s="7">
        <v>7.1714586066568498E-2</v>
      </c>
      <c r="J4410" s="7">
        <v>0.44087733927424999</v>
      </c>
      <c r="K4410" s="7">
        <v>1.4546266498843099E-2</v>
      </c>
      <c r="L4410" s="9">
        <v>0</v>
      </c>
    </row>
    <row r="4411" spans="1:12">
      <c r="A4411" t="s">
        <v>650</v>
      </c>
      <c r="B4411" t="s">
        <v>651</v>
      </c>
      <c r="C4411" t="s">
        <v>64</v>
      </c>
      <c r="D4411" t="s">
        <v>652</v>
      </c>
      <c r="E4411" t="s">
        <v>16</v>
      </c>
      <c r="F4411" t="s">
        <v>4</v>
      </c>
      <c r="G4411" t="s">
        <v>950</v>
      </c>
      <c r="H4411" s="7">
        <v>4.55447176227824E-2</v>
      </c>
      <c r="I4411" s="7">
        <v>9.9044138766702206E-2</v>
      </c>
      <c r="J4411" s="7">
        <v>0.44087733927424999</v>
      </c>
      <c r="K4411" s="7">
        <v>0.103304737090266</v>
      </c>
      <c r="L4411" s="9">
        <v>0</v>
      </c>
    </row>
    <row r="4412" spans="1:12">
      <c r="A4412" t="s">
        <v>650</v>
      </c>
      <c r="B4412" t="s">
        <v>651</v>
      </c>
      <c r="C4412" t="s">
        <v>64</v>
      </c>
      <c r="D4412" t="s">
        <v>652</v>
      </c>
      <c r="E4412" t="s">
        <v>16</v>
      </c>
      <c r="F4412" t="s">
        <v>4</v>
      </c>
      <c r="G4412" t="s">
        <v>951</v>
      </c>
      <c r="H4412" s="7">
        <v>1.9810010834339802E-2</v>
      </c>
      <c r="I4412" s="7">
        <v>9.9044138766702206E-2</v>
      </c>
      <c r="J4412" s="7">
        <v>0.44087733927424999</v>
      </c>
      <c r="K4412" s="7">
        <v>4.4933157297106903E-2</v>
      </c>
      <c r="L4412" s="9">
        <v>0</v>
      </c>
    </row>
    <row r="4413" spans="1:12">
      <c r="A4413" t="s">
        <v>650</v>
      </c>
      <c r="B4413" t="s">
        <v>651</v>
      </c>
      <c r="C4413" t="s">
        <v>64</v>
      </c>
      <c r="D4413" t="s">
        <v>652</v>
      </c>
      <c r="E4413" t="s">
        <v>16</v>
      </c>
      <c r="F4413" t="s">
        <v>4</v>
      </c>
      <c r="G4413" t="s">
        <v>952</v>
      </c>
      <c r="H4413" s="7">
        <v>2.3829906138534401E-2</v>
      </c>
      <c r="I4413" s="7">
        <v>9.9044138766702206E-2</v>
      </c>
      <c r="J4413" s="7">
        <v>0.44087733927424999</v>
      </c>
      <c r="K4413" s="7">
        <v>5.4051102235742103E-2</v>
      </c>
      <c r="L4413" s="9">
        <v>0</v>
      </c>
    </row>
    <row r="4414" spans="1:12">
      <c r="A4414" t="s">
        <v>650</v>
      </c>
      <c r="B4414" t="s">
        <v>651</v>
      </c>
      <c r="C4414" t="s">
        <v>64</v>
      </c>
      <c r="D4414" t="s">
        <v>652</v>
      </c>
      <c r="E4414" t="s">
        <v>16</v>
      </c>
      <c r="F4414" t="s">
        <v>4</v>
      </c>
      <c r="G4414" t="s">
        <v>953</v>
      </c>
      <c r="H4414" s="7">
        <v>7.2474011125306997E-3</v>
      </c>
      <c r="I4414" s="7">
        <v>9.9044138766702206E-2</v>
      </c>
      <c r="J4414" s="7">
        <v>0.44087733927424999</v>
      </c>
      <c r="K4414" s="7">
        <v>1.64385883939079E-2</v>
      </c>
      <c r="L4414" s="9">
        <v>0</v>
      </c>
    </row>
    <row r="4415" spans="1:12">
      <c r="A4415" t="s">
        <v>650</v>
      </c>
      <c r="B4415" t="s">
        <v>651</v>
      </c>
      <c r="C4415" t="s">
        <v>64</v>
      </c>
      <c r="D4415" t="s">
        <v>652</v>
      </c>
      <c r="E4415" t="s">
        <v>16</v>
      </c>
      <c r="F4415" t="s">
        <v>4</v>
      </c>
      <c r="G4415" t="s">
        <v>954</v>
      </c>
      <c r="H4415" s="7">
        <v>2.6121030585147999E-3</v>
      </c>
      <c r="I4415" s="7">
        <v>9.9044138766702206E-2</v>
      </c>
      <c r="J4415" s="7">
        <v>0.44087733927424999</v>
      </c>
      <c r="K4415" s="7">
        <v>5.9247841198069098E-3</v>
      </c>
      <c r="L4415" s="9">
        <v>0</v>
      </c>
    </row>
    <row r="4416" spans="1:12">
      <c r="A4416" t="s">
        <v>650</v>
      </c>
      <c r="B4416" t="s">
        <v>651</v>
      </c>
      <c r="C4416" t="s">
        <v>64</v>
      </c>
      <c r="D4416" t="s">
        <v>652</v>
      </c>
      <c r="E4416" t="s">
        <v>16</v>
      </c>
      <c r="F4416" t="s">
        <v>5</v>
      </c>
      <c r="G4416" t="s">
        <v>955</v>
      </c>
      <c r="H4416" s="7">
        <v>2.5470759499742299E-2</v>
      </c>
      <c r="I4416" s="7">
        <v>6.6831086597448297E-2</v>
      </c>
      <c r="J4416" s="7">
        <v>0.44087733927424999</v>
      </c>
      <c r="K4416" s="7">
        <v>5.7772893344146398E-2</v>
      </c>
      <c r="L4416" s="9">
        <v>0</v>
      </c>
    </row>
    <row r="4417" spans="1:12">
      <c r="A4417" t="s">
        <v>650</v>
      </c>
      <c r="B4417" t="s">
        <v>651</v>
      </c>
      <c r="C4417" t="s">
        <v>64</v>
      </c>
      <c r="D4417" t="s">
        <v>652</v>
      </c>
      <c r="E4417" t="s">
        <v>16</v>
      </c>
      <c r="F4417" t="s">
        <v>5</v>
      </c>
      <c r="G4417" t="s">
        <v>956</v>
      </c>
      <c r="H4417" s="7">
        <v>2.1263007530440699E-2</v>
      </c>
      <c r="I4417" s="7">
        <v>6.6831086597448297E-2</v>
      </c>
      <c r="J4417" s="7">
        <v>0.44087733927424999</v>
      </c>
      <c r="K4417" s="7">
        <v>4.8228851057400199E-2</v>
      </c>
      <c r="L4417" s="9">
        <v>0</v>
      </c>
    </row>
    <row r="4418" spans="1:12">
      <c r="A4418" t="s">
        <v>650</v>
      </c>
      <c r="B4418" t="s">
        <v>651</v>
      </c>
      <c r="C4418" t="s">
        <v>64</v>
      </c>
      <c r="D4418" t="s">
        <v>652</v>
      </c>
      <c r="E4418" t="s">
        <v>16</v>
      </c>
      <c r="F4418" t="s">
        <v>5</v>
      </c>
      <c r="G4418" t="s">
        <v>957</v>
      </c>
      <c r="H4418" s="7">
        <v>0</v>
      </c>
      <c r="I4418" s="7">
        <v>6.6831086597448297E-2</v>
      </c>
      <c r="J4418" s="7">
        <v>0.44087733927424999</v>
      </c>
      <c r="K4418" s="7">
        <v>0</v>
      </c>
      <c r="L4418" s="9">
        <v>0</v>
      </c>
    </row>
    <row r="4419" spans="1:12">
      <c r="A4419" t="s">
        <v>650</v>
      </c>
      <c r="B4419" t="s">
        <v>651</v>
      </c>
      <c r="C4419" t="s">
        <v>64</v>
      </c>
      <c r="D4419" t="s">
        <v>652</v>
      </c>
      <c r="E4419" t="s">
        <v>16</v>
      </c>
      <c r="F4419" t="s">
        <v>5</v>
      </c>
      <c r="G4419" t="s">
        <v>958</v>
      </c>
      <c r="H4419" s="7">
        <v>0</v>
      </c>
      <c r="I4419" s="7">
        <v>6.6831086597448297E-2</v>
      </c>
      <c r="J4419" s="7">
        <v>0.44087733927424999</v>
      </c>
      <c r="K4419" s="7">
        <v>0</v>
      </c>
      <c r="L4419" s="9">
        <v>0</v>
      </c>
    </row>
    <row r="4420" spans="1:12">
      <c r="A4420" t="s">
        <v>650</v>
      </c>
      <c r="B4420" t="s">
        <v>651</v>
      </c>
      <c r="C4420" t="s">
        <v>64</v>
      </c>
      <c r="D4420" t="s">
        <v>652</v>
      </c>
      <c r="E4420" t="s">
        <v>16</v>
      </c>
      <c r="F4420" t="s">
        <v>5</v>
      </c>
      <c r="G4420" t="s">
        <v>959</v>
      </c>
      <c r="H4420" s="7">
        <v>0</v>
      </c>
      <c r="I4420" s="7">
        <v>6.6831086597448297E-2</v>
      </c>
      <c r="J4420" s="7">
        <v>0.44087733927424999</v>
      </c>
      <c r="K4420" s="7">
        <v>0</v>
      </c>
      <c r="L4420" s="9">
        <v>0</v>
      </c>
    </row>
    <row r="4421" spans="1:12">
      <c r="A4421" t="s">
        <v>650</v>
      </c>
      <c r="B4421" t="s">
        <v>651</v>
      </c>
      <c r="C4421" t="s">
        <v>64</v>
      </c>
      <c r="D4421" t="s">
        <v>652</v>
      </c>
      <c r="E4421" t="s">
        <v>16</v>
      </c>
      <c r="F4421" t="s">
        <v>5</v>
      </c>
      <c r="G4421" t="s">
        <v>960</v>
      </c>
      <c r="H4421" s="7">
        <v>2.0097319567265199E-2</v>
      </c>
      <c r="I4421" s="7">
        <v>6.6831086597448297E-2</v>
      </c>
      <c r="J4421" s="7">
        <v>0.44087733927424999</v>
      </c>
      <c r="K4421" s="7">
        <v>4.5584832280897998E-2</v>
      </c>
      <c r="L4421" s="9">
        <v>0</v>
      </c>
    </row>
    <row r="4422" spans="1:12">
      <c r="A4422" t="s">
        <v>653</v>
      </c>
      <c r="B4422" t="s">
        <v>654</v>
      </c>
      <c r="C4422" t="s">
        <v>64</v>
      </c>
      <c r="D4422" t="s">
        <v>655</v>
      </c>
      <c r="E4422" t="s">
        <v>16</v>
      </c>
      <c r="F4422" t="s">
        <v>2</v>
      </c>
      <c r="G4422" t="s">
        <v>941</v>
      </c>
      <c r="H4422" s="7">
        <v>5.7543576938503399E-2</v>
      </c>
      <c r="I4422" s="7">
        <v>0.18143011101522399</v>
      </c>
      <c r="J4422" s="7">
        <v>0.45157093386921199</v>
      </c>
      <c r="K4422" s="7">
        <v>0.12742976268523501</v>
      </c>
      <c r="L4422" s="9">
        <v>0</v>
      </c>
    </row>
    <row r="4423" spans="1:12">
      <c r="A4423" t="s">
        <v>653</v>
      </c>
      <c r="B4423" t="s">
        <v>654</v>
      </c>
      <c r="C4423" t="s">
        <v>64</v>
      </c>
      <c r="D4423" t="s">
        <v>655</v>
      </c>
      <c r="E4423" t="s">
        <v>16</v>
      </c>
      <c r="F4423" t="s">
        <v>2</v>
      </c>
      <c r="G4423" t="s">
        <v>942</v>
      </c>
      <c r="H4423" s="7">
        <v>6.21811652945614E-2</v>
      </c>
      <c r="I4423" s="7">
        <v>0.18143011101522399</v>
      </c>
      <c r="J4423" s="7">
        <v>0.45157093386921199</v>
      </c>
      <c r="K4423" s="7">
        <v>0.13769966273465001</v>
      </c>
      <c r="L4423" s="9">
        <v>0</v>
      </c>
    </row>
    <row r="4424" spans="1:12">
      <c r="A4424" t="s">
        <v>653</v>
      </c>
      <c r="B4424" t="s">
        <v>654</v>
      </c>
      <c r="C4424" t="s">
        <v>64</v>
      </c>
      <c r="D4424" t="s">
        <v>655</v>
      </c>
      <c r="E4424" t="s">
        <v>16</v>
      </c>
      <c r="F4424" t="s">
        <v>2</v>
      </c>
      <c r="G4424" t="s">
        <v>943</v>
      </c>
      <c r="H4424" s="7">
        <v>1.40905700438536E-2</v>
      </c>
      <c r="I4424" s="7">
        <v>0.18143011101522399</v>
      </c>
      <c r="J4424" s="7">
        <v>0.45157093386921199</v>
      </c>
      <c r="K4424" s="7">
        <v>3.1203447757633101E-2</v>
      </c>
      <c r="L4424" s="9">
        <v>0</v>
      </c>
    </row>
    <row r="4425" spans="1:12">
      <c r="A4425" t="s">
        <v>653</v>
      </c>
      <c r="B4425" t="s">
        <v>654</v>
      </c>
      <c r="C4425" t="s">
        <v>64</v>
      </c>
      <c r="D4425" t="s">
        <v>655</v>
      </c>
      <c r="E4425" t="s">
        <v>16</v>
      </c>
      <c r="F4425" t="s">
        <v>2</v>
      </c>
      <c r="G4425" t="s">
        <v>944</v>
      </c>
      <c r="H4425" s="7">
        <v>1.8564659745085501E-2</v>
      </c>
      <c r="I4425" s="7">
        <v>0.18143011101522399</v>
      </c>
      <c r="J4425" s="7">
        <v>0.45157093386921199</v>
      </c>
      <c r="K4425" s="7">
        <v>4.1111281423756203E-2</v>
      </c>
      <c r="L4425" s="9">
        <v>0</v>
      </c>
    </row>
    <row r="4426" spans="1:12">
      <c r="A4426" t="s">
        <v>653</v>
      </c>
      <c r="B4426" t="s">
        <v>654</v>
      </c>
      <c r="C4426" t="s">
        <v>64</v>
      </c>
      <c r="D4426" t="s">
        <v>655</v>
      </c>
      <c r="E4426" t="s">
        <v>16</v>
      </c>
      <c r="F4426" t="s">
        <v>2</v>
      </c>
      <c r="G4426" t="s">
        <v>945</v>
      </c>
      <c r="H4426" s="7">
        <v>2.90501389932201E-2</v>
      </c>
      <c r="I4426" s="7">
        <v>0.18143011101522399</v>
      </c>
      <c r="J4426" s="7">
        <v>0.45157093386921199</v>
      </c>
      <c r="K4426" s="7">
        <v>6.4331286215232597E-2</v>
      </c>
      <c r="L4426" s="9">
        <v>0</v>
      </c>
    </row>
    <row r="4427" spans="1:12">
      <c r="A4427" t="s">
        <v>653</v>
      </c>
      <c r="B4427" t="s">
        <v>654</v>
      </c>
      <c r="C4427" t="s">
        <v>64</v>
      </c>
      <c r="D4427" t="s">
        <v>655</v>
      </c>
      <c r="E4427" t="s">
        <v>16</v>
      </c>
      <c r="F4427" t="s">
        <v>3</v>
      </c>
      <c r="G4427" t="s">
        <v>946</v>
      </c>
      <c r="H4427" s="7">
        <v>7.1587881489118196E-3</v>
      </c>
      <c r="I4427" s="7">
        <v>5.78856252144965E-2</v>
      </c>
      <c r="J4427" s="7">
        <v>0.45157093386921199</v>
      </c>
      <c r="K4427" s="7">
        <v>1.5853075590080399E-2</v>
      </c>
      <c r="L4427" s="9">
        <v>0</v>
      </c>
    </row>
    <row r="4428" spans="1:12">
      <c r="A4428" t="s">
        <v>653</v>
      </c>
      <c r="B4428" t="s">
        <v>654</v>
      </c>
      <c r="C4428" t="s">
        <v>64</v>
      </c>
      <c r="D4428" t="s">
        <v>655</v>
      </c>
      <c r="E4428" t="s">
        <v>16</v>
      </c>
      <c r="F4428" t="s">
        <v>3</v>
      </c>
      <c r="G4428" t="s">
        <v>947</v>
      </c>
      <c r="H4428" s="7">
        <v>2.5492960805239301E-2</v>
      </c>
      <c r="I4428" s="7">
        <v>5.78856252144965E-2</v>
      </c>
      <c r="J4428" s="7">
        <v>0.45157093386921199</v>
      </c>
      <c r="K4428" s="7">
        <v>5.6453945312217098E-2</v>
      </c>
      <c r="L4428" s="9">
        <v>0</v>
      </c>
    </row>
    <row r="4429" spans="1:12">
      <c r="A4429" t="s">
        <v>653</v>
      </c>
      <c r="B4429" t="s">
        <v>654</v>
      </c>
      <c r="C4429" t="s">
        <v>64</v>
      </c>
      <c r="D4429" t="s">
        <v>655</v>
      </c>
      <c r="E4429" t="s">
        <v>16</v>
      </c>
      <c r="F4429" t="s">
        <v>3</v>
      </c>
      <c r="G4429" t="s">
        <v>948</v>
      </c>
      <c r="H4429" s="7">
        <v>1.8683943778859801E-2</v>
      </c>
      <c r="I4429" s="7">
        <v>5.78856252144965E-2</v>
      </c>
      <c r="J4429" s="7">
        <v>0.45157093386921199</v>
      </c>
      <c r="K4429" s="7">
        <v>4.1375434904034801E-2</v>
      </c>
      <c r="L4429" s="9">
        <v>0</v>
      </c>
    </row>
    <row r="4430" spans="1:12">
      <c r="A4430" t="s">
        <v>653</v>
      </c>
      <c r="B4430" t="s">
        <v>654</v>
      </c>
      <c r="C4430" t="s">
        <v>64</v>
      </c>
      <c r="D4430" t="s">
        <v>655</v>
      </c>
      <c r="E4430" t="s">
        <v>16</v>
      </c>
      <c r="F4430" t="s">
        <v>3</v>
      </c>
      <c r="G4430" t="s">
        <v>949</v>
      </c>
      <c r="H4430" s="7">
        <v>6.5499324814856296E-3</v>
      </c>
      <c r="I4430" s="7">
        <v>5.78856252144965E-2</v>
      </c>
      <c r="J4430" s="7">
        <v>0.45157093386921199</v>
      </c>
      <c r="K4430" s="7">
        <v>1.45047698826929E-2</v>
      </c>
      <c r="L4430" s="9">
        <v>0</v>
      </c>
    </row>
    <row r="4431" spans="1:12">
      <c r="A4431" t="s">
        <v>653</v>
      </c>
      <c r="B4431" t="s">
        <v>654</v>
      </c>
      <c r="C4431" t="s">
        <v>64</v>
      </c>
      <c r="D4431" t="s">
        <v>655</v>
      </c>
      <c r="E4431" t="s">
        <v>16</v>
      </c>
      <c r="F4431" t="s">
        <v>4</v>
      </c>
      <c r="G4431" t="s">
        <v>950</v>
      </c>
      <c r="H4431" s="7">
        <v>3.4217980327928402E-2</v>
      </c>
      <c r="I4431" s="7">
        <v>0.136696221667402</v>
      </c>
      <c r="J4431" s="7">
        <v>0.45157093386921199</v>
      </c>
      <c r="K4431" s="7">
        <v>7.5775426984941704E-2</v>
      </c>
      <c r="L4431" s="9">
        <v>0</v>
      </c>
    </row>
    <row r="4432" spans="1:12">
      <c r="A4432" t="s">
        <v>653</v>
      </c>
      <c r="B4432" t="s">
        <v>654</v>
      </c>
      <c r="C4432" t="s">
        <v>64</v>
      </c>
      <c r="D4432" t="s">
        <v>655</v>
      </c>
      <c r="E4432" t="s">
        <v>16</v>
      </c>
      <c r="F4432" t="s">
        <v>4</v>
      </c>
      <c r="G4432" t="s">
        <v>951</v>
      </c>
      <c r="H4432" s="7">
        <v>2.6135158417809799E-2</v>
      </c>
      <c r="I4432" s="7">
        <v>0.136696221667402</v>
      </c>
      <c r="J4432" s="7">
        <v>0.45157093386921199</v>
      </c>
      <c r="K4432" s="7">
        <v>5.78760864741115E-2</v>
      </c>
      <c r="L4432" s="9">
        <v>0</v>
      </c>
    </row>
    <row r="4433" spans="1:12">
      <c r="A4433" t="s">
        <v>653</v>
      </c>
      <c r="B4433" t="s">
        <v>654</v>
      </c>
      <c r="C4433" t="s">
        <v>64</v>
      </c>
      <c r="D4433" t="s">
        <v>655</v>
      </c>
      <c r="E4433" t="s">
        <v>16</v>
      </c>
      <c r="F4433" t="s">
        <v>4</v>
      </c>
      <c r="G4433" t="s">
        <v>952</v>
      </c>
      <c r="H4433" s="7">
        <v>2.0333489932317199E-2</v>
      </c>
      <c r="I4433" s="7">
        <v>0.136696221667402</v>
      </c>
      <c r="J4433" s="7">
        <v>0.45157093386921199</v>
      </c>
      <c r="K4433" s="7">
        <v>4.5028340859082902E-2</v>
      </c>
      <c r="L4433" s="9">
        <v>0</v>
      </c>
    </row>
    <row r="4434" spans="1:12">
      <c r="A4434" t="s">
        <v>653</v>
      </c>
      <c r="B4434" t="s">
        <v>654</v>
      </c>
      <c r="C4434" t="s">
        <v>64</v>
      </c>
      <c r="D4434" t="s">
        <v>655</v>
      </c>
      <c r="E4434" t="s">
        <v>16</v>
      </c>
      <c r="F4434" t="s">
        <v>4</v>
      </c>
      <c r="G4434" t="s">
        <v>953</v>
      </c>
      <c r="H4434" s="7">
        <v>2.7979088971560401E-2</v>
      </c>
      <c r="I4434" s="7">
        <v>0.136696221667402</v>
      </c>
      <c r="J4434" s="7">
        <v>0.45157093386921199</v>
      </c>
      <c r="K4434" s="7">
        <v>6.1959455033622601E-2</v>
      </c>
      <c r="L4434" s="9">
        <v>0</v>
      </c>
    </row>
    <row r="4435" spans="1:12">
      <c r="A4435" t="s">
        <v>653</v>
      </c>
      <c r="B4435" t="s">
        <v>654</v>
      </c>
      <c r="C4435" t="s">
        <v>64</v>
      </c>
      <c r="D4435" t="s">
        <v>655</v>
      </c>
      <c r="E4435" t="s">
        <v>16</v>
      </c>
      <c r="F4435" t="s">
        <v>4</v>
      </c>
      <c r="G4435" t="s">
        <v>954</v>
      </c>
      <c r="H4435" s="7">
        <v>2.8030504017786E-2</v>
      </c>
      <c r="I4435" s="7">
        <v>0.136696221667402</v>
      </c>
      <c r="J4435" s="7">
        <v>0.45157093386921199</v>
      </c>
      <c r="K4435" s="7">
        <v>6.2073313217064698E-2</v>
      </c>
      <c r="L4435" s="9">
        <v>0</v>
      </c>
    </row>
    <row r="4436" spans="1:12">
      <c r="A4436" t="s">
        <v>653</v>
      </c>
      <c r="B4436" t="s">
        <v>654</v>
      </c>
      <c r="C4436" t="s">
        <v>64</v>
      </c>
      <c r="D4436" t="s">
        <v>655</v>
      </c>
      <c r="E4436" t="s">
        <v>16</v>
      </c>
      <c r="F4436" t="s">
        <v>5</v>
      </c>
      <c r="G4436" t="s">
        <v>955</v>
      </c>
      <c r="H4436" s="7">
        <v>2.5470759499742299E-2</v>
      </c>
      <c r="I4436" s="7">
        <v>7.5558975972089396E-2</v>
      </c>
      <c r="J4436" s="7">
        <v>0.45157093386921199</v>
      </c>
      <c r="K4436" s="7">
        <v>5.6404780709644602E-2</v>
      </c>
      <c r="L4436" s="9">
        <v>0</v>
      </c>
    </row>
    <row r="4437" spans="1:12">
      <c r="A4437" t="s">
        <v>653</v>
      </c>
      <c r="B4437" t="s">
        <v>654</v>
      </c>
      <c r="C4437" t="s">
        <v>64</v>
      </c>
      <c r="D4437" t="s">
        <v>655</v>
      </c>
      <c r="E4437" t="s">
        <v>16</v>
      </c>
      <c r="F4437" t="s">
        <v>5</v>
      </c>
      <c r="G4437" t="s">
        <v>956</v>
      </c>
      <c r="H4437" s="7">
        <v>2.4300580034789399E-2</v>
      </c>
      <c r="I4437" s="7">
        <v>7.5558975972089396E-2</v>
      </c>
      <c r="J4437" s="7">
        <v>0.45157093386921199</v>
      </c>
      <c r="K4437" s="7">
        <v>5.38134282172988E-2</v>
      </c>
      <c r="L4437" s="9">
        <v>0</v>
      </c>
    </row>
    <row r="4438" spans="1:12">
      <c r="A4438" t="s">
        <v>653</v>
      </c>
      <c r="B4438" t="s">
        <v>654</v>
      </c>
      <c r="C4438" t="s">
        <v>64</v>
      </c>
      <c r="D4438" t="s">
        <v>655</v>
      </c>
      <c r="E4438" t="s">
        <v>16</v>
      </c>
      <c r="F4438" t="s">
        <v>5</v>
      </c>
      <c r="G4438" t="s">
        <v>957</v>
      </c>
      <c r="H4438" s="7">
        <v>0</v>
      </c>
      <c r="I4438" s="7">
        <v>7.5558975972089396E-2</v>
      </c>
      <c r="J4438" s="7">
        <v>0.45157093386921199</v>
      </c>
      <c r="K4438" s="7">
        <v>0</v>
      </c>
      <c r="L4438" s="9">
        <v>0</v>
      </c>
    </row>
    <row r="4439" spans="1:12">
      <c r="A4439" t="s">
        <v>653</v>
      </c>
      <c r="B4439" t="s">
        <v>654</v>
      </c>
      <c r="C4439" t="s">
        <v>64</v>
      </c>
      <c r="D4439" t="s">
        <v>655</v>
      </c>
      <c r="E4439" t="s">
        <v>16</v>
      </c>
      <c r="F4439" t="s">
        <v>5</v>
      </c>
      <c r="G4439" t="s">
        <v>958</v>
      </c>
      <c r="H4439" s="7">
        <v>0</v>
      </c>
      <c r="I4439" s="7">
        <v>7.5558975972089396E-2</v>
      </c>
      <c r="J4439" s="7">
        <v>0.45157093386921199</v>
      </c>
      <c r="K4439" s="7">
        <v>0</v>
      </c>
      <c r="L4439" s="9">
        <v>0</v>
      </c>
    </row>
    <row r="4440" spans="1:12">
      <c r="A4440" t="s">
        <v>653</v>
      </c>
      <c r="B4440" t="s">
        <v>654</v>
      </c>
      <c r="C4440" t="s">
        <v>64</v>
      </c>
      <c r="D4440" t="s">
        <v>655</v>
      </c>
      <c r="E4440" t="s">
        <v>16</v>
      </c>
      <c r="F4440" t="s">
        <v>5</v>
      </c>
      <c r="G4440" t="s">
        <v>959</v>
      </c>
      <c r="H4440" s="7">
        <v>0</v>
      </c>
      <c r="I4440" s="7">
        <v>7.5558975972089396E-2</v>
      </c>
      <c r="J4440" s="7">
        <v>0.45157093386921199</v>
      </c>
      <c r="K4440" s="7">
        <v>0</v>
      </c>
      <c r="L4440" s="9">
        <v>0</v>
      </c>
    </row>
    <row r="4441" spans="1:12">
      <c r="A4441" t="s">
        <v>653</v>
      </c>
      <c r="B4441" t="s">
        <v>654</v>
      </c>
      <c r="C4441" t="s">
        <v>64</v>
      </c>
      <c r="D4441" t="s">
        <v>655</v>
      </c>
      <c r="E4441" t="s">
        <v>16</v>
      </c>
      <c r="F4441" t="s">
        <v>5</v>
      </c>
      <c r="G4441" t="s">
        <v>960</v>
      </c>
      <c r="H4441" s="7">
        <v>2.5787636437557701E-2</v>
      </c>
      <c r="I4441" s="7">
        <v>7.5558975972089396E-2</v>
      </c>
      <c r="J4441" s="7">
        <v>0.45157093386921199</v>
      </c>
      <c r="K4441" s="7">
        <v>5.7106501998701702E-2</v>
      </c>
      <c r="L4441" s="9">
        <v>0</v>
      </c>
    </row>
    <row r="4442" spans="1:12">
      <c r="A4442" t="s">
        <v>656</v>
      </c>
      <c r="B4442" t="s">
        <v>657</v>
      </c>
      <c r="C4442" t="s">
        <v>64</v>
      </c>
      <c r="D4442" t="s">
        <v>107</v>
      </c>
      <c r="E4442" t="s">
        <v>16</v>
      </c>
      <c r="F4442" t="s">
        <v>2</v>
      </c>
      <c r="G4442" t="s">
        <v>941</v>
      </c>
      <c r="H4442" s="7">
        <v>1.7655415651586299E-2</v>
      </c>
      <c r="I4442" s="7">
        <v>0.19185286641673499</v>
      </c>
      <c r="J4442" s="7">
        <v>0.40355156969477801</v>
      </c>
      <c r="K4442" s="7">
        <v>4.3750085435028202E-2</v>
      </c>
      <c r="L4442" s="9">
        <v>0</v>
      </c>
    </row>
    <row r="4443" spans="1:12">
      <c r="A4443" t="s">
        <v>656</v>
      </c>
      <c r="B4443" t="s">
        <v>657</v>
      </c>
      <c r="C4443" t="s">
        <v>64</v>
      </c>
      <c r="D4443" t="s">
        <v>107</v>
      </c>
      <c r="E4443" t="s">
        <v>16</v>
      </c>
      <c r="F4443" t="s">
        <v>2</v>
      </c>
      <c r="G4443" t="s">
        <v>942</v>
      </c>
      <c r="H4443" s="7">
        <v>7.2934668546983897E-2</v>
      </c>
      <c r="I4443" s="7">
        <v>0.19185286641673499</v>
      </c>
      <c r="J4443" s="7">
        <v>0.40355156969477801</v>
      </c>
      <c r="K4443" s="7">
        <v>0.18073196593473101</v>
      </c>
      <c r="L4443" s="9">
        <v>0</v>
      </c>
    </row>
    <row r="4444" spans="1:12">
      <c r="A4444" t="s">
        <v>656</v>
      </c>
      <c r="B4444" t="s">
        <v>657</v>
      </c>
      <c r="C4444" t="s">
        <v>64</v>
      </c>
      <c r="D4444" t="s">
        <v>107</v>
      </c>
      <c r="E4444" t="s">
        <v>16</v>
      </c>
      <c r="F4444" t="s">
        <v>2</v>
      </c>
      <c r="G4444" t="s">
        <v>943</v>
      </c>
      <c r="H4444" s="7">
        <v>4.9610986182718399E-2</v>
      </c>
      <c r="I4444" s="7">
        <v>0.19185286641673499</v>
      </c>
      <c r="J4444" s="7">
        <v>0.40355156969477801</v>
      </c>
      <c r="K4444" s="7">
        <v>0.12293592667782501</v>
      </c>
      <c r="L4444" s="9">
        <v>0</v>
      </c>
    </row>
    <row r="4445" spans="1:12">
      <c r="A4445" t="s">
        <v>656</v>
      </c>
      <c r="B4445" t="s">
        <v>657</v>
      </c>
      <c r="C4445" t="s">
        <v>64</v>
      </c>
      <c r="D4445" t="s">
        <v>107</v>
      </c>
      <c r="E4445" t="s">
        <v>16</v>
      </c>
      <c r="F4445" t="s">
        <v>2</v>
      </c>
      <c r="G4445" t="s">
        <v>944</v>
      </c>
      <c r="H4445" s="7">
        <v>5.0739425720946703E-2</v>
      </c>
      <c r="I4445" s="7">
        <v>0.19185286641673499</v>
      </c>
      <c r="J4445" s="7">
        <v>0.40355156969477801</v>
      </c>
      <c r="K4445" s="7">
        <v>0.125732197645329</v>
      </c>
      <c r="L4445" s="9">
        <v>0</v>
      </c>
    </row>
    <row r="4446" spans="1:12">
      <c r="A4446" t="s">
        <v>656</v>
      </c>
      <c r="B4446" t="s">
        <v>657</v>
      </c>
      <c r="C4446" t="s">
        <v>64</v>
      </c>
      <c r="D4446" t="s">
        <v>107</v>
      </c>
      <c r="E4446" t="s">
        <v>16</v>
      </c>
      <c r="F4446" t="s">
        <v>2</v>
      </c>
      <c r="G4446" t="s">
        <v>945</v>
      </c>
      <c r="H4446" s="7">
        <v>9.1237031449990498E-4</v>
      </c>
      <c r="I4446" s="7">
        <v>0.19185286641673499</v>
      </c>
      <c r="J4446" s="7">
        <v>0.40355156969477801</v>
      </c>
      <c r="K4446" s="7">
        <v>2.26085185392778E-3</v>
      </c>
      <c r="L4446" s="9">
        <v>0</v>
      </c>
    </row>
    <row r="4447" spans="1:12">
      <c r="A4447" t="s">
        <v>656</v>
      </c>
      <c r="B4447" t="s">
        <v>657</v>
      </c>
      <c r="C4447" t="s">
        <v>64</v>
      </c>
      <c r="D4447" t="s">
        <v>107</v>
      </c>
      <c r="E4447" t="s">
        <v>16</v>
      </c>
      <c r="F4447" t="s">
        <v>3</v>
      </c>
      <c r="G4447" t="s">
        <v>946</v>
      </c>
      <c r="H4447" s="7">
        <v>7.2596161510091704E-3</v>
      </c>
      <c r="I4447" s="7">
        <v>8.4319619698635898E-2</v>
      </c>
      <c r="J4447" s="7">
        <v>0.40355156969477801</v>
      </c>
      <c r="K4447" s="7">
        <v>1.7989314615973102E-2</v>
      </c>
      <c r="L4447" s="9">
        <v>0</v>
      </c>
    </row>
    <row r="4448" spans="1:12">
      <c r="A4448" t="s">
        <v>656</v>
      </c>
      <c r="B4448" t="s">
        <v>657</v>
      </c>
      <c r="C4448" t="s">
        <v>64</v>
      </c>
      <c r="D4448" t="s">
        <v>107</v>
      </c>
      <c r="E4448" t="s">
        <v>16</v>
      </c>
      <c r="F4448" t="s">
        <v>3</v>
      </c>
      <c r="G4448" t="s">
        <v>947</v>
      </c>
      <c r="H4448" s="7">
        <v>8.0273636123367898E-3</v>
      </c>
      <c r="I4448" s="7">
        <v>8.4319619698635898E-2</v>
      </c>
      <c r="J4448" s="7">
        <v>0.40355156969477801</v>
      </c>
      <c r="K4448" s="7">
        <v>1.9891791322750201E-2</v>
      </c>
      <c r="L4448" s="9">
        <v>0</v>
      </c>
    </row>
    <row r="4449" spans="1:13">
      <c r="A4449" t="s">
        <v>656</v>
      </c>
      <c r="B4449" t="s">
        <v>657</v>
      </c>
      <c r="C4449" t="s">
        <v>64</v>
      </c>
      <c r="D4449" t="s">
        <v>107</v>
      </c>
      <c r="E4449" t="s">
        <v>16</v>
      </c>
      <c r="F4449" t="s">
        <v>3</v>
      </c>
      <c r="G4449" t="s">
        <v>948</v>
      </c>
      <c r="H4449" s="7">
        <v>6.2619520664905795E-2</v>
      </c>
      <c r="I4449" s="7">
        <v>8.4319619698635898E-2</v>
      </c>
      <c r="J4449" s="7">
        <v>0.40355156969477801</v>
      </c>
      <c r="K4449" s="7">
        <v>0.15517104966849099</v>
      </c>
      <c r="L4449" s="9">
        <v>0</v>
      </c>
    </row>
    <row r="4450" spans="1:13">
      <c r="A4450" t="s">
        <v>656</v>
      </c>
      <c r="B4450" t="s">
        <v>657</v>
      </c>
      <c r="C4450" t="s">
        <v>64</v>
      </c>
      <c r="D4450" t="s">
        <v>107</v>
      </c>
      <c r="E4450" t="s">
        <v>16</v>
      </c>
      <c r="F4450" t="s">
        <v>3</v>
      </c>
      <c r="G4450" t="s">
        <v>949</v>
      </c>
      <c r="H4450" s="7">
        <v>6.4131192703840998E-3</v>
      </c>
      <c r="I4450" s="7">
        <v>8.4319619698635898E-2</v>
      </c>
      <c r="J4450" s="7">
        <v>0.40355156969477801</v>
      </c>
      <c r="K4450" s="7">
        <v>1.5891697002280498E-2</v>
      </c>
      <c r="L4450" s="9">
        <v>0</v>
      </c>
    </row>
    <row r="4451" spans="1:13">
      <c r="A4451" t="s">
        <v>656</v>
      </c>
      <c r="B4451" t="s">
        <v>657</v>
      </c>
      <c r="C4451" t="s">
        <v>64</v>
      </c>
      <c r="D4451" t="s">
        <v>107</v>
      </c>
      <c r="E4451" t="s">
        <v>16</v>
      </c>
      <c r="F4451" t="s">
        <v>4</v>
      </c>
      <c r="G4451" t="s">
        <v>950</v>
      </c>
      <c r="H4451" s="7">
        <v>3.67197178624778E-3</v>
      </c>
      <c r="I4451" s="7">
        <v>5.4539652563483497E-2</v>
      </c>
      <c r="J4451" s="7">
        <v>0.40355156969477801</v>
      </c>
      <c r="K4451" s="7">
        <v>9.0991389006987097E-3</v>
      </c>
      <c r="L4451" s="9">
        <v>0</v>
      </c>
    </row>
    <row r="4452" spans="1:13">
      <c r="A4452" t="s">
        <v>656</v>
      </c>
      <c r="B4452" t="s">
        <v>657</v>
      </c>
      <c r="C4452" t="s">
        <v>64</v>
      </c>
      <c r="D4452" t="s">
        <v>107</v>
      </c>
      <c r="E4452" t="s">
        <v>16</v>
      </c>
      <c r="F4452" t="s">
        <v>4</v>
      </c>
      <c r="G4452" t="s">
        <v>951</v>
      </c>
      <c r="H4452" s="7">
        <v>9.5096836932030502E-3</v>
      </c>
      <c r="I4452" s="7">
        <v>5.4539652563483497E-2</v>
      </c>
      <c r="J4452" s="7">
        <v>0.40355156969477801</v>
      </c>
      <c r="K4452" s="7">
        <v>2.3564977582408098E-2</v>
      </c>
      <c r="L4452" s="9">
        <v>0</v>
      </c>
    </row>
    <row r="4453" spans="1:13">
      <c r="A4453" t="s">
        <v>656</v>
      </c>
      <c r="B4453" t="s">
        <v>657</v>
      </c>
      <c r="C4453" t="s">
        <v>64</v>
      </c>
      <c r="D4453" t="s">
        <v>107</v>
      </c>
      <c r="E4453" t="s">
        <v>16</v>
      </c>
      <c r="F4453" t="s">
        <v>4</v>
      </c>
      <c r="G4453" t="s">
        <v>952</v>
      </c>
      <c r="H4453" s="7">
        <v>1.87610449000346E-2</v>
      </c>
      <c r="I4453" s="7">
        <v>5.4539652563483497E-2</v>
      </c>
      <c r="J4453" s="7">
        <v>0.40355156969477801</v>
      </c>
      <c r="K4453" s="7">
        <v>4.6489832549094702E-2</v>
      </c>
      <c r="L4453" s="9">
        <v>0</v>
      </c>
    </row>
    <row r="4454" spans="1:13">
      <c r="A4454" t="s">
        <v>656</v>
      </c>
      <c r="B4454" t="s">
        <v>657</v>
      </c>
      <c r="C4454" t="s">
        <v>64</v>
      </c>
      <c r="D4454" t="s">
        <v>107</v>
      </c>
      <c r="E4454" t="s">
        <v>16</v>
      </c>
      <c r="F4454" t="s">
        <v>4</v>
      </c>
      <c r="G4454" t="s">
        <v>953</v>
      </c>
      <c r="H4454" s="7">
        <v>1.4928069569672299E-2</v>
      </c>
      <c r="I4454" s="7">
        <v>5.4539652563483497E-2</v>
      </c>
      <c r="J4454" s="7">
        <v>0.40355156969477801</v>
      </c>
      <c r="K4454" s="7">
        <v>3.6991727181145601E-2</v>
      </c>
      <c r="L4454" s="9">
        <v>0</v>
      </c>
    </row>
    <row r="4455" spans="1:13">
      <c r="A4455" t="s">
        <v>656</v>
      </c>
      <c r="B4455" t="s">
        <v>657</v>
      </c>
      <c r="C4455" t="s">
        <v>64</v>
      </c>
      <c r="D4455" t="s">
        <v>107</v>
      </c>
      <c r="E4455" t="s">
        <v>16</v>
      </c>
      <c r="F4455" t="s">
        <v>4</v>
      </c>
      <c r="G4455" t="s">
        <v>954</v>
      </c>
      <c r="H4455" s="7">
        <v>7.6688826143257701E-3</v>
      </c>
      <c r="I4455" s="7">
        <v>5.4539652563483497E-2</v>
      </c>
      <c r="J4455" s="7">
        <v>0.40355156969477801</v>
      </c>
      <c r="K4455" s="7">
        <v>1.9003476111184602E-2</v>
      </c>
      <c r="L4455" s="9">
        <v>0</v>
      </c>
    </row>
    <row r="4456" spans="1:13">
      <c r="A4456" t="s">
        <v>656</v>
      </c>
      <c r="B4456" t="s">
        <v>657</v>
      </c>
      <c r="C4456" t="s">
        <v>64</v>
      </c>
      <c r="D4456" t="s">
        <v>107</v>
      </c>
      <c r="E4456" t="s">
        <v>16</v>
      </c>
      <c r="F4456" t="s">
        <v>5</v>
      </c>
      <c r="G4456" t="s">
        <v>955</v>
      </c>
      <c r="H4456" s="7">
        <v>2.5470759499742299E-2</v>
      </c>
      <c r="I4456" s="7">
        <v>7.2839431015923703E-2</v>
      </c>
      <c r="J4456" s="7">
        <v>0.40355156969477801</v>
      </c>
      <c r="K4456" s="7">
        <v>6.3116492197036494E-2</v>
      </c>
      <c r="L4456" s="9">
        <v>0</v>
      </c>
    </row>
    <row r="4457" spans="1:13">
      <c r="A4457" t="s">
        <v>656</v>
      </c>
      <c r="B4457" t="s">
        <v>657</v>
      </c>
      <c r="C4457" t="s">
        <v>64</v>
      </c>
      <c r="D4457" t="s">
        <v>107</v>
      </c>
      <c r="E4457" t="s">
        <v>16</v>
      </c>
      <c r="F4457" t="s">
        <v>5</v>
      </c>
      <c r="G4457" t="s">
        <v>956</v>
      </c>
      <c r="H4457" s="7">
        <v>2.2846884621993999E-2</v>
      </c>
      <c r="I4457" s="7">
        <v>7.2839431015923703E-2</v>
      </c>
      <c r="J4457" s="7">
        <v>0.40355156969477801</v>
      </c>
      <c r="K4457" s="7">
        <v>5.6614535384595203E-2</v>
      </c>
      <c r="L4457" s="9">
        <v>0</v>
      </c>
    </row>
    <row r="4458" spans="1:13">
      <c r="A4458" t="s">
        <v>656</v>
      </c>
      <c r="B4458" t="s">
        <v>657</v>
      </c>
      <c r="C4458" t="s">
        <v>64</v>
      </c>
      <c r="D4458" t="s">
        <v>107</v>
      </c>
      <c r="E4458" t="s">
        <v>16</v>
      </c>
      <c r="F4458" t="s">
        <v>5</v>
      </c>
      <c r="G4458" t="s">
        <v>957</v>
      </c>
      <c r="H4458" s="7">
        <v>2.4521786894187401E-2</v>
      </c>
      <c r="I4458" s="7">
        <v>7.2839431015923703E-2</v>
      </c>
      <c r="J4458" s="7">
        <v>0.40355156969477801</v>
      </c>
      <c r="K4458" s="7">
        <v>6.07649399375009E-2</v>
      </c>
      <c r="L4458" s="9">
        <v>0</v>
      </c>
    </row>
    <row r="4459" spans="1:13">
      <c r="A4459" t="s">
        <v>656</v>
      </c>
      <c r="B4459" t="s">
        <v>657</v>
      </c>
      <c r="C4459" t="s">
        <v>64</v>
      </c>
      <c r="D4459" t="s">
        <v>107</v>
      </c>
      <c r="E4459" t="s">
        <v>16</v>
      </c>
      <c r="F4459" t="s">
        <v>5</v>
      </c>
      <c r="G4459" t="s">
        <v>958</v>
      </c>
      <c r="H4459" s="7">
        <v>0</v>
      </c>
      <c r="I4459" s="7">
        <v>7.2839431015923703E-2</v>
      </c>
      <c r="J4459" s="7">
        <v>0.40355156969477801</v>
      </c>
      <c r="K4459" s="7">
        <v>0</v>
      </c>
      <c r="L4459" s="9">
        <v>0</v>
      </c>
    </row>
    <row r="4460" spans="1:13">
      <c r="A4460" t="s">
        <v>656</v>
      </c>
      <c r="B4460" t="s">
        <v>657</v>
      </c>
      <c r="C4460" t="s">
        <v>64</v>
      </c>
      <c r="D4460" t="s">
        <v>107</v>
      </c>
      <c r="E4460" t="s">
        <v>16</v>
      </c>
      <c r="F4460" t="s">
        <v>5</v>
      </c>
      <c r="G4460" t="s">
        <v>959</v>
      </c>
      <c r="H4460" s="7">
        <v>0</v>
      </c>
      <c r="I4460" s="7">
        <v>7.2839431015923703E-2</v>
      </c>
      <c r="J4460" s="7">
        <v>0.40355156969477801</v>
      </c>
      <c r="K4460" s="7">
        <v>0</v>
      </c>
      <c r="L4460" s="9">
        <v>0</v>
      </c>
    </row>
    <row r="4461" spans="1:13">
      <c r="A4461" t="s">
        <v>656</v>
      </c>
      <c r="B4461" t="s">
        <v>657</v>
      </c>
      <c r="C4461" t="s">
        <v>64</v>
      </c>
      <c r="D4461" t="s">
        <v>107</v>
      </c>
      <c r="E4461" t="s">
        <v>16</v>
      </c>
      <c r="F4461" t="s">
        <v>5</v>
      </c>
      <c r="G4461" t="s">
        <v>960</v>
      </c>
      <c r="H4461" s="7">
        <v>0</v>
      </c>
      <c r="I4461" s="7">
        <v>7.2839431015923703E-2</v>
      </c>
      <c r="J4461" s="7">
        <v>0.40355156969477801</v>
      </c>
      <c r="K4461" s="7">
        <v>0</v>
      </c>
      <c r="L4461" s="9">
        <v>0</v>
      </c>
    </row>
    <row r="4462" spans="1:13">
      <c r="A4462" t="s">
        <v>658</v>
      </c>
      <c r="B4462" t="s">
        <v>659</v>
      </c>
      <c r="C4462" t="s">
        <v>660</v>
      </c>
      <c r="D4462" t="s">
        <v>661</v>
      </c>
      <c r="E4462" t="s">
        <v>16</v>
      </c>
      <c r="F4462" t="s">
        <v>2</v>
      </c>
      <c r="G4462" t="s">
        <v>941</v>
      </c>
      <c r="H4462" s="7">
        <v>7.8468514007050093E-3</v>
      </c>
      <c r="I4462" s="7">
        <v>0.15872921581861399</v>
      </c>
      <c r="J4462" s="7">
        <v>0.67846356146403597</v>
      </c>
      <c r="K4462" s="7">
        <v>1.15656195061862E-2</v>
      </c>
      <c r="L4462" s="9">
        <v>9.7759968377778103E-2</v>
      </c>
    </row>
    <row r="4463" spans="1:13">
      <c r="A4463" t="s">
        <v>658</v>
      </c>
      <c r="B4463" t="s">
        <v>659</v>
      </c>
      <c r="C4463" t="s">
        <v>660</v>
      </c>
      <c r="D4463" t="s">
        <v>661</v>
      </c>
      <c r="E4463" t="s">
        <v>16</v>
      </c>
      <c r="F4463" t="s">
        <v>2</v>
      </c>
      <c r="G4463" t="s">
        <v>942</v>
      </c>
      <c r="H4463" s="7">
        <v>6.6326576314198901E-2</v>
      </c>
      <c r="I4463" s="7">
        <v>0.15872921581861399</v>
      </c>
      <c r="J4463" s="7">
        <v>0.67846356146403597</v>
      </c>
      <c r="K4463" s="7">
        <v>9.7759968377778103E-2</v>
      </c>
      <c r="L4463" s="9">
        <v>9.7759968377778103E-2</v>
      </c>
      <c r="M4463" t="s">
        <v>961</v>
      </c>
    </row>
    <row r="4464" spans="1:13">
      <c r="A4464" t="s">
        <v>658</v>
      </c>
      <c r="B4464" t="s">
        <v>659</v>
      </c>
      <c r="C4464" t="s">
        <v>660</v>
      </c>
      <c r="D4464" t="s">
        <v>661</v>
      </c>
      <c r="E4464" t="s">
        <v>16</v>
      </c>
      <c r="F4464" t="s">
        <v>2</v>
      </c>
      <c r="G4464" t="s">
        <v>943</v>
      </c>
      <c r="H4464" s="7">
        <v>5.4965822786567399E-2</v>
      </c>
      <c r="I4464" s="7">
        <v>0.15872921581861399</v>
      </c>
      <c r="J4464" s="7">
        <v>0.67846356146403597</v>
      </c>
      <c r="K4464" s="7">
        <v>8.1015143492685598E-2</v>
      </c>
      <c r="L4464" s="9">
        <v>9.7759968377778103E-2</v>
      </c>
    </row>
    <row r="4465" spans="1:12">
      <c r="A4465" t="s">
        <v>658</v>
      </c>
      <c r="B4465" t="s">
        <v>659</v>
      </c>
      <c r="C4465" t="s">
        <v>660</v>
      </c>
      <c r="D4465" t="s">
        <v>661</v>
      </c>
      <c r="E4465" t="s">
        <v>16</v>
      </c>
      <c r="F4465" t="s">
        <v>2</v>
      </c>
      <c r="G4465" t="s">
        <v>944</v>
      </c>
      <c r="H4465" s="7">
        <v>2.8997105337689101E-2</v>
      </c>
      <c r="I4465" s="7">
        <v>0.15872921581861399</v>
      </c>
      <c r="J4465" s="7">
        <v>0.67846356146403597</v>
      </c>
      <c r="K4465" s="7">
        <v>4.2739370225155698E-2</v>
      </c>
      <c r="L4465" s="9">
        <v>9.7759968377778103E-2</v>
      </c>
    </row>
    <row r="4466" spans="1:12">
      <c r="A4466" t="s">
        <v>658</v>
      </c>
      <c r="B4466" t="s">
        <v>659</v>
      </c>
      <c r="C4466" t="s">
        <v>660</v>
      </c>
      <c r="D4466" t="s">
        <v>661</v>
      </c>
      <c r="E4466" t="s">
        <v>16</v>
      </c>
      <c r="F4466" t="s">
        <v>2</v>
      </c>
      <c r="G4466" t="s">
        <v>945</v>
      </c>
      <c r="H4466" s="7">
        <v>5.9285997945347205E-4</v>
      </c>
      <c r="I4466" s="7">
        <v>0.15872921581861399</v>
      </c>
      <c r="J4466" s="7">
        <v>0.67846356146403597</v>
      </c>
      <c r="K4466" s="7">
        <v>8.7382729615450205E-4</v>
      </c>
      <c r="L4466" s="9">
        <v>9.7759968377778103E-2</v>
      </c>
    </row>
    <row r="4467" spans="1:12">
      <c r="A4467" t="s">
        <v>658</v>
      </c>
      <c r="B4467" t="s">
        <v>659</v>
      </c>
      <c r="C4467" t="s">
        <v>660</v>
      </c>
      <c r="D4467" t="s">
        <v>661</v>
      </c>
      <c r="E4467" t="s">
        <v>16</v>
      </c>
      <c r="F4467" t="s">
        <v>3</v>
      </c>
      <c r="G4467" t="s">
        <v>946</v>
      </c>
      <c r="H4467" s="7">
        <v>4.3098889165311301E-2</v>
      </c>
      <c r="I4467" s="7">
        <v>0.21642069548988599</v>
      </c>
      <c r="J4467" s="7">
        <v>0.67846356146403597</v>
      </c>
      <c r="K4467" s="7">
        <v>6.3524250399401697E-2</v>
      </c>
      <c r="L4467" s="9">
        <v>9.7759968377778103E-2</v>
      </c>
    </row>
    <row r="4468" spans="1:12">
      <c r="A4468" t="s">
        <v>658</v>
      </c>
      <c r="B4468" t="s">
        <v>659</v>
      </c>
      <c r="C4468" t="s">
        <v>660</v>
      </c>
      <c r="D4468" t="s">
        <v>661</v>
      </c>
      <c r="E4468" t="s">
        <v>16</v>
      </c>
      <c r="F4468" t="s">
        <v>3</v>
      </c>
      <c r="G4468" t="s">
        <v>947</v>
      </c>
      <c r="H4468" s="7">
        <v>2.9628269332806701E-2</v>
      </c>
      <c r="I4468" s="7">
        <v>0.21642069548988599</v>
      </c>
      <c r="J4468" s="7">
        <v>0.67846356146403597</v>
      </c>
      <c r="K4468" s="7">
        <v>4.36696545189144E-2</v>
      </c>
      <c r="L4468" s="9">
        <v>9.7759968377778103E-2</v>
      </c>
    </row>
    <row r="4469" spans="1:12">
      <c r="A4469" t="s">
        <v>658</v>
      </c>
      <c r="B4469" t="s">
        <v>659</v>
      </c>
      <c r="C4469" t="s">
        <v>660</v>
      </c>
      <c r="D4469" t="s">
        <v>661</v>
      </c>
      <c r="E4469" t="s">
        <v>16</v>
      </c>
      <c r="F4469" t="s">
        <v>3</v>
      </c>
      <c r="G4469" t="s">
        <v>948</v>
      </c>
      <c r="H4469" s="7">
        <v>9.7903865401225199E-2</v>
      </c>
      <c r="I4469" s="7">
        <v>0.21642069548988599</v>
      </c>
      <c r="J4469" s="7">
        <v>0.67846356146403597</v>
      </c>
      <c r="K4469" s="7">
        <v>0.14430231918418901</v>
      </c>
      <c r="L4469" s="9">
        <v>9.7759968377778103E-2</v>
      </c>
    </row>
    <row r="4470" spans="1:12">
      <c r="A4470" t="s">
        <v>658</v>
      </c>
      <c r="B4470" t="s">
        <v>659</v>
      </c>
      <c r="C4470" t="s">
        <v>660</v>
      </c>
      <c r="D4470" t="s">
        <v>661</v>
      </c>
      <c r="E4470" t="s">
        <v>16</v>
      </c>
      <c r="F4470" t="s">
        <v>3</v>
      </c>
      <c r="G4470" t="s">
        <v>949</v>
      </c>
      <c r="H4470" s="7">
        <v>4.5789671590542501E-2</v>
      </c>
      <c r="I4470" s="7">
        <v>0.21642069548988599</v>
      </c>
      <c r="J4470" s="7">
        <v>0.67846356146403597</v>
      </c>
      <c r="K4470" s="7">
        <v>6.7490244415977702E-2</v>
      </c>
      <c r="L4470" s="9">
        <v>9.7759968377778103E-2</v>
      </c>
    </row>
    <row r="4471" spans="1:12">
      <c r="A4471" t="s">
        <v>658</v>
      </c>
      <c r="B4471" t="s">
        <v>659</v>
      </c>
      <c r="C4471" t="s">
        <v>660</v>
      </c>
      <c r="D4471" t="s">
        <v>661</v>
      </c>
      <c r="E4471" t="s">
        <v>16</v>
      </c>
      <c r="F4471" t="s">
        <v>4</v>
      </c>
      <c r="G4471" t="s">
        <v>950</v>
      </c>
      <c r="H4471" s="7">
        <v>4.2729401416546998E-2</v>
      </c>
      <c r="I4471" s="7">
        <v>0.16160710194410599</v>
      </c>
      <c r="J4471" s="7">
        <v>0.67846356146403597</v>
      </c>
      <c r="K4471" s="7">
        <v>6.2979655568152507E-2</v>
      </c>
      <c r="L4471" s="9">
        <v>9.7759968377778103E-2</v>
      </c>
    </row>
    <row r="4472" spans="1:12">
      <c r="A4472" t="s">
        <v>658</v>
      </c>
      <c r="B4472" t="s">
        <v>659</v>
      </c>
      <c r="C4472" t="s">
        <v>660</v>
      </c>
      <c r="D4472" t="s">
        <v>661</v>
      </c>
      <c r="E4472" t="s">
        <v>16</v>
      </c>
      <c r="F4472" t="s">
        <v>4</v>
      </c>
      <c r="G4472" t="s">
        <v>951</v>
      </c>
      <c r="H4472" s="7">
        <v>2.9205710097132399E-2</v>
      </c>
      <c r="I4472" s="7">
        <v>0.16160710194410599</v>
      </c>
      <c r="J4472" s="7">
        <v>0.67846356146403597</v>
      </c>
      <c r="K4472" s="7">
        <v>4.3046836640880597E-2</v>
      </c>
      <c r="L4472" s="9">
        <v>9.7759968377778103E-2</v>
      </c>
    </row>
    <row r="4473" spans="1:12">
      <c r="A4473" t="s">
        <v>658</v>
      </c>
      <c r="B4473" t="s">
        <v>659</v>
      </c>
      <c r="C4473" t="s">
        <v>660</v>
      </c>
      <c r="D4473" t="s">
        <v>661</v>
      </c>
      <c r="E4473" t="s">
        <v>16</v>
      </c>
      <c r="F4473" t="s">
        <v>4</v>
      </c>
      <c r="G4473" t="s">
        <v>952</v>
      </c>
      <c r="H4473" s="7">
        <v>3.1283273990575802E-2</v>
      </c>
      <c r="I4473" s="7">
        <v>0.16160710194410599</v>
      </c>
      <c r="J4473" s="7">
        <v>0.67846356146403597</v>
      </c>
      <c r="K4473" s="7">
        <v>4.6108996514227799E-2</v>
      </c>
      <c r="L4473" s="9">
        <v>9.7759968377778103E-2</v>
      </c>
    </row>
    <row r="4474" spans="1:12">
      <c r="A4474" t="s">
        <v>658</v>
      </c>
      <c r="B4474" t="s">
        <v>659</v>
      </c>
      <c r="C4474" t="s">
        <v>660</v>
      </c>
      <c r="D4474" t="s">
        <v>661</v>
      </c>
      <c r="E4474" t="s">
        <v>16</v>
      </c>
      <c r="F4474" t="s">
        <v>4</v>
      </c>
      <c r="G4474" t="s">
        <v>953</v>
      </c>
      <c r="H4474" s="7">
        <v>2.8745367098879301E-2</v>
      </c>
      <c r="I4474" s="7">
        <v>0.16160710194410599</v>
      </c>
      <c r="J4474" s="7">
        <v>0.67846356146403597</v>
      </c>
      <c r="K4474" s="7">
        <v>4.2368328575893698E-2</v>
      </c>
      <c r="L4474" s="9">
        <v>9.7759968377778103E-2</v>
      </c>
    </row>
    <row r="4475" spans="1:12">
      <c r="A4475" t="s">
        <v>658</v>
      </c>
      <c r="B4475" t="s">
        <v>659</v>
      </c>
      <c r="C4475" t="s">
        <v>660</v>
      </c>
      <c r="D4475" t="s">
        <v>661</v>
      </c>
      <c r="E4475" t="s">
        <v>16</v>
      </c>
      <c r="F4475" t="s">
        <v>4</v>
      </c>
      <c r="G4475" t="s">
        <v>954</v>
      </c>
      <c r="H4475" s="7">
        <v>2.9643349340971299E-2</v>
      </c>
      <c r="I4475" s="7">
        <v>0.16160710194410599</v>
      </c>
      <c r="J4475" s="7">
        <v>0.67846356146403597</v>
      </c>
      <c r="K4475" s="7">
        <v>4.3691881222043497E-2</v>
      </c>
      <c r="L4475" s="9">
        <v>9.7759968377778103E-2</v>
      </c>
    </row>
    <row r="4476" spans="1:12">
      <c r="A4476" t="s">
        <v>658</v>
      </c>
      <c r="B4476" t="s">
        <v>659</v>
      </c>
      <c r="C4476" t="s">
        <v>660</v>
      </c>
      <c r="D4476" t="s">
        <v>661</v>
      </c>
      <c r="E4476" t="s">
        <v>16</v>
      </c>
      <c r="F4476" t="s">
        <v>5</v>
      </c>
      <c r="G4476" t="s">
        <v>955</v>
      </c>
      <c r="H4476" s="7">
        <v>1.2735379749871101E-2</v>
      </c>
      <c r="I4476" s="7">
        <v>0.14170654821143</v>
      </c>
      <c r="J4476" s="7">
        <v>0.67846356146403597</v>
      </c>
      <c r="K4476" s="7">
        <v>1.8770911915136398E-2</v>
      </c>
      <c r="L4476" s="9">
        <v>9.7759968377778103E-2</v>
      </c>
    </row>
    <row r="4477" spans="1:12">
      <c r="A4477" t="s">
        <v>658</v>
      </c>
      <c r="B4477" t="s">
        <v>659</v>
      </c>
      <c r="C4477" t="s">
        <v>660</v>
      </c>
      <c r="D4477" t="s">
        <v>661</v>
      </c>
      <c r="E4477" t="s">
        <v>16</v>
      </c>
      <c r="F4477" t="s">
        <v>5</v>
      </c>
      <c r="G4477" t="s">
        <v>956</v>
      </c>
      <c r="H4477" s="7">
        <v>6.3528659233806503E-2</v>
      </c>
      <c r="I4477" s="7">
        <v>0.14170654821143</v>
      </c>
      <c r="J4477" s="7">
        <v>0.67846356146403597</v>
      </c>
      <c r="K4477" s="7">
        <v>9.3636066610150698E-2</v>
      </c>
      <c r="L4477" s="9">
        <v>9.7759968377778103E-2</v>
      </c>
    </row>
    <row r="4478" spans="1:12">
      <c r="A4478" t="s">
        <v>658</v>
      </c>
      <c r="B4478" t="s">
        <v>659</v>
      </c>
      <c r="C4478" t="s">
        <v>660</v>
      </c>
      <c r="D4478" t="s">
        <v>661</v>
      </c>
      <c r="E4478" t="s">
        <v>16</v>
      </c>
      <c r="F4478" t="s">
        <v>5</v>
      </c>
      <c r="G4478" t="s">
        <v>957</v>
      </c>
      <c r="H4478" s="7">
        <v>0</v>
      </c>
      <c r="I4478" s="7">
        <v>0.14170654821143</v>
      </c>
      <c r="J4478" s="7">
        <v>0.67846356146403597</v>
      </c>
      <c r="K4478" s="7">
        <v>0</v>
      </c>
      <c r="L4478" s="9">
        <v>9.7759968377778103E-2</v>
      </c>
    </row>
    <row r="4479" spans="1:12">
      <c r="A4479" t="s">
        <v>658</v>
      </c>
      <c r="B4479" t="s">
        <v>659</v>
      </c>
      <c r="C4479" t="s">
        <v>660</v>
      </c>
      <c r="D4479" t="s">
        <v>661</v>
      </c>
      <c r="E4479" t="s">
        <v>16</v>
      </c>
      <c r="F4479" t="s">
        <v>5</v>
      </c>
      <c r="G4479" t="s">
        <v>958</v>
      </c>
      <c r="H4479" s="7">
        <v>3.4733536992753701E-2</v>
      </c>
      <c r="I4479" s="7">
        <v>0.14170654821143</v>
      </c>
      <c r="J4479" s="7">
        <v>0.67846356146403597</v>
      </c>
      <c r="K4479" s="7">
        <v>5.1194403009357299E-2</v>
      </c>
      <c r="L4479" s="9">
        <v>9.7759968377778103E-2</v>
      </c>
    </row>
    <row r="4480" spans="1:12">
      <c r="A4480" t="s">
        <v>658</v>
      </c>
      <c r="B4480" t="s">
        <v>659</v>
      </c>
      <c r="C4480" t="s">
        <v>660</v>
      </c>
      <c r="D4480" t="s">
        <v>661</v>
      </c>
      <c r="E4480" t="s">
        <v>16</v>
      </c>
      <c r="F4480" t="s">
        <v>5</v>
      </c>
      <c r="G4480" t="s">
        <v>959</v>
      </c>
      <c r="H4480" s="7">
        <v>3.0708972234999E-2</v>
      </c>
      <c r="I4480" s="7">
        <v>0.14170654821143</v>
      </c>
      <c r="J4480" s="7">
        <v>0.67846356146403597</v>
      </c>
      <c r="K4480" s="7">
        <v>4.5262522527714101E-2</v>
      </c>
      <c r="L4480" s="9">
        <v>9.7759968377778103E-2</v>
      </c>
    </row>
    <row r="4481" spans="1:12">
      <c r="A4481" t="s">
        <v>658</v>
      </c>
      <c r="B4481" t="s">
        <v>659</v>
      </c>
      <c r="C4481" t="s">
        <v>660</v>
      </c>
      <c r="D4481" t="s">
        <v>661</v>
      </c>
      <c r="E4481" t="s">
        <v>16</v>
      </c>
      <c r="F4481" t="s">
        <v>5</v>
      </c>
      <c r="G4481" t="s">
        <v>960</v>
      </c>
      <c r="H4481" s="7">
        <v>0</v>
      </c>
      <c r="I4481" s="7">
        <v>0.14170654821143</v>
      </c>
      <c r="J4481" s="7">
        <v>0.67846356146403597</v>
      </c>
      <c r="K4481" s="7">
        <v>0</v>
      </c>
      <c r="L4481" s="9">
        <v>9.7759968377778103E-2</v>
      </c>
    </row>
    <row r="4482" spans="1:12">
      <c r="A4482" t="s">
        <v>662</v>
      </c>
      <c r="B4482" t="s">
        <v>663</v>
      </c>
      <c r="C4482" t="s">
        <v>76</v>
      </c>
      <c r="D4482" t="s">
        <v>664</v>
      </c>
      <c r="E4482" t="s">
        <v>16</v>
      </c>
      <c r="F4482" t="s">
        <v>2</v>
      </c>
      <c r="G4482" t="s">
        <v>941</v>
      </c>
      <c r="H4482" s="7">
        <v>5.7238421606253802E-2</v>
      </c>
      <c r="I4482" s="7">
        <v>0.11173474335993</v>
      </c>
      <c r="J4482" s="7">
        <v>0.44208389976448698</v>
      </c>
      <c r="K4482" s="7">
        <v>0.12947411483826199</v>
      </c>
      <c r="L4482" s="9">
        <v>7.8567749269442905E-2</v>
      </c>
    </row>
    <row r="4483" spans="1:12">
      <c r="A4483" t="s">
        <v>662</v>
      </c>
      <c r="B4483" t="s">
        <v>663</v>
      </c>
      <c r="C4483" t="s">
        <v>76</v>
      </c>
      <c r="D4483" t="s">
        <v>664</v>
      </c>
      <c r="E4483" t="s">
        <v>16</v>
      </c>
      <c r="F4483" t="s">
        <v>2</v>
      </c>
      <c r="G4483" t="s">
        <v>942</v>
      </c>
      <c r="H4483" s="7">
        <v>2.39796083597488E-2</v>
      </c>
      <c r="I4483" s="7">
        <v>0.11173474335993</v>
      </c>
      <c r="J4483" s="7">
        <v>0.44208389976448698</v>
      </c>
      <c r="K4483" s="7">
        <v>5.4242211427567397E-2</v>
      </c>
      <c r="L4483" s="9">
        <v>7.8567749269442905E-2</v>
      </c>
    </row>
    <row r="4484" spans="1:12">
      <c r="A4484" t="s">
        <v>662</v>
      </c>
      <c r="B4484" t="s">
        <v>663</v>
      </c>
      <c r="C4484" t="s">
        <v>76</v>
      </c>
      <c r="D4484" t="s">
        <v>664</v>
      </c>
      <c r="E4484" t="s">
        <v>16</v>
      </c>
      <c r="F4484" t="s">
        <v>2</v>
      </c>
      <c r="G4484" t="s">
        <v>943</v>
      </c>
      <c r="H4484" s="7">
        <v>5.47937447039818E-3</v>
      </c>
      <c r="I4484" s="7">
        <v>0.11173474335993</v>
      </c>
      <c r="J4484" s="7">
        <v>0.44208389976448698</v>
      </c>
      <c r="K4484" s="7">
        <v>1.23944221296393E-2</v>
      </c>
      <c r="L4484" s="9">
        <v>7.8567749269442905E-2</v>
      </c>
    </row>
    <row r="4485" spans="1:12">
      <c r="A4485" t="s">
        <v>662</v>
      </c>
      <c r="B4485" t="s">
        <v>663</v>
      </c>
      <c r="C4485" t="s">
        <v>76</v>
      </c>
      <c r="D4485" t="s">
        <v>664</v>
      </c>
      <c r="E4485" t="s">
        <v>16</v>
      </c>
      <c r="F4485" t="s">
        <v>2</v>
      </c>
      <c r="G4485" t="s">
        <v>944</v>
      </c>
      <c r="H4485" s="7">
        <v>6.6586795604710999E-3</v>
      </c>
      <c r="I4485" s="7">
        <v>0.11173474335993</v>
      </c>
      <c r="J4485" s="7">
        <v>0.44208389976448698</v>
      </c>
      <c r="K4485" s="7">
        <v>1.5062026832504899E-2</v>
      </c>
      <c r="L4485" s="9">
        <v>7.8567749269442905E-2</v>
      </c>
    </row>
    <row r="4486" spans="1:12">
      <c r="A4486" t="s">
        <v>662</v>
      </c>
      <c r="B4486" t="s">
        <v>663</v>
      </c>
      <c r="C4486" t="s">
        <v>76</v>
      </c>
      <c r="D4486" t="s">
        <v>664</v>
      </c>
      <c r="E4486" t="s">
        <v>16</v>
      </c>
      <c r="F4486" t="s">
        <v>2</v>
      </c>
      <c r="G4486" t="s">
        <v>945</v>
      </c>
      <c r="H4486" s="7">
        <v>1.83786593630576E-2</v>
      </c>
      <c r="I4486" s="7">
        <v>0.11173474335993</v>
      </c>
      <c r="J4486" s="7">
        <v>0.44208389976448698</v>
      </c>
      <c r="K4486" s="7">
        <v>4.1572786009281402E-2</v>
      </c>
      <c r="L4486" s="9">
        <v>7.8567749269442905E-2</v>
      </c>
    </row>
    <row r="4487" spans="1:12">
      <c r="A4487" t="s">
        <v>662</v>
      </c>
      <c r="B4487" t="s">
        <v>663</v>
      </c>
      <c r="C4487" t="s">
        <v>76</v>
      </c>
      <c r="D4487" t="s">
        <v>664</v>
      </c>
      <c r="E4487" t="s">
        <v>16</v>
      </c>
      <c r="F4487" t="s">
        <v>3</v>
      </c>
      <c r="G4487" t="s">
        <v>946</v>
      </c>
      <c r="H4487" s="7">
        <v>7.1587881489118196E-3</v>
      </c>
      <c r="I4487" s="7">
        <v>7.4106814851373798E-2</v>
      </c>
      <c r="J4487" s="7">
        <v>0.44208389976448698</v>
      </c>
      <c r="K4487" s="7">
        <v>1.6193279494515801E-2</v>
      </c>
      <c r="L4487" s="9">
        <v>7.8567749269442905E-2</v>
      </c>
    </row>
    <row r="4488" spans="1:12">
      <c r="A4488" t="s">
        <v>662</v>
      </c>
      <c r="B4488" t="s">
        <v>663</v>
      </c>
      <c r="C4488" t="s">
        <v>76</v>
      </c>
      <c r="D4488" t="s">
        <v>664</v>
      </c>
      <c r="E4488" t="s">
        <v>16</v>
      </c>
      <c r="F4488" t="s">
        <v>3</v>
      </c>
      <c r="G4488" t="s">
        <v>947</v>
      </c>
      <c r="H4488" s="7">
        <v>8.0273636123367898E-3</v>
      </c>
      <c r="I4488" s="7">
        <v>7.4106814851373798E-2</v>
      </c>
      <c r="J4488" s="7">
        <v>0.44208389976448698</v>
      </c>
      <c r="K4488" s="7">
        <v>1.8158009410913299E-2</v>
      </c>
      <c r="L4488" s="9">
        <v>7.8567749269442905E-2</v>
      </c>
    </row>
    <row r="4489" spans="1:12">
      <c r="A4489" t="s">
        <v>662</v>
      </c>
      <c r="B4489" t="s">
        <v>663</v>
      </c>
      <c r="C4489" t="s">
        <v>76</v>
      </c>
      <c r="D4489" t="s">
        <v>664</v>
      </c>
      <c r="E4489" t="s">
        <v>16</v>
      </c>
      <c r="F4489" t="s">
        <v>3</v>
      </c>
      <c r="G4489" t="s">
        <v>948</v>
      </c>
      <c r="H4489" s="7">
        <v>5.2507543819741098E-2</v>
      </c>
      <c r="I4489" s="7">
        <v>7.4106814851373798E-2</v>
      </c>
      <c r="J4489" s="7">
        <v>0.44208389976448698</v>
      </c>
      <c r="K4489" s="7">
        <v>0.11877280273657</v>
      </c>
      <c r="L4489" s="9">
        <v>7.8567749269442905E-2</v>
      </c>
    </row>
    <row r="4490" spans="1:12">
      <c r="A4490" t="s">
        <v>662</v>
      </c>
      <c r="B4490" t="s">
        <v>663</v>
      </c>
      <c r="C4490" t="s">
        <v>76</v>
      </c>
      <c r="D4490" t="s">
        <v>664</v>
      </c>
      <c r="E4490" t="s">
        <v>16</v>
      </c>
      <c r="F4490" t="s">
        <v>3</v>
      </c>
      <c r="G4490" t="s">
        <v>949</v>
      </c>
      <c r="H4490" s="7">
        <v>6.4131192703840998E-3</v>
      </c>
      <c r="I4490" s="7">
        <v>7.4106814851373798E-2</v>
      </c>
      <c r="J4490" s="7">
        <v>0.44208389976448698</v>
      </c>
      <c r="K4490" s="7">
        <v>1.45065660020656E-2</v>
      </c>
      <c r="L4490" s="9">
        <v>7.8567749269442905E-2</v>
      </c>
    </row>
    <row r="4491" spans="1:12">
      <c r="A4491" t="s">
        <v>662</v>
      </c>
      <c r="B4491" t="s">
        <v>663</v>
      </c>
      <c r="C4491" t="s">
        <v>76</v>
      </c>
      <c r="D4491" t="s">
        <v>664</v>
      </c>
      <c r="E4491" t="s">
        <v>16</v>
      </c>
      <c r="F4491" t="s">
        <v>4</v>
      </c>
      <c r="G4491" t="s">
        <v>950</v>
      </c>
      <c r="H4491" s="7">
        <v>4.4724588789142199E-2</v>
      </c>
      <c r="I4491" s="7">
        <v>0.161673256852604</v>
      </c>
      <c r="J4491" s="7">
        <v>0.44208389976448698</v>
      </c>
      <c r="K4491" s="7">
        <v>0.10116764897560999</v>
      </c>
      <c r="L4491" s="9">
        <v>7.8567749269442905E-2</v>
      </c>
    </row>
    <row r="4492" spans="1:12">
      <c r="A4492" t="s">
        <v>662</v>
      </c>
      <c r="B4492" t="s">
        <v>663</v>
      </c>
      <c r="C4492" t="s">
        <v>76</v>
      </c>
      <c r="D4492" t="s">
        <v>664</v>
      </c>
      <c r="E4492" t="s">
        <v>16</v>
      </c>
      <c r="F4492" t="s">
        <v>4</v>
      </c>
      <c r="G4492" t="s">
        <v>951</v>
      </c>
      <c r="H4492" s="7">
        <v>2.9128622360958902E-2</v>
      </c>
      <c r="I4492" s="7">
        <v>0.161673256852604</v>
      </c>
      <c r="J4492" s="7">
        <v>0.44208389976448698</v>
      </c>
      <c r="K4492" s="7">
        <v>6.5889353528768402E-2</v>
      </c>
      <c r="L4492" s="9">
        <v>7.8567749269442905E-2</v>
      </c>
    </row>
    <row r="4493" spans="1:12">
      <c r="A4493" t="s">
        <v>662</v>
      </c>
      <c r="B4493" t="s">
        <v>663</v>
      </c>
      <c r="C4493" t="s">
        <v>76</v>
      </c>
      <c r="D4493" t="s">
        <v>664</v>
      </c>
      <c r="E4493" t="s">
        <v>16</v>
      </c>
      <c r="F4493" t="s">
        <v>4</v>
      </c>
      <c r="G4493" t="s">
        <v>952</v>
      </c>
      <c r="H4493" s="7">
        <v>2.90945017874512E-2</v>
      </c>
      <c r="I4493" s="7">
        <v>0.161673256852604</v>
      </c>
      <c r="J4493" s="7">
        <v>0.44208389976448698</v>
      </c>
      <c r="K4493" s="7">
        <v>6.58121723115246E-2</v>
      </c>
      <c r="L4493" s="9">
        <v>7.8567749269442905E-2</v>
      </c>
    </row>
    <row r="4494" spans="1:12">
      <c r="A4494" t="s">
        <v>662</v>
      </c>
      <c r="B4494" t="s">
        <v>663</v>
      </c>
      <c r="C4494" t="s">
        <v>76</v>
      </c>
      <c r="D4494" t="s">
        <v>664</v>
      </c>
      <c r="E4494" t="s">
        <v>16</v>
      </c>
      <c r="F4494" t="s">
        <v>4</v>
      </c>
      <c r="G4494" t="s">
        <v>953</v>
      </c>
      <c r="H4494" s="7">
        <v>2.9284190911749199E-2</v>
      </c>
      <c r="I4494" s="7">
        <v>0.161673256852604</v>
      </c>
      <c r="J4494" s="7">
        <v>0.44208389976448698</v>
      </c>
      <c r="K4494" s="7">
        <v>6.6241251779017199E-2</v>
      </c>
      <c r="L4494" s="9">
        <v>7.8567749269442905E-2</v>
      </c>
    </row>
    <row r="4495" spans="1:12">
      <c r="A4495" t="s">
        <v>662</v>
      </c>
      <c r="B4495" t="s">
        <v>663</v>
      </c>
      <c r="C4495" t="s">
        <v>76</v>
      </c>
      <c r="D4495" t="s">
        <v>664</v>
      </c>
      <c r="E4495" t="s">
        <v>16</v>
      </c>
      <c r="F4495" t="s">
        <v>4</v>
      </c>
      <c r="G4495" t="s">
        <v>954</v>
      </c>
      <c r="H4495" s="7">
        <v>2.9441353003302601E-2</v>
      </c>
      <c r="I4495" s="7">
        <v>0.161673256852604</v>
      </c>
      <c r="J4495" s="7">
        <v>0.44208389976448698</v>
      </c>
      <c r="K4495" s="7">
        <v>6.6596754640888406E-2</v>
      </c>
      <c r="L4495" s="9">
        <v>7.8567749269442905E-2</v>
      </c>
    </row>
    <row r="4496" spans="1:12">
      <c r="A4496" t="s">
        <v>662</v>
      </c>
      <c r="B4496" t="s">
        <v>663</v>
      </c>
      <c r="C4496" t="s">
        <v>76</v>
      </c>
      <c r="D4496" t="s">
        <v>664</v>
      </c>
      <c r="E4496" t="s">
        <v>16</v>
      </c>
      <c r="F4496" t="s">
        <v>5</v>
      </c>
      <c r="G4496" t="s">
        <v>955</v>
      </c>
      <c r="H4496" s="7">
        <v>1.2735379749871101E-2</v>
      </c>
      <c r="I4496" s="7">
        <v>9.4569084700579495E-2</v>
      </c>
      <c r="J4496" s="7">
        <v>0.44208389976448698</v>
      </c>
      <c r="K4496" s="7">
        <v>2.8807608141024201E-2</v>
      </c>
      <c r="L4496" s="9">
        <v>7.8567749269442905E-2</v>
      </c>
    </row>
    <row r="4497" spans="1:13">
      <c r="A4497" t="s">
        <v>662</v>
      </c>
      <c r="B4497" t="s">
        <v>663</v>
      </c>
      <c r="C4497" t="s">
        <v>76</v>
      </c>
      <c r="D4497" t="s">
        <v>664</v>
      </c>
      <c r="E4497" t="s">
        <v>16</v>
      </c>
      <c r="F4497" t="s">
        <v>5</v>
      </c>
      <c r="G4497" t="s">
        <v>956</v>
      </c>
      <c r="H4497" s="7">
        <v>2.3866641105596699E-2</v>
      </c>
      <c r="I4497" s="7">
        <v>9.4569084700579495E-2</v>
      </c>
      <c r="J4497" s="7">
        <v>0.44208389976448698</v>
      </c>
      <c r="K4497" s="7">
        <v>5.3986677909580699E-2</v>
      </c>
      <c r="L4497" s="9">
        <v>7.8567749269442905E-2</v>
      </c>
    </row>
    <row r="4498" spans="1:13">
      <c r="A4498" t="s">
        <v>662</v>
      </c>
      <c r="B4498" t="s">
        <v>663</v>
      </c>
      <c r="C4498" t="s">
        <v>76</v>
      </c>
      <c r="D4498" t="s">
        <v>664</v>
      </c>
      <c r="E4498" t="s">
        <v>16</v>
      </c>
      <c r="F4498" t="s">
        <v>5</v>
      </c>
      <c r="G4498" t="s">
        <v>957</v>
      </c>
      <c r="H4498" s="7">
        <v>0</v>
      </c>
      <c r="I4498" s="7">
        <v>9.4569084700579495E-2</v>
      </c>
      <c r="J4498" s="7">
        <v>0.44208389976448698</v>
      </c>
      <c r="K4498" s="7">
        <v>0</v>
      </c>
      <c r="L4498" s="9">
        <v>7.8567749269442905E-2</v>
      </c>
    </row>
    <row r="4499" spans="1:13">
      <c r="A4499" t="s">
        <v>662</v>
      </c>
      <c r="B4499" t="s">
        <v>663</v>
      </c>
      <c r="C4499" t="s">
        <v>76</v>
      </c>
      <c r="D4499" t="s">
        <v>664</v>
      </c>
      <c r="E4499" t="s">
        <v>16</v>
      </c>
      <c r="F4499" t="s">
        <v>5</v>
      </c>
      <c r="G4499" t="s">
        <v>958</v>
      </c>
      <c r="H4499" s="7">
        <v>3.4733536992753701E-2</v>
      </c>
      <c r="I4499" s="7">
        <v>9.4569084700579495E-2</v>
      </c>
      <c r="J4499" s="7">
        <v>0.44208389976448698</v>
      </c>
      <c r="K4499" s="7">
        <v>7.8567749269442905E-2</v>
      </c>
      <c r="L4499" s="9">
        <v>7.8567749269442905E-2</v>
      </c>
      <c r="M4499" t="s">
        <v>961</v>
      </c>
    </row>
    <row r="4500" spans="1:13">
      <c r="A4500" t="s">
        <v>662</v>
      </c>
      <c r="B4500" t="s">
        <v>663</v>
      </c>
      <c r="C4500" t="s">
        <v>76</v>
      </c>
      <c r="D4500" t="s">
        <v>664</v>
      </c>
      <c r="E4500" t="s">
        <v>16</v>
      </c>
      <c r="F4500" t="s">
        <v>5</v>
      </c>
      <c r="G4500" t="s">
        <v>959</v>
      </c>
      <c r="H4500" s="7">
        <v>0</v>
      </c>
      <c r="I4500" s="7">
        <v>9.4569084700579495E-2</v>
      </c>
      <c r="J4500" s="7">
        <v>0.44208389976448698</v>
      </c>
      <c r="K4500" s="7">
        <v>0</v>
      </c>
      <c r="L4500" s="9">
        <v>7.8567749269442905E-2</v>
      </c>
    </row>
    <row r="4501" spans="1:13">
      <c r="A4501" t="s">
        <v>662</v>
      </c>
      <c r="B4501" t="s">
        <v>663</v>
      </c>
      <c r="C4501" t="s">
        <v>76</v>
      </c>
      <c r="D4501" t="s">
        <v>664</v>
      </c>
      <c r="E4501" t="s">
        <v>16</v>
      </c>
      <c r="F4501" t="s">
        <v>5</v>
      </c>
      <c r="G4501" t="s">
        <v>960</v>
      </c>
      <c r="H4501" s="7">
        <v>2.32335268523579E-2</v>
      </c>
      <c r="I4501" s="7">
        <v>9.4569084700579495E-2</v>
      </c>
      <c r="J4501" s="7">
        <v>0.44208389976448698</v>
      </c>
      <c r="K4501" s="7">
        <v>5.2554564562824299E-2</v>
      </c>
      <c r="L4501" s="9">
        <v>7.8567749269442905E-2</v>
      </c>
    </row>
    <row r="4502" spans="1:13">
      <c r="A4502" t="s">
        <v>665</v>
      </c>
      <c r="B4502" t="s">
        <v>666</v>
      </c>
      <c r="C4502" t="s">
        <v>64</v>
      </c>
      <c r="D4502" t="s">
        <v>667</v>
      </c>
      <c r="E4502" t="s">
        <v>16</v>
      </c>
      <c r="F4502" t="s">
        <v>2</v>
      </c>
      <c r="G4502" t="s">
        <v>941</v>
      </c>
      <c r="H4502" s="7">
        <v>5.7979513127431499E-2</v>
      </c>
      <c r="I4502" s="7">
        <v>0.172808258187508</v>
      </c>
      <c r="J4502" s="7">
        <v>0.56138992189232795</v>
      </c>
      <c r="K4502" s="7">
        <v>0.103278507266384</v>
      </c>
      <c r="L4502" s="9">
        <v>0.25002997739319199</v>
      </c>
    </row>
    <row r="4503" spans="1:13">
      <c r="A4503" t="s">
        <v>665</v>
      </c>
      <c r="B4503" t="s">
        <v>666</v>
      </c>
      <c r="C4503" t="s">
        <v>64</v>
      </c>
      <c r="D4503" t="s">
        <v>667</v>
      </c>
      <c r="E4503" t="s">
        <v>16</v>
      </c>
      <c r="F4503" t="s">
        <v>2</v>
      </c>
      <c r="G4503" t="s">
        <v>942</v>
      </c>
      <c r="H4503" s="7">
        <v>6.6326576314198901E-2</v>
      </c>
      <c r="I4503" s="7">
        <v>0.172808258187508</v>
      </c>
      <c r="J4503" s="7">
        <v>0.56138992189232795</v>
      </c>
      <c r="K4503" s="7">
        <v>0.118147073411339</v>
      </c>
      <c r="L4503" s="9">
        <v>0.25002997739319199</v>
      </c>
      <c r="M4503" t="s">
        <v>961</v>
      </c>
    </row>
    <row r="4504" spans="1:13">
      <c r="A4504" t="s">
        <v>665</v>
      </c>
      <c r="B4504" t="s">
        <v>666</v>
      </c>
      <c r="C4504" t="s">
        <v>64</v>
      </c>
      <c r="D4504" t="s">
        <v>667</v>
      </c>
      <c r="E4504" t="s">
        <v>16</v>
      </c>
      <c r="F4504" t="s">
        <v>2</v>
      </c>
      <c r="G4504" t="s">
        <v>943</v>
      </c>
      <c r="H4504" s="7">
        <v>3.5494750255360501E-3</v>
      </c>
      <c r="I4504" s="7">
        <v>0.172808258187508</v>
      </c>
      <c r="J4504" s="7">
        <v>0.56138992189232795</v>
      </c>
      <c r="K4504" s="7">
        <v>6.3226554077984104E-3</v>
      </c>
      <c r="L4504" s="9">
        <v>0.25002997739319199</v>
      </c>
    </row>
    <row r="4505" spans="1:13">
      <c r="A4505" t="s">
        <v>665</v>
      </c>
      <c r="B4505" t="s">
        <v>666</v>
      </c>
      <c r="C4505" t="s">
        <v>64</v>
      </c>
      <c r="D4505" t="s">
        <v>667</v>
      </c>
      <c r="E4505" t="s">
        <v>16</v>
      </c>
      <c r="F4505" t="s">
        <v>2</v>
      </c>
      <c r="G4505" t="s">
        <v>944</v>
      </c>
      <c r="H4505" s="7">
        <v>6.0114724168516898E-3</v>
      </c>
      <c r="I4505" s="7">
        <v>0.172808258187508</v>
      </c>
      <c r="J4505" s="7">
        <v>0.56138992189232795</v>
      </c>
      <c r="K4505" s="7">
        <v>1.0708194398268299E-2</v>
      </c>
      <c r="L4505" s="9">
        <v>0.25002997739319199</v>
      </c>
    </row>
    <row r="4506" spans="1:13">
      <c r="A4506" t="s">
        <v>665</v>
      </c>
      <c r="B4506" t="s">
        <v>666</v>
      </c>
      <c r="C4506" t="s">
        <v>64</v>
      </c>
      <c r="D4506" t="s">
        <v>667</v>
      </c>
      <c r="E4506" t="s">
        <v>16</v>
      </c>
      <c r="F4506" t="s">
        <v>2</v>
      </c>
      <c r="G4506" t="s">
        <v>945</v>
      </c>
      <c r="H4506" s="7">
        <v>3.8941221303489801E-2</v>
      </c>
      <c r="I4506" s="7">
        <v>0.172808258187508</v>
      </c>
      <c r="J4506" s="7">
        <v>0.56138992189232795</v>
      </c>
      <c r="K4506" s="7">
        <v>6.9365729210505003E-2</v>
      </c>
      <c r="L4506" s="9">
        <v>0.25002997739319199</v>
      </c>
    </row>
    <row r="4507" spans="1:13">
      <c r="A4507" t="s">
        <v>665</v>
      </c>
      <c r="B4507" t="s">
        <v>666</v>
      </c>
      <c r="C4507" t="s">
        <v>64</v>
      </c>
      <c r="D4507" t="s">
        <v>667</v>
      </c>
      <c r="E4507" t="s">
        <v>16</v>
      </c>
      <c r="F4507" t="s">
        <v>3</v>
      </c>
      <c r="G4507" t="s">
        <v>946</v>
      </c>
      <c r="H4507" s="7">
        <v>1.93296832147134E-2</v>
      </c>
      <c r="I4507" s="7">
        <v>6.4616782016198304E-2</v>
      </c>
      <c r="J4507" s="7">
        <v>0.56138992189232795</v>
      </c>
      <c r="K4507" s="7">
        <v>3.44318315326307E-2</v>
      </c>
      <c r="L4507" s="9">
        <v>0.25002997739319199</v>
      </c>
    </row>
    <row r="4508" spans="1:13">
      <c r="A4508" t="s">
        <v>665</v>
      </c>
      <c r="B4508" t="s">
        <v>666</v>
      </c>
      <c r="C4508" t="s">
        <v>64</v>
      </c>
      <c r="D4508" t="s">
        <v>667</v>
      </c>
      <c r="E4508" t="s">
        <v>16</v>
      </c>
      <c r="F4508" t="s">
        <v>3</v>
      </c>
      <c r="G4508" t="s">
        <v>947</v>
      </c>
      <c r="H4508" s="7">
        <v>2.0190035752241001E-2</v>
      </c>
      <c r="I4508" s="7">
        <v>6.4616782016198304E-2</v>
      </c>
      <c r="J4508" s="7">
        <v>0.56138992189232795</v>
      </c>
      <c r="K4508" s="7">
        <v>3.5964371580068002E-2</v>
      </c>
      <c r="L4508" s="9">
        <v>0.25002997739319199</v>
      </c>
    </row>
    <row r="4509" spans="1:13">
      <c r="A4509" t="s">
        <v>665</v>
      </c>
      <c r="B4509" t="s">
        <v>666</v>
      </c>
      <c r="C4509" t="s">
        <v>64</v>
      </c>
      <c r="D4509" t="s">
        <v>667</v>
      </c>
      <c r="E4509" t="s">
        <v>16</v>
      </c>
      <c r="F4509" t="s">
        <v>3</v>
      </c>
      <c r="G4509" t="s">
        <v>948</v>
      </c>
      <c r="H4509" s="7">
        <v>1.8683943778859801E-2</v>
      </c>
      <c r="I4509" s="7">
        <v>6.4616782016198304E-2</v>
      </c>
      <c r="J4509" s="7">
        <v>0.56138992189232795</v>
      </c>
      <c r="K4509" s="7">
        <v>3.3281580324563201E-2</v>
      </c>
      <c r="L4509" s="9">
        <v>0.25002997739319199</v>
      </c>
    </row>
    <row r="4510" spans="1:13">
      <c r="A4510" t="s">
        <v>665</v>
      </c>
      <c r="B4510" t="s">
        <v>666</v>
      </c>
      <c r="C4510" t="s">
        <v>64</v>
      </c>
      <c r="D4510" t="s">
        <v>667</v>
      </c>
      <c r="E4510" t="s">
        <v>16</v>
      </c>
      <c r="F4510" t="s">
        <v>3</v>
      </c>
      <c r="G4510" t="s">
        <v>949</v>
      </c>
      <c r="H4510" s="7">
        <v>6.4131192703840998E-3</v>
      </c>
      <c r="I4510" s="7">
        <v>6.4616782016198304E-2</v>
      </c>
      <c r="J4510" s="7">
        <v>0.56138992189232795</v>
      </c>
      <c r="K4510" s="7">
        <v>1.1423645171197301E-2</v>
      </c>
      <c r="L4510" s="9">
        <v>0.25002997739319199</v>
      </c>
    </row>
    <row r="4511" spans="1:13">
      <c r="A4511" t="s">
        <v>665</v>
      </c>
      <c r="B4511" t="s">
        <v>666</v>
      </c>
      <c r="C4511" t="s">
        <v>64</v>
      </c>
      <c r="D4511" t="s">
        <v>667</v>
      </c>
      <c r="E4511" t="s">
        <v>16</v>
      </c>
      <c r="F4511" t="s">
        <v>4</v>
      </c>
      <c r="G4511" t="s">
        <v>950</v>
      </c>
      <c r="H4511" s="7">
        <v>3.9042267584635297E-2</v>
      </c>
      <c r="I4511" s="7">
        <v>0.16379994758049801</v>
      </c>
      <c r="J4511" s="7">
        <v>0.56138992189232795</v>
      </c>
      <c r="K4511" s="7">
        <v>6.9545722254920395E-2</v>
      </c>
      <c r="L4511" s="9">
        <v>0.25002997739319199</v>
      </c>
    </row>
    <row r="4512" spans="1:13">
      <c r="A4512" t="s">
        <v>665</v>
      </c>
      <c r="B4512" t="s">
        <v>666</v>
      </c>
      <c r="C4512" t="s">
        <v>64</v>
      </c>
      <c r="D4512" t="s">
        <v>667</v>
      </c>
      <c r="E4512" t="s">
        <v>16</v>
      </c>
      <c r="F4512" t="s">
        <v>4</v>
      </c>
      <c r="G4512" t="s">
        <v>951</v>
      </c>
      <c r="H4512" s="7">
        <v>3.3349340633845197E-2</v>
      </c>
      <c r="I4512" s="7">
        <v>0.16379994758049801</v>
      </c>
      <c r="J4512" s="7">
        <v>0.56138992189232795</v>
      </c>
      <c r="K4512" s="7">
        <v>5.9404950700631599E-2</v>
      </c>
      <c r="L4512" s="9">
        <v>0.25002997739319199</v>
      </c>
    </row>
    <row r="4513" spans="1:13">
      <c r="A4513" t="s">
        <v>665</v>
      </c>
      <c r="B4513" t="s">
        <v>666</v>
      </c>
      <c r="C4513" t="s">
        <v>64</v>
      </c>
      <c r="D4513" t="s">
        <v>667</v>
      </c>
      <c r="E4513" t="s">
        <v>16</v>
      </c>
      <c r="F4513" t="s">
        <v>4</v>
      </c>
      <c r="G4513" t="s">
        <v>952</v>
      </c>
      <c r="H4513" s="7">
        <v>3.1316196326580302E-2</v>
      </c>
      <c r="I4513" s="7">
        <v>0.16379994758049801</v>
      </c>
      <c r="J4513" s="7">
        <v>0.56138992189232795</v>
      </c>
      <c r="K4513" s="7">
        <v>5.5783324754067401E-2</v>
      </c>
      <c r="L4513" s="9">
        <v>0.25002997739319199</v>
      </c>
    </row>
    <row r="4514" spans="1:13">
      <c r="A4514" t="s">
        <v>665</v>
      </c>
      <c r="B4514" t="s">
        <v>666</v>
      </c>
      <c r="C4514" t="s">
        <v>64</v>
      </c>
      <c r="D4514" t="s">
        <v>667</v>
      </c>
      <c r="E4514" t="s">
        <v>16</v>
      </c>
      <c r="F4514" t="s">
        <v>4</v>
      </c>
      <c r="G4514" t="s">
        <v>953</v>
      </c>
      <c r="H4514" s="7">
        <v>2.9381355861610899E-2</v>
      </c>
      <c r="I4514" s="7">
        <v>0.16379994758049801</v>
      </c>
      <c r="J4514" s="7">
        <v>0.56138992189232795</v>
      </c>
      <c r="K4514" s="7">
        <v>5.2336806764490103E-2</v>
      </c>
      <c r="L4514" s="9">
        <v>0.25002997739319199</v>
      </c>
    </row>
    <row r="4515" spans="1:13">
      <c r="A4515" t="s">
        <v>665</v>
      </c>
      <c r="B4515" t="s">
        <v>666</v>
      </c>
      <c r="C4515" t="s">
        <v>64</v>
      </c>
      <c r="D4515" t="s">
        <v>667</v>
      </c>
      <c r="E4515" t="s">
        <v>16</v>
      </c>
      <c r="F4515" t="s">
        <v>4</v>
      </c>
      <c r="G4515" t="s">
        <v>954</v>
      </c>
      <c r="H4515" s="7">
        <v>3.07107871738262E-2</v>
      </c>
      <c r="I4515" s="7">
        <v>0.16379994758049801</v>
      </c>
      <c r="J4515" s="7">
        <v>0.56138992189232795</v>
      </c>
      <c r="K4515" s="7">
        <v>5.4704913601417299E-2</v>
      </c>
      <c r="L4515" s="9">
        <v>0.25002997739319199</v>
      </c>
    </row>
    <row r="4516" spans="1:13">
      <c r="A4516" t="s">
        <v>665</v>
      </c>
      <c r="B4516" t="s">
        <v>666</v>
      </c>
      <c r="C4516" t="s">
        <v>64</v>
      </c>
      <c r="D4516" t="s">
        <v>667</v>
      </c>
      <c r="E4516" t="s">
        <v>16</v>
      </c>
      <c r="F4516" t="s">
        <v>5</v>
      </c>
      <c r="G4516" t="s">
        <v>955</v>
      </c>
      <c r="H4516" s="7">
        <v>1.2735379749871101E-2</v>
      </c>
      <c r="I4516" s="7">
        <v>0.16016493410812399</v>
      </c>
      <c r="J4516" s="7">
        <v>0.56138992189232795</v>
      </c>
      <c r="K4516" s="7">
        <v>2.26854442041689E-2</v>
      </c>
      <c r="L4516" s="9">
        <v>0.25002997739319199</v>
      </c>
    </row>
    <row r="4517" spans="1:13">
      <c r="A4517" t="s">
        <v>665</v>
      </c>
      <c r="B4517" t="s">
        <v>666</v>
      </c>
      <c r="C4517" t="s">
        <v>64</v>
      </c>
      <c r="D4517" t="s">
        <v>667</v>
      </c>
      <c r="E4517" t="s">
        <v>16</v>
      </c>
      <c r="F4517" t="s">
        <v>5</v>
      </c>
      <c r="G4517" t="s">
        <v>956</v>
      </c>
      <c r="H4517" s="7">
        <v>2.7972370974111999E-2</v>
      </c>
      <c r="I4517" s="7">
        <v>0.16016493410812399</v>
      </c>
      <c r="J4517" s="7">
        <v>0.56138992189232795</v>
      </c>
      <c r="K4517" s="7">
        <v>4.9826991692018499E-2</v>
      </c>
      <c r="L4517" s="9">
        <v>0.25002997739319199</v>
      </c>
    </row>
    <row r="4518" spans="1:13">
      <c r="A4518" t="s">
        <v>665</v>
      </c>
      <c r="B4518" t="s">
        <v>666</v>
      </c>
      <c r="C4518" t="s">
        <v>64</v>
      </c>
      <c r="D4518" t="s">
        <v>667</v>
      </c>
      <c r="E4518" t="s">
        <v>16</v>
      </c>
      <c r="F4518" t="s">
        <v>5</v>
      </c>
      <c r="G4518" t="s">
        <v>957</v>
      </c>
      <c r="H4518" s="7">
        <v>4.5419450218834902E-2</v>
      </c>
      <c r="I4518" s="7">
        <v>0.16016493410812399</v>
      </c>
      <c r="J4518" s="7">
        <v>0.56138992189232795</v>
      </c>
      <c r="K4518" s="7">
        <v>8.0905353743678604E-2</v>
      </c>
      <c r="L4518" s="9">
        <v>0.25002997739319199</v>
      </c>
    </row>
    <row r="4519" spans="1:13">
      <c r="A4519" t="s">
        <v>665</v>
      </c>
      <c r="B4519" t="s">
        <v>666</v>
      </c>
      <c r="C4519" t="s">
        <v>64</v>
      </c>
      <c r="D4519" t="s">
        <v>667</v>
      </c>
      <c r="E4519" t="s">
        <v>16</v>
      </c>
      <c r="F4519" t="s">
        <v>5</v>
      </c>
      <c r="G4519" t="s">
        <v>958</v>
      </c>
      <c r="H4519" s="7">
        <v>0</v>
      </c>
      <c r="I4519" s="7">
        <v>0.16016493410812399</v>
      </c>
      <c r="J4519" s="7">
        <v>0.56138992189232795</v>
      </c>
      <c r="K4519" s="7">
        <v>0</v>
      </c>
      <c r="L4519" s="9">
        <v>0.25002997739319199</v>
      </c>
    </row>
    <row r="4520" spans="1:13">
      <c r="A4520" t="s">
        <v>665</v>
      </c>
      <c r="B4520" t="s">
        <v>666</v>
      </c>
      <c r="C4520" t="s">
        <v>64</v>
      </c>
      <c r="D4520" t="s">
        <v>667</v>
      </c>
      <c r="E4520" t="s">
        <v>16</v>
      </c>
      <c r="F4520" t="s">
        <v>5</v>
      </c>
      <c r="G4520" t="s">
        <v>959</v>
      </c>
      <c r="H4520" s="7">
        <v>0</v>
      </c>
      <c r="I4520" s="7">
        <v>0.16016493410812399</v>
      </c>
      <c r="J4520" s="7">
        <v>0.56138992189232795</v>
      </c>
      <c r="K4520" s="7">
        <v>0</v>
      </c>
      <c r="L4520" s="9">
        <v>0.25002997739319199</v>
      </c>
    </row>
    <row r="4521" spans="1:13">
      <c r="A4521" t="s">
        <v>665</v>
      </c>
      <c r="B4521" t="s">
        <v>666</v>
      </c>
      <c r="C4521" t="s">
        <v>64</v>
      </c>
      <c r="D4521" t="s">
        <v>667</v>
      </c>
      <c r="E4521" t="s">
        <v>16</v>
      </c>
      <c r="F4521" t="s">
        <v>5</v>
      </c>
      <c r="G4521" t="s">
        <v>960</v>
      </c>
      <c r="H4521" s="7">
        <v>7.4037733165305999E-2</v>
      </c>
      <c r="I4521" s="7">
        <v>0.16016493410812399</v>
      </c>
      <c r="J4521" s="7">
        <v>0.56138992189232795</v>
      </c>
      <c r="K4521" s="7">
        <v>0.13188290398185301</v>
      </c>
      <c r="L4521" s="9">
        <v>0.25002997739319199</v>
      </c>
      <c r="M4521" t="s">
        <v>961</v>
      </c>
    </row>
    <row r="4522" spans="1:13">
      <c r="A4522" t="s">
        <v>668</v>
      </c>
      <c r="B4522" t="s">
        <v>669</v>
      </c>
      <c r="C4522" t="s">
        <v>670</v>
      </c>
      <c r="D4522" t="s">
        <v>671</v>
      </c>
      <c r="E4522" t="s">
        <v>16</v>
      </c>
      <c r="F4522" t="s">
        <v>2</v>
      </c>
      <c r="G4522" t="s">
        <v>941</v>
      </c>
      <c r="H4522" s="7">
        <v>3.2368262027908198E-2</v>
      </c>
      <c r="I4522" s="7">
        <v>0.19562511328467799</v>
      </c>
      <c r="J4522" s="7">
        <v>0.51381084436271396</v>
      </c>
      <c r="K4522" s="7">
        <v>6.2996455569276494E-2</v>
      </c>
      <c r="L4522" s="9">
        <v>0</v>
      </c>
    </row>
    <row r="4523" spans="1:13">
      <c r="A4523" t="s">
        <v>668</v>
      </c>
      <c r="B4523" t="s">
        <v>669</v>
      </c>
      <c r="C4523" t="s">
        <v>670</v>
      </c>
      <c r="D4523" t="s">
        <v>671</v>
      </c>
      <c r="E4523" t="s">
        <v>16</v>
      </c>
      <c r="F4523" t="s">
        <v>2</v>
      </c>
      <c r="G4523" t="s">
        <v>942</v>
      </c>
      <c r="H4523" s="7">
        <v>8.2785393399574206E-2</v>
      </c>
      <c r="I4523" s="7">
        <v>0.19562511328467799</v>
      </c>
      <c r="J4523" s="7">
        <v>0.51381084436271396</v>
      </c>
      <c r="K4523" s="7">
        <v>0.16112037008921801</v>
      </c>
      <c r="L4523" s="9">
        <v>0</v>
      </c>
    </row>
    <row r="4524" spans="1:13">
      <c r="A4524" t="s">
        <v>668</v>
      </c>
      <c r="B4524" t="s">
        <v>669</v>
      </c>
      <c r="C4524" t="s">
        <v>670</v>
      </c>
      <c r="D4524" t="s">
        <v>671</v>
      </c>
      <c r="E4524" t="s">
        <v>16</v>
      </c>
      <c r="F4524" t="s">
        <v>2</v>
      </c>
      <c r="G4524" t="s">
        <v>943</v>
      </c>
      <c r="H4524" s="7">
        <v>2.95040997192463E-2</v>
      </c>
      <c r="I4524" s="7">
        <v>0.19562511328467799</v>
      </c>
      <c r="J4524" s="7">
        <v>0.51381084436271396</v>
      </c>
      <c r="K4524" s="7">
        <v>5.7422103957032199E-2</v>
      </c>
      <c r="L4524" s="9">
        <v>0</v>
      </c>
    </row>
    <row r="4525" spans="1:13">
      <c r="A4525" t="s">
        <v>668</v>
      </c>
      <c r="B4525" t="s">
        <v>669</v>
      </c>
      <c r="C4525" t="s">
        <v>670</v>
      </c>
      <c r="D4525" t="s">
        <v>671</v>
      </c>
      <c r="E4525" t="s">
        <v>16</v>
      </c>
      <c r="F4525" t="s">
        <v>2</v>
      </c>
      <c r="G4525" t="s">
        <v>944</v>
      </c>
      <c r="H4525" s="7">
        <v>3.7924438589972902E-2</v>
      </c>
      <c r="I4525" s="7">
        <v>0.19562511328467799</v>
      </c>
      <c r="J4525" s="7">
        <v>0.51381084436271396</v>
      </c>
      <c r="K4525" s="7">
        <v>7.3810117100605394E-2</v>
      </c>
      <c r="L4525" s="9">
        <v>0</v>
      </c>
    </row>
    <row r="4526" spans="1:13">
      <c r="A4526" t="s">
        <v>668</v>
      </c>
      <c r="B4526" t="s">
        <v>669</v>
      </c>
      <c r="C4526" t="s">
        <v>670</v>
      </c>
      <c r="D4526" t="s">
        <v>671</v>
      </c>
      <c r="E4526" t="s">
        <v>16</v>
      </c>
      <c r="F4526" t="s">
        <v>2</v>
      </c>
      <c r="G4526" t="s">
        <v>945</v>
      </c>
      <c r="H4526" s="7">
        <v>1.30429195479764E-2</v>
      </c>
      <c r="I4526" s="7">
        <v>0.19562511328467799</v>
      </c>
      <c r="J4526" s="7">
        <v>0.51381084436271396</v>
      </c>
      <c r="K4526" s="7">
        <v>2.5384671598657399E-2</v>
      </c>
      <c r="L4526" s="9">
        <v>0</v>
      </c>
    </row>
    <row r="4527" spans="1:13">
      <c r="A4527" t="s">
        <v>668</v>
      </c>
      <c r="B4527" t="s">
        <v>669</v>
      </c>
      <c r="C4527" t="s">
        <v>670</v>
      </c>
      <c r="D4527" t="s">
        <v>671</v>
      </c>
      <c r="E4527" t="s">
        <v>16</v>
      </c>
      <c r="F4527" t="s">
        <v>3</v>
      </c>
      <c r="G4527" t="s">
        <v>946</v>
      </c>
      <c r="H4527" s="7">
        <v>7.2192849501702301E-3</v>
      </c>
      <c r="I4527" s="7">
        <v>0.11734303793513</v>
      </c>
      <c r="J4527" s="7">
        <v>0.51381084436271396</v>
      </c>
      <c r="K4527" s="7">
        <v>1.40504721326472E-2</v>
      </c>
      <c r="L4527" s="9">
        <v>0</v>
      </c>
    </row>
    <row r="4528" spans="1:13">
      <c r="A4528" t="s">
        <v>668</v>
      </c>
      <c r="B4528" t="s">
        <v>669</v>
      </c>
      <c r="C4528" t="s">
        <v>670</v>
      </c>
      <c r="D4528" t="s">
        <v>671</v>
      </c>
      <c r="E4528" t="s">
        <v>16</v>
      </c>
      <c r="F4528" t="s">
        <v>3</v>
      </c>
      <c r="G4528" t="s">
        <v>947</v>
      </c>
      <c r="H4528" s="7">
        <v>2.0190035752241001E-2</v>
      </c>
      <c r="I4528" s="7">
        <v>0.11734303793513</v>
      </c>
      <c r="J4528" s="7">
        <v>0.51381084436271396</v>
      </c>
      <c r="K4528" s="7">
        <v>3.9294685921397697E-2</v>
      </c>
      <c r="L4528" s="9">
        <v>0</v>
      </c>
    </row>
    <row r="4529" spans="1:13">
      <c r="A4529" t="s">
        <v>668</v>
      </c>
      <c r="B4529" t="s">
        <v>669</v>
      </c>
      <c r="C4529" t="s">
        <v>670</v>
      </c>
      <c r="D4529" t="s">
        <v>671</v>
      </c>
      <c r="E4529" t="s">
        <v>16</v>
      </c>
      <c r="F4529" t="s">
        <v>3</v>
      </c>
      <c r="G4529" t="s">
        <v>948</v>
      </c>
      <c r="H4529" s="7">
        <v>7.4169595000928207E-2</v>
      </c>
      <c r="I4529" s="7">
        <v>0.11734303793513</v>
      </c>
      <c r="J4529" s="7">
        <v>0.51381084436271396</v>
      </c>
      <c r="K4529" s="7">
        <v>0.14435194549644401</v>
      </c>
      <c r="L4529" s="9">
        <v>0</v>
      </c>
    </row>
    <row r="4530" spans="1:13">
      <c r="A4530" t="s">
        <v>668</v>
      </c>
      <c r="B4530" t="s">
        <v>669</v>
      </c>
      <c r="C4530" t="s">
        <v>670</v>
      </c>
      <c r="D4530" t="s">
        <v>671</v>
      </c>
      <c r="E4530" t="s">
        <v>16</v>
      </c>
      <c r="F4530" t="s">
        <v>3</v>
      </c>
      <c r="G4530" t="s">
        <v>949</v>
      </c>
      <c r="H4530" s="7">
        <v>1.5764122231790498E-2</v>
      </c>
      <c r="I4530" s="7">
        <v>0.11734303793513</v>
      </c>
      <c r="J4530" s="7">
        <v>0.51381084436271396</v>
      </c>
      <c r="K4530" s="7">
        <v>3.0680789252984599E-2</v>
      </c>
      <c r="L4530" s="9">
        <v>0</v>
      </c>
    </row>
    <row r="4531" spans="1:13">
      <c r="A4531" t="s">
        <v>668</v>
      </c>
      <c r="B4531" t="s">
        <v>669</v>
      </c>
      <c r="C4531" t="s">
        <v>670</v>
      </c>
      <c r="D4531" t="s">
        <v>671</v>
      </c>
      <c r="E4531" t="s">
        <v>16</v>
      </c>
      <c r="F4531" t="s">
        <v>4</v>
      </c>
      <c r="G4531" t="s">
        <v>950</v>
      </c>
      <c r="H4531" s="7">
        <v>2.1123486345438199E-2</v>
      </c>
      <c r="I4531" s="7">
        <v>0.120976509876403</v>
      </c>
      <c r="J4531" s="7">
        <v>0.51381084436271396</v>
      </c>
      <c r="K4531" s="7">
        <v>4.1111406225062999E-2</v>
      </c>
      <c r="L4531" s="9">
        <v>0</v>
      </c>
    </row>
    <row r="4532" spans="1:13">
      <c r="A4532" t="s">
        <v>668</v>
      </c>
      <c r="B4532" t="s">
        <v>669</v>
      </c>
      <c r="C4532" t="s">
        <v>670</v>
      </c>
      <c r="D4532" t="s">
        <v>671</v>
      </c>
      <c r="E4532" t="s">
        <v>16</v>
      </c>
      <c r="F4532" t="s">
        <v>4</v>
      </c>
      <c r="G4532" t="s">
        <v>951</v>
      </c>
      <c r="H4532" s="7">
        <v>2.1984280316157599E-2</v>
      </c>
      <c r="I4532" s="7">
        <v>0.120976509876403</v>
      </c>
      <c r="J4532" s="7">
        <v>0.51381084436271396</v>
      </c>
      <c r="K4532" s="7">
        <v>4.2786719193178897E-2</v>
      </c>
      <c r="L4532" s="9">
        <v>0</v>
      </c>
    </row>
    <row r="4533" spans="1:13">
      <c r="A4533" t="s">
        <v>668</v>
      </c>
      <c r="B4533" t="s">
        <v>669</v>
      </c>
      <c r="C4533" t="s">
        <v>670</v>
      </c>
      <c r="D4533" t="s">
        <v>671</v>
      </c>
      <c r="E4533" t="s">
        <v>16</v>
      </c>
      <c r="F4533" t="s">
        <v>4</v>
      </c>
      <c r="G4533" t="s">
        <v>952</v>
      </c>
      <c r="H4533" s="7">
        <v>3.0583069921828101E-2</v>
      </c>
      <c r="I4533" s="7">
        <v>0.120976509876403</v>
      </c>
      <c r="J4533" s="7">
        <v>0.51381084436271396</v>
      </c>
      <c r="K4533" s="7">
        <v>5.9522040566817203E-2</v>
      </c>
      <c r="L4533" s="9">
        <v>0</v>
      </c>
    </row>
    <row r="4534" spans="1:13">
      <c r="A4534" t="s">
        <v>668</v>
      </c>
      <c r="B4534" t="s">
        <v>669</v>
      </c>
      <c r="C4534" t="s">
        <v>670</v>
      </c>
      <c r="D4534" t="s">
        <v>671</v>
      </c>
      <c r="E4534" t="s">
        <v>16</v>
      </c>
      <c r="F4534" t="s">
        <v>4</v>
      </c>
      <c r="G4534" t="s">
        <v>953</v>
      </c>
      <c r="H4534" s="7">
        <v>2.4224988635991901E-2</v>
      </c>
      <c r="I4534" s="7">
        <v>0.120976509876403</v>
      </c>
      <c r="J4534" s="7">
        <v>0.51381084436271396</v>
      </c>
      <c r="K4534" s="7">
        <v>4.7147678765010199E-2</v>
      </c>
      <c r="L4534" s="9">
        <v>0</v>
      </c>
    </row>
    <row r="4535" spans="1:13">
      <c r="A4535" t="s">
        <v>668</v>
      </c>
      <c r="B4535" t="s">
        <v>669</v>
      </c>
      <c r="C4535" t="s">
        <v>670</v>
      </c>
      <c r="D4535" t="s">
        <v>671</v>
      </c>
      <c r="E4535" t="s">
        <v>16</v>
      </c>
      <c r="F4535" t="s">
        <v>4</v>
      </c>
      <c r="G4535" t="s">
        <v>954</v>
      </c>
      <c r="H4535" s="7">
        <v>2.3060684656986699E-2</v>
      </c>
      <c r="I4535" s="7">
        <v>0.120976509876403</v>
      </c>
      <c r="J4535" s="7">
        <v>0.51381084436271396</v>
      </c>
      <c r="K4535" s="7">
        <v>4.4881662016279897E-2</v>
      </c>
      <c r="L4535" s="9">
        <v>0</v>
      </c>
    </row>
    <row r="4536" spans="1:13">
      <c r="A4536" t="s">
        <v>668</v>
      </c>
      <c r="B4536" t="s">
        <v>669</v>
      </c>
      <c r="C4536" t="s">
        <v>670</v>
      </c>
      <c r="D4536" t="s">
        <v>671</v>
      </c>
      <c r="E4536" t="s">
        <v>16</v>
      </c>
      <c r="F4536" t="s">
        <v>5</v>
      </c>
      <c r="G4536" t="s">
        <v>955</v>
      </c>
      <c r="H4536" s="7">
        <v>2.5470759499742299E-2</v>
      </c>
      <c r="I4536" s="7">
        <v>7.9866183266503896E-2</v>
      </c>
      <c r="J4536" s="7">
        <v>0.51381084436271396</v>
      </c>
      <c r="K4536" s="7">
        <v>4.9572249747538898E-2</v>
      </c>
      <c r="L4536" s="9">
        <v>0</v>
      </c>
    </row>
    <row r="4537" spans="1:13">
      <c r="A4537" t="s">
        <v>668</v>
      </c>
      <c r="B4537" t="s">
        <v>669</v>
      </c>
      <c r="C4537" t="s">
        <v>670</v>
      </c>
      <c r="D4537" t="s">
        <v>671</v>
      </c>
      <c r="E4537" t="s">
        <v>16</v>
      </c>
      <c r="F4537" t="s">
        <v>5</v>
      </c>
      <c r="G4537" t="s">
        <v>956</v>
      </c>
      <c r="H4537" s="7">
        <v>3.1844441419215802E-2</v>
      </c>
      <c r="I4537" s="7">
        <v>7.9866183266503896E-2</v>
      </c>
      <c r="J4537" s="7">
        <v>0.51381084436271396</v>
      </c>
      <c r="K4537" s="7">
        <v>6.1976974150307798E-2</v>
      </c>
      <c r="L4537" s="9">
        <v>0</v>
      </c>
    </row>
    <row r="4538" spans="1:13">
      <c r="A4538" t="s">
        <v>668</v>
      </c>
      <c r="B4538" t="s">
        <v>669</v>
      </c>
      <c r="C4538" t="s">
        <v>670</v>
      </c>
      <c r="D4538" t="s">
        <v>671</v>
      </c>
      <c r="E4538" t="s">
        <v>16</v>
      </c>
      <c r="F4538" t="s">
        <v>5</v>
      </c>
      <c r="G4538" t="s">
        <v>957</v>
      </c>
      <c r="H4538" s="7">
        <v>0</v>
      </c>
      <c r="I4538" s="7">
        <v>7.9866183266503896E-2</v>
      </c>
      <c r="J4538" s="7">
        <v>0.51381084436271396</v>
      </c>
      <c r="K4538" s="7">
        <v>0</v>
      </c>
      <c r="L4538" s="9">
        <v>0</v>
      </c>
    </row>
    <row r="4539" spans="1:13">
      <c r="A4539" t="s">
        <v>668</v>
      </c>
      <c r="B4539" t="s">
        <v>669</v>
      </c>
      <c r="C4539" t="s">
        <v>670</v>
      </c>
      <c r="D4539" t="s">
        <v>671</v>
      </c>
      <c r="E4539" t="s">
        <v>16</v>
      </c>
      <c r="F4539" t="s">
        <v>5</v>
      </c>
      <c r="G4539" t="s">
        <v>958</v>
      </c>
      <c r="H4539" s="7">
        <v>0</v>
      </c>
      <c r="I4539" s="7">
        <v>7.9866183266503896E-2</v>
      </c>
      <c r="J4539" s="7">
        <v>0.51381084436271396</v>
      </c>
      <c r="K4539" s="7">
        <v>0</v>
      </c>
      <c r="L4539" s="9">
        <v>0</v>
      </c>
    </row>
    <row r="4540" spans="1:13">
      <c r="A4540" t="s">
        <v>668</v>
      </c>
      <c r="B4540" t="s">
        <v>669</v>
      </c>
      <c r="C4540" t="s">
        <v>670</v>
      </c>
      <c r="D4540" t="s">
        <v>671</v>
      </c>
      <c r="E4540" t="s">
        <v>16</v>
      </c>
      <c r="F4540" t="s">
        <v>5</v>
      </c>
      <c r="G4540" t="s">
        <v>959</v>
      </c>
      <c r="H4540" s="7">
        <v>0</v>
      </c>
      <c r="I4540" s="7">
        <v>7.9866183266503896E-2</v>
      </c>
      <c r="J4540" s="7">
        <v>0.51381084436271396</v>
      </c>
      <c r="K4540" s="7">
        <v>0</v>
      </c>
      <c r="L4540" s="9">
        <v>0</v>
      </c>
    </row>
    <row r="4541" spans="1:13">
      <c r="A4541" t="s">
        <v>668</v>
      </c>
      <c r="B4541" t="s">
        <v>669</v>
      </c>
      <c r="C4541" t="s">
        <v>670</v>
      </c>
      <c r="D4541" t="s">
        <v>671</v>
      </c>
      <c r="E4541" t="s">
        <v>16</v>
      </c>
      <c r="F4541" t="s">
        <v>5</v>
      </c>
      <c r="G4541" t="s">
        <v>960</v>
      </c>
      <c r="H4541" s="7">
        <v>2.2550982347545798E-2</v>
      </c>
      <c r="I4541" s="7">
        <v>7.9866183266503896E-2</v>
      </c>
      <c r="J4541" s="7">
        <v>0.51381084436271396</v>
      </c>
      <c r="K4541" s="7">
        <v>4.3889658217541302E-2</v>
      </c>
      <c r="L4541" s="9">
        <v>0</v>
      </c>
    </row>
    <row r="4542" spans="1:13">
      <c r="A4542" t="s">
        <v>672</v>
      </c>
      <c r="B4542" t="s">
        <v>673</v>
      </c>
      <c r="C4542" t="s">
        <v>674</v>
      </c>
      <c r="D4542" t="s">
        <v>675</v>
      </c>
      <c r="E4542" t="s">
        <v>676</v>
      </c>
      <c r="F4542" t="s">
        <v>2</v>
      </c>
      <c r="G4542" t="s">
        <v>941</v>
      </c>
      <c r="H4542" s="7">
        <v>5.62357683717193E-2</v>
      </c>
      <c r="I4542" s="7">
        <v>0.19133731493230099</v>
      </c>
      <c r="J4542" s="7">
        <v>0.433794490486198</v>
      </c>
      <c r="K4542" s="7">
        <v>0.12963688936825801</v>
      </c>
      <c r="L4542" s="9">
        <v>0.21983921651782701</v>
      </c>
    </row>
    <row r="4543" spans="1:13">
      <c r="A4543" t="s">
        <v>672</v>
      </c>
      <c r="B4543" t="s">
        <v>673</v>
      </c>
      <c r="C4543" t="s">
        <v>674</v>
      </c>
      <c r="D4543" t="s">
        <v>675</v>
      </c>
      <c r="E4543" t="s">
        <v>676</v>
      </c>
      <c r="F4543" t="s">
        <v>2</v>
      </c>
      <c r="G4543" t="s">
        <v>942</v>
      </c>
      <c r="H4543" s="7">
        <v>6.6326576314198901E-2</v>
      </c>
      <c r="I4543" s="7">
        <v>0.19133731493230099</v>
      </c>
      <c r="J4543" s="7">
        <v>0.433794490486198</v>
      </c>
      <c r="K4543" s="7">
        <v>0.152898613903233</v>
      </c>
      <c r="L4543" s="9">
        <v>0.21983921651782701</v>
      </c>
      <c r="M4543" t="s">
        <v>961</v>
      </c>
    </row>
    <row r="4544" spans="1:13">
      <c r="A4544" t="s">
        <v>672</v>
      </c>
      <c r="B4544" t="s">
        <v>673</v>
      </c>
      <c r="C4544" t="s">
        <v>674</v>
      </c>
      <c r="D4544" t="s">
        <v>675</v>
      </c>
      <c r="E4544" t="s">
        <v>676</v>
      </c>
      <c r="F4544" t="s">
        <v>2</v>
      </c>
      <c r="G4544" t="s">
        <v>943</v>
      </c>
      <c r="H4544" s="7">
        <v>0</v>
      </c>
      <c r="I4544" s="7">
        <v>0.19133731493230099</v>
      </c>
      <c r="J4544" s="7">
        <v>0.433794490486198</v>
      </c>
      <c r="K4544" s="7">
        <v>0</v>
      </c>
      <c r="L4544" s="9">
        <v>0.21983921651782701</v>
      </c>
    </row>
    <row r="4545" spans="1:13">
      <c r="A4545" t="s">
        <v>672</v>
      </c>
      <c r="B4545" t="s">
        <v>673</v>
      </c>
      <c r="C4545" t="s">
        <v>674</v>
      </c>
      <c r="D4545" t="s">
        <v>675</v>
      </c>
      <c r="E4545" t="s">
        <v>676</v>
      </c>
      <c r="F4545" t="s">
        <v>2</v>
      </c>
      <c r="G4545" t="s">
        <v>944</v>
      </c>
      <c r="H4545" s="7">
        <v>4.1993188459335E-3</v>
      </c>
      <c r="I4545" s="7">
        <v>0.19133731493230099</v>
      </c>
      <c r="J4545" s="7">
        <v>0.433794490486198</v>
      </c>
      <c r="K4545" s="7">
        <v>9.6804337953368107E-3</v>
      </c>
      <c r="L4545" s="9">
        <v>0.21983921651782701</v>
      </c>
    </row>
    <row r="4546" spans="1:13">
      <c r="A4546" t="s">
        <v>672</v>
      </c>
      <c r="B4546" t="s">
        <v>673</v>
      </c>
      <c r="C4546" t="s">
        <v>674</v>
      </c>
      <c r="D4546" t="s">
        <v>675</v>
      </c>
      <c r="E4546" t="s">
        <v>676</v>
      </c>
      <c r="F4546" t="s">
        <v>2</v>
      </c>
      <c r="G4546" t="s">
        <v>945</v>
      </c>
      <c r="H4546" s="7">
        <v>6.4575651400449394E-2</v>
      </c>
      <c r="I4546" s="7">
        <v>0.19133731493230099</v>
      </c>
      <c r="J4546" s="7">
        <v>0.433794490486198</v>
      </c>
      <c r="K4546" s="7">
        <v>0.14886231341498299</v>
      </c>
      <c r="L4546" s="9">
        <v>0.21983921651782701</v>
      </c>
    </row>
    <row r="4547" spans="1:13">
      <c r="A4547" t="s">
        <v>672</v>
      </c>
      <c r="B4547" t="s">
        <v>673</v>
      </c>
      <c r="C4547" t="s">
        <v>674</v>
      </c>
      <c r="D4547" t="s">
        <v>675</v>
      </c>
      <c r="E4547" t="s">
        <v>676</v>
      </c>
      <c r="F4547" t="s">
        <v>3</v>
      </c>
      <c r="G4547" t="s">
        <v>946</v>
      </c>
      <c r="H4547" s="7">
        <v>2.9038464604036699E-2</v>
      </c>
      <c r="I4547" s="7">
        <v>7.8648855294574493E-2</v>
      </c>
      <c r="J4547" s="7">
        <v>0.433794490486198</v>
      </c>
      <c r="K4547" s="7">
        <v>6.69406026145936E-2</v>
      </c>
      <c r="L4547" s="9">
        <v>0.21983921651782701</v>
      </c>
      <c r="M4547" t="s">
        <v>961</v>
      </c>
    </row>
    <row r="4548" spans="1:13">
      <c r="A4548" t="s">
        <v>672</v>
      </c>
      <c r="B4548" t="s">
        <v>673</v>
      </c>
      <c r="C4548" t="s">
        <v>674</v>
      </c>
      <c r="D4548" t="s">
        <v>675</v>
      </c>
      <c r="E4548" t="s">
        <v>676</v>
      </c>
      <c r="F4548" t="s">
        <v>3</v>
      </c>
      <c r="G4548" t="s">
        <v>947</v>
      </c>
      <c r="H4548" s="7">
        <v>2.3230703787217099E-2</v>
      </c>
      <c r="I4548" s="7">
        <v>7.8648855294574493E-2</v>
      </c>
      <c r="J4548" s="7">
        <v>0.433794490486198</v>
      </c>
      <c r="K4548" s="7">
        <v>5.3552325575135902E-2</v>
      </c>
      <c r="L4548" s="9">
        <v>0.21983921651782701</v>
      </c>
    </row>
    <row r="4549" spans="1:13">
      <c r="A4549" t="s">
        <v>672</v>
      </c>
      <c r="B4549" t="s">
        <v>673</v>
      </c>
      <c r="C4549" t="s">
        <v>674</v>
      </c>
      <c r="D4549" t="s">
        <v>675</v>
      </c>
      <c r="E4549" t="s">
        <v>676</v>
      </c>
      <c r="F4549" t="s">
        <v>3</v>
      </c>
      <c r="G4549" t="s">
        <v>948</v>
      </c>
      <c r="H4549" s="7">
        <v>1.8683943778859801E-2</v>
      </c>
      <c r="I4549" s="7">
        <v>7.8648855294574493E-2</v>
      </c>
      <c r="J4549" s="7">
        <v>0.433794490486198</v>
      </c>
      <c r="K4549" s="7">
        <v>4.30709568439165E-2</v>
      </c>
      <c r="L4549" s="9">
        <v>0.21983921651782701</v>
      </c>
    </row>
    <row r="4550" spans="1:13">
      <c r="A4550" t="s">
        <v>672</v>
      </c>
      <c r="B4550" t="s">
        <v>673</v>
      </c>
      <c r="C4550" t="s">
        <v>674</v>
      </c>
      <c r="D4550" t="s">
        <v>675</v>
      </c>
      <c r="E4550" t="s">
        <v>676</v>
      </c>
      <c r="F4550" t="s">
        <v>3</v>
      </c>
      <c r="G4550" t="s">
        <v>949</v>
      </c>
      <c r="H4550" s="7">
        <v>7.69574312446093E-3</v>
      </c>
      <c r="I4550" s="7">
        <v>7.8648855294574493E-2</v>
      </c>
      <c r="J4550" s="7">
        <v>0.433794490486198</v>
      </c>
      <c r="K4550" s="7">
        <v>1.7740527584468702E-2</v>
      </c>
      <c r="L4550" s="9">
        <v>0.21983921651782701</v>
      </c>
    </row>
    <row r="4551" spans="1:13">
      <c r="A4551" t="s">
        <v>672</v>
      </c>
      <c r="B4551" t="s">
        <v>673</v>
      </c>
      <c r="C4551" t="s">
        <v>674</v>
      </c>
      <c r="D4551" t="s">
        <v>675</v>
      </c>
      <c r="E4551" t="s">
        <v>676</v>
      </c>
      <c r="F4551" t="s">
        <v>4</v>
      </c>
      <c r="G4551" t="s">
        <v>950</v>
      </c>
      <c r="H4551" s="7">
        <v>3.76759605151465E-3</v>
      </c>
      <c r="I4551" s="7">
        <v>0.114470919653983</v>
      </c>
      <c r="J4551" s="7">
        <v>0.433794490486198</v>
      </c>
      <c r="K4551" s="7">
        <v>8.6852095500150796E-3</v>
      </c>
      <c r="L4551" s="9">
        <v>0.21983921651782701</v>
      </c>
    </row>
    <row r="4552" spans="1:13">
      <c r="A4552" t="s">
        <v>672</v>
      </c>
      <c r="B4552" t="s">
        <v>673</v>
      </c>
      <c r="C4552" t="s">
        <v>674</v>
      </c>
      <c r="D4552" t="s">
        <v>675</v>
      </c>
      <c r="E4552" t="s">
        <v>676</v>
      </c>
      <c r="F4552" t="s">
        <v>4</v>
      </c>
      <c r="G4552" t="s">
        <v>951</v>
      </c>
      <c r="H4552" s="7">
        <v>2.9073716565963501E-2</v>
      </c>
      <c r="I4552" s="7">
        <v>0.114470919653983</v>
      </c>
      <c r="J4552" s="7">
        <v>0.433794490486198</v>
      </c>
      <c r="K4552" s="7">
        <v>6.7021866813886E-2</v>
      </c>
      <c r="L4552" s="9">
        <v>0.21983921651782701</v>
      </c>
    </row>
    <row r="4553" spans="1:13">
      <c r="A4553" t="s">
        <v>672</v>
      </c>
      <c r="B4553" t="s">
        <v>673</v>
      </c>
      <c r="C4553" t="s">
        <v>674</v>
      </c>
      <c r="D4553" t="s">
        <v>675</v>
      </c>
      <c r="E4553" t="s">
        <v>676</v>
      </c>
      <c r="F4553" t="s">
        <v>4</v>
      </c>
      <c r="G4553" t="s">
        <v>952</v>
      </c>
      <c r="H4553" s="7">
        <v>3.0335581032731498E-2</v>
      </c>
      <c r="I4553" s="7">
        <v>0.114470919653983</v>
      </c>
      <c r="J4553" s="7">
        <v>0.433794490486198</v>
      </c>
      <c r="K4553" s="7">
        <v>6.99307660609782E-2</v>
      </c>
      <c r="L4553" s="9">
        <v>0.21983921651782701</v>
      </c>
    </row>
    <row r="4554" spans="1:13">
      <c r="A4554" t="s">
        <v>672</v>
      </c>
      <c r="B4554" t="s">
        <v>673</v>
      </c>
      <c r="C4554" t="s">
        <v>674</v>
      </c>
      <c r="D4554" t="s">
        <v>675</v>
      </c>
      <c r="E4554" t="s">
        <v>676</v>
      </c>
      <c r="F4554" t="s">
        <v>4</v>
      </c>
      <c r="G4554" t="s">
        <v>953</v>
      </c>
      <c r="H4554" s="7">
        <v>2.2736598267654701E-2</v>
      </c>
      <c r="I4554" s="7">
        <v>0.114470919653983</v>
      </c>
      <c r="J4554" s="7">
        <v>0.433794490486198</v>
      </c>
      <c r="K4554" s="7">
        <v>5.2413294235644899E-2</v>
      </c>
      <c r="L4554" s="9">
        <v>0.21983921651782701</v>
      </c>
    </row>
    <row r="4555" spans="1:13">
      <c r="A4555" t="s">
        <v>672</v>
      </c>
      <c r="B4555" t="s">
        <v>673</v>
      </c>
      <c r="C4555" t="s">
        <v>674</v>
      </c>
      <c r="D4555" t="s">
        <v>675</v>
      </c>
      <c r="E4555" t="s">
        <v>676</v>
      </c>
      <c r="F4555" t="s">
        <v>4</v>
      </c>
      <c r="G4555" t="s">
        <v>954</v>
      </c>
      <c r="H4555" s="7">
        <v>2.8557427736118898E-2</v>
      </c>
      <c r="I4555" s="7">
        <v>0.114470919653983</v>
      </c>
      <c r="J4555" s="7">
        <v>0.433794490486198</v>
      </c>
      <c r="K4555" s="7">
        <v>6.5831697641230202E-2</v>
      </c>
      <c r="L4555" s="9">
        <v>0.21983921651782701</v>
      </c>
    </row>
    <row r="4556" spans="1:13">
      <c r="A4556" t="s">
        <v>672</v>
      </c>
      <c r="B4556" t="s">
        <v>673</v>
      </c>
      <c r="C4556" t="s">
        <v>674</v>
      </c>
      <c r="D4556" t="s">
        <v>675</v>
      </c>
      <c r="E4556" t="s">
        <v>676</v>
      </c>
      <c r="F4556" t="s">
        <v>5</v>
      </c>
      <c r="G4556" t="s">
        <v>955</v>
      </c>
      <c r="H4556" s="7">
        <v>2.5470759499742299E-2</v>
      </c>
      <c r="I4556" s="7">
        <v>4.9337400605338998E-2</v>
      </c>
      <c r="J4556" s="7">
        <v>0.433794490486198</v>
      </c>
      <c r="K4556" s="7">
        <v>5.87161894822468E-2</v>
      </c>
      <c r="L4556" s="9">
        <v>0.21983921651782701</v>
      </c>
    </row>
    <row r="4557" spans="1:13">
      <c r="A4557" t="s">
        <v>672</v>
      </c>
      <c r="B4557" t="s">
        <v>673</v>
      </c>
      <c r="C4557" t="s">
        <v>674</v>
      </c>
      <c r="D4557" t="s">
        <v>675</v>
      </c>
      <c r="E4557" t="s">
        <v>676</v>
      </c>
      <c r="F4557" t="s">
        <v>5</v>
      </c>
      <c r="G4557" t="s">
        <v>956</v>
      </c>
      <c r="H4557" s="7">
        <v>2.3866641105596699E-2</v>
      </c>
      <c r="I4557" s="7">
        <v>4.9337400605338998E-2</v>
      </c>
      <c r="J4557" s="7">
        <v>0.433794490486198</v>
      </c>
      <c r="K4557" s="7">
        <v>5.5018313116072401E-2</v>
      </c>
      <c r="L4557" s="9">
        <v>0.21983921651782701</v>
      </c>
    </row>
    <row r="4558" spans="1:13">
      <c r="A4558" t="s">
        <v>672</v>
      </c>
      <c r="B4558" t="s">
        <v>673</v>
      </c>
      <c r="C4558" t="s">
        <v>674</v>
      </c>
      <c r="D4558" t="s">
        <v>675</v>
      </c>
      <c r="E4558" t="s">
        <v>676</v>
      </c>
      <c r="F4558" t="s">
        <v>5</v>
      </c>
      <c r="G4558" t="s">
        <v>957</v>
      </c>
      <c r="H4558" s="7">
        <v>0</v>
      </c>
      <c r="I4558" s="7">
        <v>4.9337400605338998E-2</v>
      </c>
      <c r="J4558" s="7">
        <v>0.433794490486198</v>
      </c>
      <c r="K4558" s="7">
        <v>0</v>
      </c>
      <c r="L4558" s="9">
        <v>0.21983921651782701</v>
      </c>
    </row>
    <row r="4559" spans="1:13">
      <c r="A4559" t="s">
        <v>672</v>
      </c>
      <c r="B4559" t="s">
        <v>673</v>
      </c>
      <c r="C4559" t="s">
        <v>674</v>
      </c>
      <c r="D4559" t="s">
        <v>675</v>
      </c>
      <c r="E4559" t="s">
        <v>676</v>
      </c>
      <c r="F4559" t="s">
        <v>5</v>
      </c>
      <c r="G4559" t="s">
        <v>958</v>
      </c>
      <c r="H4559" s="7">
        <v>0</v>
      </c>
      <c r="I4559" s="7">
        <v>4.9337400605338998E-2</v>
      </c>
      <c r="J4559" s="7">
        <v>0.433794490486198</v>
      </c>
      <c r="K4559" s="7">
        <v>0</v>
      </c>
      <c r="L4559" s="9">
        <v>0.21983921651782701</v>
      </c>
    </row>
    <row r="4560" spans="1:13">
      <c r="A4560" t="s">
        <v>672</v>
      </c>
      <c r="B4560" t="s">
        <v>673</v>
      </c>
      <c r="C4560" t="s">
        <v>674</v>
      </c>
      <c r="D4560" t="s">
        <v>675</v>
      </c>
      <c r="E4560" t="s">
        <v>676</v>
      </c>
      <c r="F4560" t="s">
        <v>5</v>
      </c>
      <c r="G4560" t="s">
        <v>959</v>
      </c>
      <c r="H4560" s="7">
        <v>0</v>
      </c>
      <c r="I4560" s="7">
        <v>4.9337400605338998E-2</v>
      </c>
      <c r="J4560" s="7">
        <v>0.433794490486198</v>
      </c>
      <c r="K4560" s="7">
        <v>0</v>
      </c>
      <c r="L4560" s="9">
        <v>0.21983921651782701</v>
      </c>
    </row>
    <row r="4561" spans="1:13">
      <c r="A4561" t="s">
        <v>672</v>
      </c>
      <c r="B4561" t="s">
        <v>673</v>
      </c>
      <c r="C4561" t="s">
        <v>674</v>
      </c>
      <c r="D4561" t="s">
        <v>675</v>
      </c>
      <c r="E4561" t="s">
        <v>676</v>
      </c>
      <c r="F4561" t="s">
        <v>5</v>
      </c>
      <c r="G4561" t="s">
        <v>960</v>
      </c>
      <c r="H4561" s="7">
        <v>0</v>
      </c>
      <c r="I4561" s="7">
        <v>4.9337400605338998E-2</v>
      </c>
      <c r="J4561" s="7">
        <v>0.433794490486198</v>
      </c>
      <c r="K4561" s="7">
        <v>0</v>
      </c>
      <c r="L4561" s="9">
        <v>0.21983921651782701</v>
      </c>
    </row>
    <row r="4562" spans="1:13">
      <c r="A4562" t="s">
        <v>677</v>
      </c>
      <c r="B4562" t="s">
        <v>678</v>
      </c>
      <c r="C4562" t="s">
        <v>679</v>
      </c>
      <c r="D4562" t="s">
        <v>675</v>
      </c>
      <c r="E4562" t="s">
        <v>16</v>
      </c>
      <c r="F4562" t="s">
        <v>2</v>
      </c>
      <c r="G4562" t="s">
        <v>941</v>
      </c>
      <c r="H4562" s="7">
        <v>5.5145927899399101E-2</v>
      </c>
      <c r="I4562" s="7">
        <v>0.28385457588999902</v>
      </c>
      <c r="J4562" s="7">
        <v>0.74489284816727797</v>
      </c>
      <c r="K4562" s="7">
        <v>7.4032027606492995E-2</v>
      </c>
      <c r="L4562" s="9">
        <v>0.30703563412282903</v>
      </c>
    </row>
    <row r="4563" spans="1:13">
      <c r="A4563" t="s">
        <v>677</v>
      </c>
      <c r="B4563" t="s">
        <v>678</v>
      </c>
      <c r="C4563" t="s">
        <v>679</v>
      </c>
      <c r="D4563" t="s">
        <v>675</v>
      </c>
      <c r="E4563" t="s">
        <v>16</v>
      </c>
      <c r="F4563" t="s">
        <v>2</v>
      </c>
      <c r="G4563" t="s">
        <v>942</v>
      </c>
      <c r="H4563" s="7">
        <v>6.6326576314198901E-2</v>
      </c>
      <c r="I4563" s="7">
        <v>0.28385457588999902</v>
      </c>
      <c r="J4563" s="7">
        <v>0.74489284816727797</v>
      </c>
      <c r="K4563" s="7">
        <v>8.9041768191744294E-2</v>
      </c>
      <c r="L4563" s="9">
        <v>0.30703563412282903</v>
      </c>
      <c r="M4563" t="s">
        <v>961</v>
      </c>
    </row>
    <row r="4564" spans="1:13">
      <c r="A4564" t="s">
        <v>677</v>
      </c>
      <c r="B4564" t="s">
        <v>678</v>
      </c>
      <c r="C4564" t="s">
        <v>679</v>
      </c>
      <c r="D4564" t="s">
        <v>675</v>
      </c>
      <c r="E4564" t="s">
        <v>16</v>
      </c>
      <c r="F4564" t="s">
        <v>2</v>
      </c>
      <c r="G4564" t="s">
        <v>943</v>
      </c>
      <c r="H4564" s="7">
        <v>5.2498398076950697E-2</v>
      </c>
      <c r="I4564" s="7">
        <v>0.28385457588999902</v>
      </c>
      <c r="J4564" s="7">
        <v>0.74489284816727797</v>
      </c>
      <c r="K4564" s="7">
        <v>7.0477785101732304E-2</v>
      </c>
      <c r="L4564" s="9">
        <v>0.30703563412282903</v>
      </c>
      <c r="M4564" t="s">
        <v>961</v>
      </c>
    </row>
    <row r="4565" spans="1:13">
      <c r="A4565" t="s">
        <v>677</v>
      </c>
      <c r="B4565" t="s">
        <v>678</v>
      </c>
      <c r="C4565" t="s">
        <v>679</v>
      </c>
      <c r="D4565" t="s">
        <v>675</v>
      </c>
      <c r="E4565" t="s">
        <v>16</v>
      </c>
      <c r="F4565" t="s">
        <v>2</v>
      </c>
      <c r="G4565" t="s">
        <v>944</v>
      </c>
      <c r="H4565" s="7">
        <v>5.05976756541031E-2</v>
      </c>
      <c r="I4565" s="7">
        <v>0.28385457588999902</v>
      </c>
      <c r="J4565" s="7">
        <v>0.74489284816727797</v>
      </c>
      <c r="K4565" s="7">
        <v>6.7926112834339594E-2</v>
      </c>
      <c r="L4565" s="9">
        <v>0.30703563412282903</v>
      </c>
      <c r="M4565" t="s">
        <v>961</v>
      </c>
    </row>
    <row r="4566" spans="1:13">
      <c r="A4566" t="s">
        <v>677</v>
      </c>
      <c r="B4566" t="s">
        <v>678</v>
      </c>
      <c r="C4566" t="s">
        <v>679</v>
      </c>
      <c r="D4566" t="s">
        <v>675</v>
      </c>
      <c r="E4566" t="s">
        <v>16</v>
      </c>
      <c r="F4566" t="s">
        <v>2</v>
      </c>
      <c r="G4566" t="s">
        <v>945</v>
      </c>
      <c r="H4566" s="7">
        <v>5.9285997945347203E-2</v>
      </c>
      <c r="I4566" s="7">
        <v>0.28385457588999902</v>
      </c>
      <c r="J4566" s="7">
        <v>0.74489284816727797</v>
      </c>
      <c r="K4566" s="7">
        <v>7.9589967995012306E-2</v>
      </c>
      <c r="L4566" s="9">
        <v>0.30703563412282903</v>
      </c>
      <c r="M4566" t="s">
        <v>961</v>
      </c>
    </row>
    <row r="4567" spans="1:13">
      <c r="A4567" t="s">
        <v>677</v>
      </c>
      <c r="B4567" t="s">
        <v>678</v>
      </c>
      <c r="C4567" t="s">
        <v>679</v>
      </c>
      <c r="D4567" t="s">
        <v>675</v>
      </c>
      <c r="E4567" t="s">
        <v>16</v>
      </c>
      <c r="F4567" t="s">
        <v>3</v>
      </c>
      <c r="G4567" t="s">
        <v>946</v>
      </c>
      <c r="H4567" s="7">
        <v>6.04968012584098E-3</v>
      </c>
      <c r="I4567" s="7">
        <v>4.8293225066434402E-2</v>
      </c>
      <c r="J4567" s="7">
        <v>0.74489284816727797</v>
      </c>
      <c r="K4567" s="7">
        <v>8.1215441129895601E-3</v>
      </c>
      <c r="L4567" s="9">
        <v>0.30703563412282903</v>
      </c>
    </row>
    <row r="4568" spans="1:13">
      <c r="A4568" t="s">
        <v>677</v>
      </c>
      <c r="B4568" t="s">
        <v>678</v>
      </c>
      <c r="C4568" t="s">
        <v>679</v>
      </c>
      <c r="D4568" t="s">
        <v>675</v>
      </c>
      <c r="E4568" t="s">
        <v>16</v>
      </c>
      <c r="F4568" t="s">
        <v>3</v>
      </c>
      <c r="G4568" t="s">
        <v>947</v>
      </c>
      <c r="H4568" s="7">
        <v>1.41086996822889E-2</v>
      </c>
      <c r="I4568" s="7">
        <v>4.8293225066434402E-2</v>
      </c>
      <c r="J4568" s="7">
        <v>0.74489284816727797</v>
      </c>
      <c r="K4568" s="7">
        <v>1.8940576107022301E-2</v>
      </c>
      <c r="L4568" s="9">
        <v>0.30703563412282903</v>
      </c>
    </row>
    <row r="4569" spans="1:13">
      <c r="A4569" t="s">
        <v>677</v>
      </c>
      <c r="B4569" t="s">
        <v>678</v>
      </c>
      <c r="C4569" t="s">
        <v>679</v>
      </c>
      <c r="D4569" t="s">
        <v>675</v>
      </c>
      <c r="E4569" t="s">
        <v>16</v>
      </c>
      <c r="F4569" t="s">
        <v>3</v>
      </c>
      <c r="G4569" t="s">
        <v>948</v>
      </c>
      <c r="H4569" s="7">
        <v>2.04391021338436E-2</v>
      </c>
      <c r="I4569" s="7">
        <v>4.8293225066434402E-2</v>
      </c>
      <c r="J4569" s="7">
        <v>0.74489284816727797</v>
      </c>
      <c r="K4569" s="7">
        <v>2.74389829142965E-2</v>
      </c>
      <c r="L4569" s="9">
        <v>0.30703563412282903</v>
      </c>
    </row>
    <row r="4570" spans="1:13">
      <c r="A4570" t="s">
        <v>677</v>
      </c>
      <c r="B4570" t="s">
        <v>678</v>
      </c>
      <c r="C4570" t="s">
        <v>679</v>
      </c>
      <c r="D4570" t="s">
        <v>675</v>
      </c>
      <c r="E4570" t="s">
        <v>16</v>
      </c>
      <c r="F4570" t="s">
        <v>3</v>
      </c>
      <c r="G4570" t="s">
        <v>949</v>
      </c>
      <c r="H4570" s="7">
        <v>7.69574312446093E-3</v>
      </c>
      <c r="I4570" s="7">
        <v>4.8293225066434402E-2</v>
      </c>
      <c r="J4570" s="7">
        <v>0.74489284816727797</v>
      </c>
      <c r="K4570" s="7">
        <v>1.03313424788483E-2</v>
      </c>
      <c r="L4570" s="9">
        <v>0.30703563412282903</v>
      </c>
    </row>
    <row r="4571" spans="1:13">
      <c r="A4571" t="s">
        <v>677</v>
      </c>
      <c r="B4571" t="s">
        <v>678</v>
      </c>
      <c r="C4571" t="s">
        <v>679</v>
      </c>
      <c r="D4571" t="s">
        <v>675</v>
      </c>
      <c r="E4571" t="s">
        <v>16</v>
      </c>
      <c r="F4571" t="s">
        <v>4</v>
      </c>
      <c r="G4571" t="s">
        <v>950</v>
      </c>
      <c r="H4571" s="7">
        <v>6.3112015076133801E-2</v>
      </c>
      <c r="I4571" s="7">
        <v>0.23576684904977899</v>
      </c>
      <c r="J4571" s="7">
        <v>0.74489284816727797</v>
      </c>
      <c r="K4571" s="7">
        <v>8.4726300207356803E-2</v>
      </c>
      <c r="L4571" s="9">
        <v>0.30703563412282903</v>
      </c>
    </row>
    <row r="4572" spans="1:13">
      <c r="A4572" t="s">
        <v>677</v>
      </c>
      <c r="B4572" t="s">
        <v>678</v>
      </c>
      <c r="C4572" t="s">
        <v>679</v>
      </c>
      <c r="D4572" t="s">
        <v>675</v>
      </c>
      <c r="E4572" t="s">
        <v>16</v>
      </c>
      <c r="F4572" t="s">
        <v>4</v>
      </c>
      <c r="G4572" t="s">
        <v>951</v>
      </c>
      <c r="H4572" s="7">
        <v>4.3515038765653297E-2</v>
      </c>
      <c r="I4572" s="7">
        <v>0.23576684904977899</v>
      </c>
      <c r="J4572" s="7">
        <v>0.74489284816727797</v>
      </c>
      <c r="K4572" s="7">
        <v>5.8417850127997599E-2</v>
      </c>
      <c r="L4572" s="9">
        <v>0.30703563412282903</v>
      </c>
    </row>
    <row r="4573" spans="1:13">
      <c r="A4573" t="s">
        <v>677</v>
      </c>
      <c r="B4573" t="s">
        <v>678</v>
      </c>
      <c r="C4573" t="s">
        <v>679</v>
      </c>
      <c r="D4573" t="s">
        <v>675</v>
      </c>
      <c r="E4573" t="s">
        <v>16</v>
      </c>
      <c r="F4573" t="s">
        <v>4</v>
      </c>
      <c r="G4573" t="s">
        <v>952</v>
      </c>
      <c r="H4573" s="7">
        <v>4.3069470280192097E-2</v>
      </c>
      <c r="I4573" s="7">
        <v>0.23576684904977899</v>
      </c>
      <c r="J4573" s="7">
        <v>0.74489284816727797</v>
      </c>
      <c r="K4573" s="7">
        <v>5.7819685591235799E-2</v>
      </c>
      <c r="L4573" s="9">
        <v>0.30703563412282903</v>
      </c>
    </row>
    <row r="4574" spans="1:13">
      <c r="A4574" t="s">
        <v>677</v>
      </c>
      <c r="B4574" t="s">
        <v>678</v>
      </c>
      <c r="C4574" t="s">
        <v>679</v>
      </c>
      <c r="D4574" t="s">
        <v>675</v>
      </c>
      <c r="E4574" t="s">
        <v>16</v>
      </c>
      <c r="F4574" t="s">
        <v>4</v>
      </c>
      <c r="G4574" t="s">
        <v>953</v>
      </c>
      <c r="H4574" s="7">
        <v>4.3754039411050598E-2</v>
      </c>
      <c r="I4574" s="7">
        <v>0.23576684904977899</v>
      </c>
      <c r="J4574" s="7">
        <v>0.74489284816727797</v>
      </c>
      <c r="K4574" s="7">
        <v>5.8738702510975099E-2</v>
      </c>
      <c r="L4574" s="9">
        <v>0.30703563412282903</v>
      </c>
    </row>
    <row r="4575" spans="1:13">
      <c r="A4575" t="s">
        <v>677</v>
      </c>
      <c r="B4575" t="s">
        <v>678</v>
      </c>
      <c r="C4575" t="s">
        <v>679</v>
      </c>
      <c r="D4575" t="s">
        <v>675</v>
      </c>
      <c r="E4575" t="s">
        <v>16</v>
      </c>
      <c r="F4575" t="s">
        <v>4</v>
      </c>
      <c r="G4575" t="s">
        <v>954</v>
      </c>
      <c r="H4575" s="7">
        <v>4.2316285516749E-2</v>
      </c>
      <c r="I4575" s="7">
        <v>0.23576684904977899</v>
      </c>
      <c r="J4575" s="7">
        <v>0.74489284816727797</v>
      </c>
      <c r="K4575" s="7">
        <v>5.6808553902569003E-2</v>
      </c>
      <c r="L4575" s="9">
        <v>0.30703563412282903</v>
      </c>
    </row>
    <row r="4576" spans="1:13">
      <c r="A4576" t="s">
        <v>677</v>
      </c>
      <c r="B4576" t="s">
        <v>678</v>
      </c>
      <c r="C4576" t="s">
        <v>679</v>
      </c>
      <c r="D4576" t="s">
        <v>675</v>
      </c>
      <c r="E4576" t="s">
        <v>16</v>
      </c>
      <c r="F4576" t="s">
        <v>5</v>
      </c>
      <c r="G4576" t="s">
        <v>955</v>
      </c>
      <c r="H4576" s="7">
        <v>2.5470759499742299E-2</v>
      </c>
      <c r="I4576" s="7">
        <v>0.176978198161065</v>
      </c>
      <c r="J4576" s="7">
        <v>0.74489284816727797</v>
      </c>
      <c r="K4576" s="7">
        <v>3.4193856958635298E-2</v>
      </c>
      <c r="L4576" s="9">
        <v>0.30703563412282903</v>
      </c>
    </row>
    <row r="4577" spans="1:13">
      <c r="A4577" t="s">
        <v>677</v>
      </c>
      <c r="B4577" t="s">
        <v>678</v>
      </c>
      <c r="C4577" t="s">
        <v>679</v>
      </c>
      <c r="D4577" t="s">
        <v>675</v>
      </c>
      <c r="E4577" t="s">
        <v>16</v>
      </c>
      <c r="F4577" t="s">
        <v>5</v>
      </c>
      <c r="G4577" t="s">
        <v>956</v>
      </c>
      <c r="H4577" s="7">
        <v>2.3649671641000399E-2</v>
      </c>
      <c r="I4577" s="7">
        <v>0.176978198161065</v>
      </c>
      <c r="J4577" s="7">
        <v>0.74489284816727797</v>
      </c>
      <c r="K4577" s="7">
        <v>3.1749092099873998E-2</v>
      </c>
      <c r="L4577" s="9">
        <v>0.30703563412282903</v>
      </c>
    </row>
    <row r="4578" spans="1:13">
      <c r="A4578" t="s">
        <v>677</v>
      </c>
      <c r="B4578" t="s">
        <v>678</v>
      </c>
      <c r="C4578" t="s">
        <v>679</v>
      </c>
      <c r="D4578" t="s">
        <v>675</v>
      </c>
      <c r="E4578" t="s">
        <v>16</v>
      </c>
      <c r="F4578" t="s">
        <v>5</v>
      </c>
      <c r="G4578" t="s">
        <v>957</v>
      </c>
      <c r="H4578" s="7">
        <v>9.0838900437669803E-2</v>
      </c>
      <c r="I4578" s="7">
        <v>0.176978198161065</v>
      </c>
      <c r="J4578" s="7">
        <v>0.74489284816727797</v>
      </c>
      <c r="K4578" s="7">
        <v>0.121948949652515</v>
      </c>
      <c r="L4578" s="9">
        <v>0.30703563412282903</v>
      </c>
    </row>
    <row r="4579" spans="1:13">
      <c r="A4579" t="s">
        <v>677</v>
      </c>
      <c r="B4579" t="s">
        <v>678</v>
      </c>
      <c r="C4579" t="s">
        <v>679</v>
      </c>
      <c r="D4579" t="s">
        <v>675</v>
      </c>
      <c r="E4579" t="s">
        <v>16</v>
      </c>
      <c r="F4579" t="s">
        <v>5</v>
      </c>
      <c r="G4579" t="s">
        <v>958</v>
      </c>
      <c r="H4579" s="7">
        <v>0</v>
      </c>
      <c r="I4579" s="7">
        <v>0.176978198161065</v>
      </c>
      <c r="J4579" s="7">
        <v>0.74489284816727797</v>
      </c>
      <c r="K4579" s="7">
        <v>0</v>
      </c>
      <c r="L4579" s="9">
        <v>0.30703563412282903</v>
      </c>
    </row>
    <row r="4580" spans="1:13">
      <c r="A4580" t="s">
        <v>677</v>
      </c>
      <c r="B4580" t="s">
        <v>678</v>
      </c>
      <c r="C4580" t="s">
        <v>679</v>
      </c>
      <c r="D4580" t="s">
        <v>675</v>
      </c>
      <c r="E4580" t="s">
        <v>16</v>
      </c>
      <c r="F4580" t="s">
        <v>5</v>
      </c>
      <c r="G4580" t="s">
        <v>959</v>
      </c>
      <c r="H4580" s="7">
        <v>0</v>
      </c>
      <c r="I4580" s="7">
        <v>0.176978198161065</v>
      </c>
      <c r="J4580" s="7">
        <v>0.74489284816727797</v>
      </c>
      <c r="K4580" s="7">
        <v>0</v>
      </c>
      <c r="L4580" s="9">
        <v>0.30703563412282903</v>
      </c>
    </row>
    <row r="4581" spans="1:13">
      <c r="A4581" t="s">
        <v>677</v>
      </c>
      <c r="B4581" t="s">
        <v>678</v>
      </c>
      <c r="C4581" t="s">
        <v>679</v>
      </c>
      <c r="D4581" t="s">
        <v>675</v>
      </c>
      <c r="E4581" t="s">
        <v>16</v>
      </c>
      <c r="F4581" t="s">
        <v>5</v>
      </c>
      <c r="G4581" t="s">
        <v>960</v>
      </c>
      <c r="H4581" s="7">
        <v>3.7018866582653E-2</v>
      </c>
      <c r="I4581" s="7">
        <v>0.176978198161065</v>
      </c>
      <c r="J4581" s="7">
        <v>0.74489284816727797</v>
      </c>
      <c r="K4581" s="7">
        <v>4.9696901606363399E-2</v>
      </c>
      <c r="L4581" s="9">
        <v>0.30703563412282903</v>
      </c>
    </row>
    <row r="4582" spans="1:13">
      <c r="A4582" t="s">
        <v>680</v>
      </c>
      <c r="B4582" t="s">
        <v>673</v>
      </c>
      <c r="C4582" t="s">
        <v>674</v>
      </c>
      <c r="D4582" t="s">
        <v>675</v>
      </c>
      <c r="E4582" t="s">
        <v>676</v>
      </c>
      <c r="F4582" t="s">
        <v>2</v>
      </c>
      <c r="G4582" t="s">
        <v>941</v>
      </c>
      <c r="H4582" s="7">
        <v>5.62357683717193E-2</v>
      </c>
      <c r="I4582" s="7">
        <v>0.19133731493230099</v>
      </c>
      <c r="J4582" s="7">
        <v>0.433794490486198</v>
      </c>
      <c r="K4582" s="7">
        <v>0.12963688936825801</v>
      </c>
      <c r="L4582" s="9">
        <v>0.21983921651782701</v>
      </c>
    </row>
    <row r="4583" spans="1:13">
      <c r="A4583" t="s">
        <v>680</v>
      </c>
      <c r="B4583" t="s">
        <v>673</v>
      </c>
      <c r="C4583" t="s">
        <v>674</v>
      </c>
      <c r="D4583" t="s">
        <v>675</v>
      </c>
      <c r="E4583" t="s">
        <v>676</v>
      </c>
      <c r="F4583" t="s">
        <v>2</v>
      </c>
      <c r="G4583" t="s">
        <v>942</v>
      </c>
      <c r="H4583" s="7">
        <v>6.6326576314198901E-2</v>
      </c>
      <c r="I4583" s="7">
        <v>0.19133731493230099</v>
      </c>
      <c r="J4583" s="7">
        <v>0.433794490486198</v>
      </c>
      <c r="K4583" s="7">
        <v>0.152898613903233</v>
      </c>
      <c r="L4583" s="9">
        <v>0.21983921651782701</v>
      </c>
      <c r="M4583" t="s">
        <v>961</v>
      </c>
    </row>
    <row r="4584" spans="1:13">
      <c r="A4584" t="s">
        <v>680</v>
      </c>
      <c r="B4584" t="s">
        <v>673</v>
      </c>
      <c r="C4584" t="s">
        <v>674</v>
      </c>
      <c r="D4584" t="s">
        <v>675</v>
      </c>
      <c r="E4584" t="s">
        <v>676</v>
      </c>
      <c r="F4584" t="s">
        <v>2</v>
      </c>
      <c r="G4584" t="s">
        <v>943</v>
      </c>
      <c r="H4584" s="7">
        <v>0</v>
      </c>
      <c r="I4584" s="7">
        <v>0.19133731493230099</v>
      </c>
      <c r="J4584" s="7">
        <v>0.433794490486198</v>
      </c>
      <c r="K4584" s="7">
        <v>0</v>
      </c>
      <c r="L4584" s="9">
        <v>0.21983921651782701</v>
      </c>
    </row>
    <row r="4585" spans="1:13">
      <c r="A4585" t="s">
        <v>680</v>
      </c>
      <c r="B4585" t="s">
        <v>673</v>
      </c>
      <c r="C4585" t="s">
        <v>674</v>
      </c>
      <c r="D4585" t="s">
        <v>675</v>
      </c>
      <c r="E4585" t="s">
        <v>676</v>
      </c>
      <c r="F4585" t="s">
        <v>2</v>
      </c>
      <c r="G4585" t="s">
        <v>944</v>
      </c>
      <c r="H4585" s="7">
        <v>4.1993188459335E-3</v>
      </c>
      <c r="I4585" s="7">
        <v>0.19133731493230099</v>
      </c>
      <c r="J4585" s="7">
        <v>0.433794490486198</v>
      </c>
      <c r="K4585" s="7">
        <v>9.6804337953368107E-3</v>
      </c>
      <c r="L4585" s="9">
        <v>0.21983921651782701</v>
      </c>
    </row>
    <row r="4586" spans="1:13">
      <c r="A4586" t="s">
        <v>680</v>
      </c>
      <c r="B4586" t="s">
        <v>673</v>
      </c>
      <c r="C4586" t="s">
        <v>674</v>
      </c>
      <c r="D4586" t="s">
        <v>675</v>
      </c>
      <c r="E4586" t="s">
        <v>676</v>
      </c>
      <c r="F4586" t="s">
        <v>2</v>
      </c>
      <c r="G4586" t="s">
        <v>945</v>
      </c>
      <c r="H4586" s="7">
        <v>6.4575651400449394E-2</v>
      </c>
      <c r="I4586" s="7">
        <v>0.19133731493230099</v>
      </c>
      <c r="J4586" s="7">
        <v>0.433794490486198</v>
      </c>
      <c r="K4586" s="7">
        <v>0.14886231341498299</v>
      </c>
      <c r="L4586" s="9">
        <v>0.21983921651782701</v>
      </c>
    </row>
    <row r="4587" spans="1:13">
      <c r="A4587" t="s">
        <v>680</v>
      </c>
      <c r="B4587" t="s">
        <v>673</v>
      </c>
      <c r="C4587" t="s">
        <v>674</v>
      </c>
      <c r="D4587" t="s">
        <v>675</v>
      </c>
      <c r="E4587" t="s">
        <v>676</v>
      </c>
      <c r="F4587" t="s">
        <v>3</v>
      </c>
      <c r="G4587" t="s">
        <v>946</v>
      </c>
      <c r="H4587" s="7">
        <v>2.9038464604036699E-2</v>
      </c>
      <c r="I4587" s="7">
        <v>7.8648855294574493E-2</v>
      </c>
      <c r="J4587" s="7">
        <v>0.433794490486198</v>
      </c>
      <c r="K4587" s="7">
        <v>6.69406026145936E-2</v>
      </c>
      <c r="L4587" s="9">
        <v>0.21983921651782701</v>
      </c>
      <c r="M4587" t="s">
        <v>961</v>
      </c>
    </row>
    <row r="4588" spans="1:13">
      <c r="A4588" t="s">
        <v>680</v>
      </c>
      <c r="B4588" t="s">
        <v>673</v>
      </c>
      <c r="C4588" t="s">
        <v>674</v>
      </c>
      <c r="D4588" t="s">
        <v>675</v>
      </c>
      <c r="E4588" t="s">
        <v>676</v>
      </c>
      <c r="F4588" t="s">
        <v>3</v>
      </c>
      <c r="G4588" t="s">
        <v>947</v>
      </c>
      <c r="H4588" s="7">
        <v>2.3230703787217099E-2</v>
      </c>
      <c r="I4588" s="7">
        <v>7.8648855294574493E-2</v>
      </c>
      <c r="J4588" s="7">
        <v>0.433794490486198</v>
      </c>
      <c r="K4588" s="7">
        <v>5.3552325575135902E-2</v>
      </c>
      <c r="L4588" s="9">
        <v>0.21983921651782701</v>
      </c>
    </row>
    <row r="4589" spans="1:13">
      <c r="A4589" t="s">
        <v>680</v>
      </c>
      <c r="B4589" t="s">
        <v>673</v>
      </c>
      <c r="C4589" t="s">
        <v>674</v>
      </c>
      <c r="D4589" t="s">
        <v>675</v>
      </c>
      <c r="E4589" t="s">
        <v>676</v>
      </c>
      <c r="F4589" t="s">
        <v>3</v>
      </c>
      <c r="G4589" t="s">
        <v>948</v>
      </c>
      <c r="H4589" s="7">
        <v>1.8683943778859801E-2</v>
      </c>
      <c r="I4589" s="7">
        <v>7.8648855294574493E-2</v>
      </c>
      <c r="J4589" s="7">
        <v>0.433794490486198</v>
      </c>
      <c r="K4589" s="7">
        <v>4.30709568439165E-2</v>
      </c>
      <c r="L4589" s="9">
        <v>0.21983921651782701</v>
      </c>
    </row>
    <row r="4590" spans="1:13">
      <c r="A4590" t="s">
        <v>680</v>
      </c>
      <c r="B4590" t="s">
        <v>673</v>
      </c>
      <c r="C4590" t="s">
        <v>674</v>
      </c>
      <c r="D4590" t="s">
        <v>675</v>
      </c>
      <c r="E4590" t="s">
        <v>676</v>
      </c>
      <c r="F4590" t="s">
        <v>3</v>
      </c>
      <c r="G4590" t="s">
        <v>949</v>
      </c>
      <c r="H4590" s="7">
        <v>7.69574312446093E-3</v>
      </c>
      <c r="I4590" s="7">
        <v>7.8648855294574493E-2</v>
      </c>
      <c r="J4590" s="7">
        <v>0.433794490486198</v>
      </c>
      <c r="K4590" s="7">
        <v>1.7740527584468702E-2</v>
      </c>
      <c r="L4590" s="9">
        <v>0.21983921651782701</v>
      </c>
    </row>
    <row r="4591" spans="1:13">
      <c r="A4591" t="s">
        <v>680</v>
      </c>
      <c r="B4591" t="s">
        <v>673</v>
      </c>
      <c r="C4591" t="s">
        <v>674</v>
      </c>
      <c r="D4591" t="s">
        <v>675</v>
      </c>
      <c r="E4591" t="s">
        <v>676</v>
      </c>
      <c r="F4591" t="s">
        <v>4</v>
      </c>
      <c r="G4591" t="s">
        <v>950</v>
      </c>
      <c r="H4591" s="7">
        <v>3.76759605151465E-3</v>
      </c>
      <c r="I4591" s="7">
        <v>0.114470919653983</v>
      </c>
      <c r="J4591" s="7">
        <v>0.433794490486198</v>
      </c>
      <c r="K4591" s="7">
        <v>8.6852095500150796E-3</v>
      </c>
      <c r="L4591" s="9">
        <v>0.21983921651782701</v>
      </c>
    </row>
    <row r="4592" spans="1:13">
      <c r="A4592" t="s">
        <v>680</v>
      </c>
      <c r="B4592" t="s">
        <v>673</v>
      </c>
      <c r="C4592" t="s">
        <v>674</v>
      </c>
      <c r="D4592" t="s">
        <v>675</v>
      </c>
      <c r="E4592" t="s">
        <v>676</v>
      </c>
      <c r="F4592" t="s">
        <v>4</v>
      </c>
      <c r="G4592" t="s">
        <v>951</v>
      </c>
      <c r="H4592" s="7">
        <v>2.9073716565963501E-2</v>
      </c>
      <c r="I4592" s="7">
        <v>0.114470919653983</v>
      </c>
      <c r="J4592" s="7">
        <v>0.433794490486198</v>
      </c>
      <c r="K4592" s="7">
        <v>6.7021866813886E-2</v>
      </c>
      <c r="L4592" s="9">
        <v>0.21983921651782701</v>
      </c>
    </row>
    <row r="4593" spans="1:13">
      <c r="A4593" t="s">
        <v>680</v>
      </c>
      <c r="B4593" t="s">
        <v>673</v>
      </c>
      <c r="C4593" t="s">
        <v>674</v>
      </c>
      <c r="D4593" t="s">
        <v>675</v>
      </c>
      <c r="E4593" t="s">
        <v>676</v>
      </c>
      <c r="F4593" t="s">
        <v>4</v>
      </c>
      <c r="G4593" t="s">
        <v>952</v>
      </c>
      <c r="H4593" s="7">
        <v>3.0335581032731498E-2</v>
      </c>
      <c r="I4593" s="7">
        <v>0.114470919653983</v>
      </c>
      <c r="J4593" s="7">
        <v>0.433794490486198</v>
      </c>
      <c r="K4593" s="7">
        <v>6.99307660609782E-2</v>
      </c>
      <c r="L4593" s="9">
        <v>0.21983921651782701</v>
      </c>
    </row>
    <row r="4594" spans="1:13">
      <c r="A4594" t="s">
        <v>680</v>
      </c>
      <c r="B4594" t="s">
        <v>673</v>
      </c>
      <c r="C4594" t="s">
        <v>674</v>
      </c>
      <c r="D4594" t="s">
        <v>675</v>
      </c>
      <c r="E4594" t="s">
        <v>676</v>
      </c>
      <c r="F4594" t="s">
        <v>4</v>
      </c>
      <c r="G4594" t="s">
        <v>953</v>
      </c>
      <c r="H4594" s="7">
        <v>2.2736598267654701E-2</v>
      </c>
      <c r="I4594" s="7">
        <v>0.114470919653983</v>
      </c>
      <c r="J4594" s="7">
        <v>0.433794490486198</v>
      </c>
      <c r="K4594" s="7">
        <v>5.2413294235644899E-2</v>
      </c>
      <c r="L4594" s="9">
        <v>0.21983921651782701</v>
      </c>
    </row>
    <row r="4595" spans="1:13">
      <c r="A4595" t="s">
        <v>680</v>
      </c>
      <c r="B4595" t="s">
        <v>673</v>
      </c>
      <c r="C4595" t="s">
        <v>674</v>
      </c>
      <c r="D4595" t="s">
        <v>675</v>
      </c>
      <c r="E4595" t="s">
        <v>676</v>
      </c>
      <c r="F4595" t="s">
        <v>4</v>
      </c>
      <c r="G4595" t="s">
        <v>954</v>
      </c>
      <c r="H4595" s="7">
        <v>2.8557427736118898E-2</v>
      </c>
      <c r="I4595" s="7">
        <v>0.114470919653983</v>
      </c>
      <c r="J4595" s="7">
        <v>0.433794490486198</v>
      </c>
      <c r="K4595" s="7">
        <v>6.5831697641230202E-2</v>
      </c>
      <c r="L4595" s="9">
        <v>0.21983921651782701</v>
      </c>
    </row>
    <row r="4596" spans="1:13">
      <c r="A4596" t="s">
        <v>680</v>
      </c>
      <c r="B4596" t="s">
        <v>673</v>
      </c>
      <c r="C4596" t="s">
        <v>674</v>
      </c>
      <c r="D4596" t="s">
        <v>675</v>
      </c>
      <c r="E4596" t="s">
        <v>676</v>
      </c>
      <c r="F4596" t="s">
        <v>5</v>
      </c>
      <c r="G4596" t="s">
        <v>955</v>
      </c>
      <c r="H4596" s="7">
        <v>2.5470759499742299E-2</v>
      </c>
      <c r="I4596" s="7">
        <v>4.9337400605338998E-2</v>
      </c>
      <c r="J4596" s="7">
        <v>0.433794490486198</v>
      </c>
      <c r="K4596" s="7">
        <v>5.87161894822468E-2</v>
      </c>
      <c r="L4596" s="9">
        <v>0.21983921651782701</v>
      </c>
    </row>
    <row r="4597" spans="1:13">
      <c r="A4597" t="s">
        <v>680</v>
      </c>
      <c r="B4597" t="s">
        <v>673</v>
      </c>
      <c r="C4597" t="s">
        <v>674</v>
      </c>
      <c r="D4597" t="s">
        <v>675</v>
      </c>
      <c r="E4597" t="s">
        <v>676</v>
      </c>
      <c r="F4597" t="s">
        <v>5</v>
      </c>
      <c r="G4597" t="s">
        <v>956</v>
      </c>
      <c r="H4597" s="7">
        <v>2.3866641105596699E-2</v>
      </c>
      <c r="I4597" s="7">
        <v>4.9337400605338998E-2</v>
      </c>
      <c r="J4597" s="7">
        <v>0.433794490486198</v>
      </c>
      <c r="K4597" s="7">
        <v>5.5018313116072401E-2</v>
      </c>
      <c r="L4597" s="9">
        <v>0.21983921651782701</v>
      </c>
    </row>
    <row r="4598" spans="1:13">
      <c r="A4598" t="s">
        <v>680</v>
      </c>
      <c r="B4598" t="s">
        <v>673</v>
      </c>
      <c r="C4598" t="s">
        <v>674</v>
      </c>
      <c r="D4598" t="s">
        <v>675</v>
      </c>
      <c r="E4598" t="s">
        <v>676</v>
      </c>
      <c r="F4598" t="s">
        <v>5</v>
      </c>
      <c r="G4598" t="s">
        <v>957</v>
      </c>
      <c r="H4598" s="7">
        <v>0</v>
      </c>
      <c r="I4598" s="7">
        <v>4.9337400605338998E-2</v>
      </c>
      <c r="J4598" s="7">
        <v>0.433794490486198</v>
      </c>
      <c r="K4598" s="7">
        <v>0</v>
      </c>
      <c r="L4598" s="9">
        <v>0.21983921651782701</v>
      </c>
    </row>
    <row r="4599" spans="1:13">
      <c r="A4599" t="s">
        <v>680</v>
      </c>
      <c r="B4599" t="s">
        <v>673</v>
      </c>
      <c r="C4599" t="s">
        <v>674</v>
      </c>
      <c r="D4599" t="s">
        <v>675</v>
      </c>
      <c r="E4599" t="s">
        <v>676</v>
      </c>
      <c r="F4599" t="s">
        <v>5</v>
      </c>
      <c r="G4599" t="s">
        <v>958</v>
      </c>
      <c r="H4599" s="7">
        <v>0</v>
      </c>
      <c r="I4599" s="7">
        <v>4.9337400605338998E-2</v>
      </c>
      <c r="J4599" s="7">
        <v>0.433794490486198</v>
      </c>
      <c r="K4599" s="7">
        <v>0</v>
      </c>
      <c r="L4599" s="9">
        <v>0.21983921651782701</v>
      </c>
    </row>
    <row r="4600" spans="1:13">
      <c r="A4600" t="s">
        <v>680</v>
      </c>
      <c r="B4600" t="s">
        <v>673</v>
      </c>
      <c r="C4600" t="s">
        <v>674</v>
      </c>
      <c r="D4600" t="s">
        <v>675</v>
      </c>
      <c r="E4600" t="s">
        <v>676</v>
      </c>
      <c r="F4600" t="s">
        <v>5</v>
      </c>
      <c r="G4600" t="s">
        <v>959</v>
      </c>
      <c r="H4600" s="7">
        <v>0</v>
      </c>
      <c r="I4600" s="7">
        <v>4.9337400605338998E-2</v>
      </c>
      <c r="J4600" s="7">
        <v>0.433794490486198</v>
      </c>
      <c r="K4600" s="7">
        <v>0</v>
      </c>
      <c r="L4600" s="9">
        <v>0.21983921651782701</v>
      </c>
    </row>
    <row r="4601" spans="1:13">
      <c r="A4601" t="s">
        <v>680</v>
      </c>
      <c r="B4601" t="s">
        <v>673</v>
      </c>
      <c r="C4601" t="s">
        <v>674</v>
      </c>
      <c r="D4601" t="s">
        <v>675</v>
      </c>
      <c r="E4601" t="s">
        <v>676</v>
      </c>
      <c r="F4601" t="s">
        <v>5</v>
      </c>
      <c r="G4601" t="s">
        <v>960</v>
      </c>
      <c r="H4601" s="7">
        <v>0</v>
      </c>
      <c r="I4601" s="7">
        <v>4.9337400605338998E-2</v>
      </c>
      <c r="J4601" s="7">
        <v>0.433794490486198</v>
      </c>
      <c r="K4601" s="7">
        <v>0</v>
      </c>
      <c r="L4601" s="9">
        <v>0.21983921651782701</v>
      </c>
    </row>
    <row r="4602" spans="1:13">
      <c r="A4602" t="s">
        <v>681</v>
      </c>
      <c r="B4602" t="s">
        <v>682</v>
      </c>
      <c r="C4602" t="s">
        <v>683</v>
      </c>
      <c r="D4602" t="s">
        <v>684</v>
      </c>
      <c r="E4602" t="s">
        <v>21</v>
      </c>
      <c r="F4602" t="s">
        <v>2</v>
      </c>
      <c r="G4602" t="s">
        <v>941</v>
      </c>
      <c r="H4602" s="7">
        <v>1.68707305115158E-3</v>
      </c>
      <c r="I4602" s="7">
        <v>0.136052657174912</v>
      </c>
      <c r="J4602" s="7">
        <v>0.54597471847071499</v>
      </c>
      <c r="K4602" s="7">
        <v>3.09002046079551E-3</v>
      </c>
      <c r="L4602" s="9">
        <v>0.47971485362141703</v>
      </c>
    </row>
    <row r="4603" spans="1:13">
      <c r="A4603" t="s">
        <v>681</v>
      </c>
      <c r="B4603" t="s">
        <v>682</v>
      </c>
      <c r="C4603" t="s">
        <v>683</v>
      </c>
      <c r="D4603" t="s">
        <v>684</v>
      </c>
      <c r="E4603" t="s">
        <v>21</v>
      </c>
      <c r="F4603" t="s">
        <v>2</v>
      </c>
      <c r="G4603" t="s">
        <v>942</v>
      </c>
      <c r="H4603" s="7">
        <v>6.6326576314198901E-2</v>
      </c>
      <c r="I4603" s="7">
        <v>0.136052657174912</v>
      </c>
      <c r="J4603" s="7">
        <v>0.54597471847071499</v>
      </c>
      <c r="K4603" s="7">
        <v>0.12148287103838901</v>
      </c>
      <c r="L4603" s="9">
        <v>0.47971485362141703</v>
      </c>
      <c r="M4603" t="s">
        <v>961</v>
      </c>
    </row>
    <row r="4604" spans="1:13">
      <c r="A4604" t="s">
        <v>681</v>
      </c>
      <c r="B4604" t="s">
        <v>682</v>
      </c>
      <c r="C4604" t="s">
        <v>683</v>
      </c>
      <c r="D4604" t="s">
        <v>684</v>
      </c>
      <c r="E4604" t="s">
        <v>21</v>
      </c>
      <c r="F4604" t="s">
        <v>2</v>
      </c>
      <c r="G4604" t="s">
        <v>943</v>
      </c>
      <c r="H4604" s="7">
        <v>3.2465009370786301E-2</v>
      </c>
      <c r="I4604" s="7">
        <v>0.136052657174912</v>
      </c>
      <c r="J4604" s="7">
        <v>0.54597471847071499</v>
      </c>
      <c r="K4604" s="7">
        <v>5.9462477423352797E-2</v>
      </c>
      <c r="L4604" s="9">
        <v>0.47971485362141703</v>
      </c>
    </row>
    <row r="4605" spans="1:13">
      <c r="A4605" t="s">
        <v>681</v>
      </c>
      <c r="B4605" t="s">
        <v>682</v>
      </c>
      <c r="C4605" t="s">
        <v>683</v>
      </c>
      <c r="D4605" t="s">
        <v>684</v>
      </c>
      <c r="E4605" t="s">
        <v>21</v>
      </c>
      <c r="F4605" t="s">
        <v>2</v>
      </c>
      <c r="G4605" t="s">
        <v>944</v>
      </c>
      <c r="H4605" s="7">
        <v>5.9249498744742097E-3</v>
      </c>
      <c r="I4605" s="7">
        <v>0.136052657174912</v>
      </c>
      <c r="J4605" s="7">
        <v>0.54597471847071499</v>
      </c>
      <c r="K4605" s="7">
        <v>1.08520590313597E-2</v>
      </c>
      <c r="L4605" s="9">
        <v>0.47971485362141703</v>
      </c>
    </row>
    <row r="4606" spans="1:13">
      <c r="A4606" t="s">
        <v>681</v>
      </c>
      <c r="B4606" t="s">
        <v>682</v>
      </c>
      <c r="C4606" t="s">
        <v>683</v>
      </c>
      <c r="D4606" t="s">
        <v>684</v>
      </c>
      <c r="E4606" t="s">
        <v>21</v>
      </c>
      <c r="F4606" t="s">
        <v>2</v>
      </c>
      <c r="G4606" t="s">
        <v>945</v>
      </c>
      <c r="H4606" s="7">
        <v>2.9649048564300701E-2</v>
      </c>
      <c r="I4606" s="7">
        <v>0.136052657174912</v>
      </c>
      <c r="J4606" s="7">
        <v>0.54597471847071499</v>
      </c>
      <c r="K4606" s="7">
        <v>5.4304801232093997E-2</v>
      </c>
      <c r="L4606" s="9">
        <v>0.47971485362141703</v>
      </c>
    </row>
    <row r="4607" spans="1:13">
      <c r="A4607" t="s">
        <v>681</v>
      </c>
      <c r="B4607" t="s">
        <v>682</v>
      </c>
      <c r="C4607" t="s">
        <v>683</v>
      </c>
      <c r="D4607" t="s">
        <v>684</v>
      </c>
      <c r="E4607" t="s">
        <v>21</v>
      </c>
      <c r="F4607" t="s">
        <v>3</v>
      </c>
      <c r="G4607" t="s">
        <v>946</v>
      </c>
      <c r="H4607" s="7">
        <v>7.0781257472339399E-3</v>
      </c>
      <c r="I4607" s="7">
        <v>6.2797564773861295E-2</v>
      </c>
      <c r="J4607" s="7">
        <v>0.54597471847071499</v>
      </c>
      <c r="K4607" s="7">
        <v>1.2964200553204901E-2</v>
      </c>
      <c r="L4607" s="9">
        <v>0.47971485362141703</v>
      </c>
    </row>
    <row r="4608" spans="1:13">
      <c r="A4608" t="s">
        <v>681</v>
      </c>
      <c r="B4608" t="s">
        <v>682</v>
      </c>
      <c r="C4608" t="s">
        <v>683</v>
      </c>
      <c r="D4608" t="s">
        <v>684</v>
      </c>
      <c r="E4608" t="s">
        <v>21</v>
      </c>
      <c r="F4608" t="s">
        <v>3</v>
      </c>
      <c r="G4608" t="s">
        <v>947</v>
      </c>
      <c r="H4608" s="7">
        <v>2.97985467427654E-2</v>
      </c>
      <c r="I4608" s="7">
        <v>6.2797564773861295E-2</v>
      </c>
      <c r="J4608" s="7">
        <v>0.54597471847071499</v>
      </c>
      <c r="K4608" s="7">
        <v>5.4578620098439001E-2</v>
      </c>
      <c r="L4608" s="9">
        <v>0.47971485362141703</v>
      </c>
    </row>
    <row r="4609" spans="1:13">
      <c r="A4609" t="s">
        <v>681</v>
      </c>
      <c r="B4609" t="s">
        <v>682</v>
      </c>
      <c r="C4609" t="s">
        <v>683</v>
      </c>
      <c r="D4609" t="s">
        <v>684</v>
      </c>
      <c r="E4609" t="s">
        <v>21</v>
      </c>
      <c r="F4609" t="s">
        <v>3</v>
      </c>
      <c r="G4609" t="s">
        <v>948</v>
      </c>
      <c r="H4609" s="7">
        <v>1.8225149159401099E-2</v>
      </c>
      <c r="I4609" s="7">
        <v>6.2797564773861295E-2</v>
      </c>
      <c r="J4609" s="7">
        <v>0.54597471847071499</v>
      </c>
      <c r="K4609" s="7">
        <v>3.33809397080694E-2</v>
      </c>
      <c r="L4609" s="9">
        <v>0.47971485362141703</v>
      </c>
    </row>
    <row r="4610" spans="1:13">
      <c r="A4610" t="s">
        <v>681</v>
      </c>
      <c r="B4610" t="s">
        <v>682</v>
      </c>
      <c r="C4610" t="s">
        <v>683</v>
      </c>
      <c r="D4610" t="s">
        <v>684</v>
      </c>
      <c r="E4610" t="s">
        <v>21</v>
      </c>
      <c r="F4610" t="s">
        <v>3</v>
      </c>
      <c r="G4610" t="s">
        <v>949</v>
      </c>
      <c r="H4610" s="7">
        <v>7.69574312446093E-3</v>
      </c>
      <c r="I4610" s="7">
        <v>6.2797564773861295E-2</v>
      </c>
      <c r="J4610" s="7">
        <v>0.54597471847071499</v>
      </c>
      <c r="K4610" s="7">
        <v>1.4095420289820099E-2</v>
      </c>
      <c r="L4610" s="9">
        <v>0.47971485362141703</v>
      </c>
    </row>
    <row r="4611" spans="1:13">
      <c r="A4611" t="s">
        <v>681</v>
      </c>
      <c r="B4611" t="s">
        <v>682</v>
      </c>
      <c r="C4611" t="s">
        <v>683</v>
      </c>
      <c r="D4611" t="s">
        <v>684</v>
      </c>
      <c r="E4611" t="s">
        <v>21</v>
      </c>
      <c r="F4611" t="s">
        <v>4</v>
      </c>
      <c r="G4611" t="s">
        <v>950</v>
      </c>
      <c r="H4611" s="7">
        <v>1.06079184936047E-2</v>
      </c>
      <c r="I4611" s="7">
        <v>0.102201490078629</v>
      </c>
      <c r="J4611" s="7">
        <v>0.54597471847071499</v>
      </c>
      <c r="K4611" s="7">
        <v>1.94293217885943E-2</v>
      </c>
      <c r="L4611" s="9">
        <v>0.47971485362141703</v>
      </c>
    </row>
    <row r="4612" spans="1:13">
      <c r="A4612" t="s">
        <v>681</v>
      </c>
      <c r="B4612" t="s">
        <v>682</v>
      </c>
      <c r="C4612" t="s">
        <v>683</v>
      </c>
      <c r="D4612" t="s">
        <v>684</v>
      </c>
      <c r="E4612" t="s">
        <v>21</v>
      </c>
      <c r="F4612" t="s">
        <v>4</v>
      </c>
      <c r="G4612" t="s">
        <v>951</v>
      </c>
      <c r="H4612" s="7">
        <v>2.7079538091730599E-2</v>
      </c>
      <c r="I4612" s="7">
        <v>0.102201490078629</v>
      </c>
      <c r="J4612" s="7">
        <v>0.54597471847071499</v>
      </c>
      <c r="K4612" s="7">
        <v>4.9598520179800397E-2</v>
      </c>
      <c r="L4612" s="9">
        <v>0.47971485362141703</v>
      </c>
    </row>
    <row r="4613" spans="1:13">
      <c r="A4613" t="s">
        <v>681</v>
      </c>
      <c r="B4613" t="s">
        <v>682</v>
      </c>
      <c r="C4613" t="s">
        <v>683</v>
      </c>
      <c r="D4613" t="s">
        <v>684</v>
      </c>
      <c r="E4613" t="s">
        <v>21</v>
      </c>
      <c r="F4613" t="s">
        <v>4</v>
      </c>
      <c r="G4613" t="s">
        <v>952</v>
      </c>
      <c r="H4613" s="7">
        <v>3.0453160804176201E-2</v>
      </c>
      <c r="I4613" s="7">
        <v>0.102201490078629</v>
      </c>
      <c r="J4613" s="7">
        <v>0.54597471847071499</v>
      </c>
      <c r="K4613" s="7">
        <v>5.57776024675209E-2</v>
      </c>
      <c r="L4613" s="9">
        <v>0.47971485362141703</v>
      </c>
    </row>
    <row r="4614" spans="1:13">
      <c r="A4614" t="s">
        <v>681</v>
      </c>
      <c r="B4614" t="s">
        <v>682</v>
      </c>
      <c r="C4614" t="s">
        <v>683</v>
      </c>
      <c r="D4614" t="s">
        <v>684</v>
      </c>
      <c r="E4614" t="s">
        <v>21</v>
      </c>
      <c r="F4614" t="s">
        <v>4</v>
      </c>
      <c r="G4614" t="s">
        <v>953</v>
      </c>
      <c r="H4614" s="7">
        <v>2.68970247571906E-2</v>
      </c>
      <c r="I4614" s="7">
        <v>0.102201490078629</v>
      </c>
      <c r="J4614" s="7">
        <v>0.54597471847071499</v>
      </c>
      <c r="K4614" s="7">
        <v>4.9264231194678099E-2</v>
      </c>
      <c r="L4614" s="9">
        <v>0.47971485362141703</v>
      </c>
    </row>
    <row r="4615" spans="1:13">
      <c r="A4615" t="s">
        <v>681</v>
      </c>
      <c r="B4615" t="s">
        <v>682</v>
      </c>
      <c r="C4615" t="s">
        <v>683</v>
      </c>
      <c r="D4615" t="s">
        <v>684</v>
      </c>
      <c r="E4615" t="s">
        <v>21</v>
      </c>
      <c r="F4615" t="s">
        <v>4</v>
      </c>
      <c r="G4615" t="s">
        <v>954</v>
      </c>
      <c r="H4615" s="7">
        <v>7.1638479319263903E-3</v>
      </c>
      <c r="I4615" s="7">
        <v>0.102201490078629</v>
      </c>
      <c r="J4615" s="7">
        <v>0.54597471847071499</v>
      </c>
      <c r="K4615" s="7">
        <v>1.3121208161419E-2</v>
      </c>
      <c r="L4615" s="9">
        <v>0.47971485362141703</v>
      </c>
    </row>
    <row r="4616" spans="1:13">
      <c r="A4616" t="s">
        <v>681</v>
      </c>
      <c r="B4616" t="s">
        <v>682</v>
      </c>
      <c r="C4616" t="s">
        <v>683</v>
      </c>
      <c r="D4616" t="s">
        <v>684</v>
      </c>
      <c r="E4616" t="s">
        <v>21</v>
      </c>
      <c r="F4616" t="s">
        <v>5</v>
      </c>
      <c r="G4616" t="s">
        <v>955</v>
      </c>
      <c r="H4616" s="7">
        <v>2.5470759499742299E-2</v>
      </c>
      <c r="I4616" s="7">
        <v>0.244923006443314</v>
      </c>
      <c r="J4616" s="7">
        <v>0.54597471847071499</v>
      </c>
      <c r="K4616" s="7">
        <v>4.6651902804375901E-2</v>
      </c>
      <c r="L4616" s="9">
        <v>0.47971485362141703</v>
      </c>
    </row>
    <row r="4617" spans="1:13">
      <c r="A4617" t="s">
        <v>681</v>
      </c>
      <c r="B4617" t="s">
        <v>682</v>
      </c>
      <c r="C4617" t="s">
        <v>683</v>
      </c>
      <c r="D4617" t="s">
        <v>684</v>
      </c>
      <c r="E4617" t="s">
        <v>21</v>
      </c>
      <c r="F4617" t="s">
        <v>5</v>
      </c>
      <c r="G4617" t="s">
        <v>956</v>
      </c>
      <c r="H4617" s="7">
        <v>2.3866641105596699E-2</v>
      </c>
      <c r="I4617" s="7">
        <v>0.244923006443314</v>
      </c>
      <c r="J4617" s="7">
        <v>0.54597471847071499</v>
      </c>
      <c r="K4617" s="7">
        <v>4.3713820985058799E-2</v>
      </c>
      <c r="L4617" s="9">
        <v>0.47971485362141703</v>
      </c>
    </row>
    <row r="4618" spans="1:13">
      <c r="A4618" t="s">
        <v>681</v>
      </c>
      <c r="B4618" t="s">
        <v>682</v>
      </c>
      <c r="C4618" t="s">
        <v>683</v>
      </c>
      <c r="D4618" t="s">
        <v>684</v>
      </c>
      <c r="E4618" t="s">
        <v>21</v>
      </c>
      <c r="F4618" t="s">
        <v>5</v>
      </c>
      <c r="G4618" t="s">
        <v>957</v>
      </c>
      <c r="H4618" s="7">
        <v>9.0838900437669803E-2</v>
      </c>
      <c r="I4618" s="7">
        <v>0.244923006443314</v>
      </c>
      <c r="J4618" s="7">
        <v>0.54597471847071499</v>
      </c>
      <c r="K4618" s="7">
        <v>0.166379316412509</v>
      </c>
      <c r="L4618" s="9">
        <v>0.47971485362141703</v>
      </c>
      <c r="M4618" t="s">
        <v>961</v>
      </c>
    </row>
    <row r="4619" spans="1:13">
      <c r="A4619" t="s">
        <v>681</v>
      </c>
      <c r="B4619" t="s">
        <v>682</v>
      </c>
      <c r="C4619" t="s">
        <v>683</v>
      </c>
      <c r="D4619" t="s">
        <v>684</v>
      </c>
      <c r="E4619" t="s">
        <v>21</v>
      </c>
      <c r="F4619" t="s">
        <v>5</v>
      </c>
      <c r="G4619" t="s">
        <v>958</v>
      </c>
      <c r="H4619" s="7">
        <v>0</v>
      </c>
      <c r="I4619" s="7">
        <v>0.244923006443314</v>
      </c>
      <c r="J4619" s="7">
        <v>0.54597471847071499</v>
      </c>
      <c r="K4619" s="7">
        <v>0</v>
      </c>
      <c r="L4619" s="9">
        <v>0.47971485362141703</v>
      </c>
    </row>
    <row r="4620" spans="1:13">
      <c r="A4620" t="s">
        <v>681</v>
      </c>
      <c r="B4620" t="s">
        <v>682</v>
      </c>
      <c r="C4620" t="s">
        <v>683</v>
      </c>
      <c r="D4620" t="s">
        <v>684</v>
      </c>
      <c r="E4620" t="s">
        <v>21</v>
      </c>
      <c r="F4620" t="s">
        <v>5</v>
      </c>
      <c r="G4620" t="s">
        <v>959</v>
      </c>
      <c r="H4620" s="7">
        <v>3.0708972234999E-2</v>
      </c>
      <c r="I4620" s="7">
        <v>0.244923006443314</v>
      </c>
      <c r="J4620" s="7">
        <v>0.54597471847071499</v>
      </c>
      <c r="K4620" s="7">
        <v>5.6246143266515003E-2</v>
      </c>
      <c r="L4620" s="9">
        <v>0.47971485362141703</v>
      </c>
      <c r="M4620" t="s">
        <v>961</v>
      </c>
    </row>
    <row r="4621" spans="1:13">
      <c r="A4621" t="s">
        <v>681</v>
      </c>
      <c r="B4621" t="s">
        <v>682</v>
      </c>
      <c r="C4621" t="s">
        <v>683</v>
      </c>
      <c r="D4621" t="s">
        <v>684</v>
      </c>
      <c r="E4621" t="s">
        <v>21</v>
      </c>
      <c r="F4621" t="s">
        <v>5</v>
      </c>
      <c r="G4621" t="s">
        <v>960</v>
      </c>
      <c r="H4621" s="7">
        <v>7.4037733165305999E-2</v>
      </c>
      <c r="I4621" s="7">
        <v>0.244923006443314</v>
      </c>
      <c r="J4621" s="7">
        <v>0.54597471847071499</v>
      </c>
      <c r="K4621" s="7">
        <v>0.13560652290400399</v>
      </c>
      <c r="L4621" s="9">
        <v>0.47971485362141703</v>
      </c>
      <c r="M4621" t="s">
        <v>961</v>
      </c>
    </row>
    <row r="4622" spans="1:13">
      <c r="A4622" t="s">
        <v>685</v>
      </c>
      <c r="B4622" t="s">
        <v>686</v>
      </c>
      <c r="C4622" t="s">
        <v>76</v>
      </c>
      <c r="D4622" t="s">
        <v>147</v>
      </c>
      <c r="E4622" t="s">
        <v>16</v>
      </c>
      <c r="F4622" t="s">
        <v>2</v>
      </c>
      <c r="G4622" t="s">
        <v>941</v>
      </c>
      <c r="H4622" s="7">
        <v>6.5259647482530006E-2</v>
      </c>
      <c r="I4622" s="7">
        <v>0.126740466732365</v>
      </c>
      <c r="J4622" s="7">
        <v>0.453978001562242</v>
      </c>
      <c r="K4622" s="7">
        <v>0.14375068231931201</v>
      </c>
      <c r="L4622" s="9">
        <v>0</v>
      </c>
    </row>
    <row r="4623" spans="1:13">
      <c r="A4623" t="s">
        <v>685</v>
      </c>
      <c r="B4623" t="s">
        <v>686</v>
      </c>
      <c r="C4623" t="s">
        <v>76</v>
      </c>
      <c r="D4623" t="s">
        <v>147</v>
      </c>
      <c r="E4623" t="s">
        <v>16</v>
      </c>
      <c r="F4623" t="s">
        <v>2</v>
      </c>
      <c r="G4623" t="s">
        <v>942</v>
      </c>
      <c r="H4623" s="7">
        <v>8.6734753641644693E-3</v>
      </c>
      <c r="I4623" s="7">
        <v>0.126740466732365</v>
      </c>
      <c r="J4623" s="7">
        <v>0.453978001562242</v>
      </c>
      <c r="K4623" s="7">
        <v>1.91054970379998E-2</v>
      </c>
      <c r="L4623" s="9">
        <v>0</v>
      </c>
    </row>
    <row r="4624" spans="1:13">
      <c r="A4624" t="s">
        <v>685</v>
      </c>
      <c r="B4624" t="s">
        <v>686</v>
      </c>
      <c r="C4624" t="s">
        <v>76</v>
      </c>
      <c r="D4624" t="s">
        <v>147</v>
      </c>
      <c r="E4624" t="s">
        <v>16</v>
      </c>
      <c r="F4624" t="s">
        <v>2</v>
      </c>
      <c r="G4624" t="s">
        <v>943</v>
      </c>
      <c r="H4624" s="7">
        <v>1.1367361472495299E-2</v>
      </c>
      <c r="I4624" s="7">
        <v>0.126740466732365</v>
      </c>
      <c r="J4624" s="7">
        <v>0.453978001562242</v>
      </c>
      <c r="K4624" s="7">
        <v>2.50394544083141E-2</v>
      </c>
      <c r="L4624" s="9">
        <v>0</v>
      </c>
    </row>
    <row r="4625" spans="1:12">
      <c r="A4625" t="s">
        <v>685</v>
      </c>
      <c r="B4625" t="s">
        <v>686</v>
      </c>
      <c r="C4625" t="s">
        <v>76</v>
      </c>
      <c r="D4625" t="s">
        <v>147</v>
      </c>
      <c r="E4625" t="s">
        <v>16</v>
      </c>
      <c r="F4625" t="s">
        <v>2</v>
      </c>
      <c r="G4625" t="s">
        <v>944</v>
      </c>
      <c r="H4625" s="7">
        <v>1.04660732825444E-2</v>
      </c>
      <c r="I4625" s="7">
        <v>0.126740466732365</v>
      </c>
      <c r="J4625" s="7">
        <v>0.453978001562242</v>
      </c>
      <c r="K4625" s="7">
        <v>2.3054141933151501E-2</v>
      </c>
      <c r="L4625" s="9">
        <v>0</v>
      </c>
    </row>
    <row r="4626" spans="1:12">
      <c r="A4626" t="s">
        <v>685</v>
      </c>
      <c r="B4626" t="s">
        <v>686</v>
      </c>
      <c r="C4626" t="s">
        <v>76</v>
      </c>
      <c r="D4626" t="s">
        <v>147</v>
      </c>
      <c r="E4626" t="s">
        <v>16</v>
      </c>
      <c r="F4626" t="s">
        <v>2</v>
      </c>
      <c r="G4626" t="s">
        <v>945</v>
      </c>
      <c r="H4626" s="7">
        <v>3.09739091306304E-2</v>
      </c>
      <c r="I4626" s="7">
        <v>0.126740466732365</v>
      </c>
      <c r="J4626" s="7">
        <v>0.453978001562242</v>
      </c>
      <c r="K4626" s="7">
        <v>6.8227775407711605E-2</v>
      </c>
      <c r="L4626" s="9">
        <v>0</v>
      </c>
    </row>
    <row r="4627" spans="1:12">
      <c r="A4627" t="s">
        <v>685</v>
      </c>
      <c r="B4627" t="s">
        <v>686</v>
      </c>
      <c r="C4627" t="s">
        <v>76</v>
      </c>
      <c r="D4627" t="s">
        <v>147</v>
      </c>
      <c r="E4627" t="s">
        <v>16</v>
      </c>
      <c r="F4627" t="s">
        <v>3</v>
      </c>
      <c r="G4627" t="s">
        <v>946</v>
      </c>
      <c r="H4627" s="7">
        <v>1.19592623961362E-2</v>
      </c>
      <c r="I4627" s="7">
        <v>0.117547276670403</v>
      </c>
      <c r="J4627" s="7">
        <v>0.453978001562242</v>
      </c>
      <c r="K4627" s="7">
        <v>2.6343264111876801E-2</v>
      </c>
      <c r="L4627" s="9">
        <v>0</v>
      </c>
    </row>
    <row r="4628" spans="1:12">
      <c r="A4628" t="s">
        <v>685</v>
      </c>
      <c r="B4628" t="s">
        <v>686</v>
      </c>
      <c r="C4628" t="s">
        <v>76</v>
      </c>
      <c r="D4628" t="s">
        <v>147</v>
      </c>
      <c r="E4628" t="s">
        <v>16</v>
      </c>
      <c r="F4628" t="s">
        <v>3</v>
      </c>
      <c r="G4628" t="s">
        <v>947</v>
      </c>
      <c r="H4628" s="7">
        <v>2.4288856263388701E-2</v>
      </c>
      <c r="I4628" s="7">
        <v>0.117547276670403</v>
      </c>
      <c r="J4628" s="7">
        <v>0.453978001562242</v>
      </c>
      <c r="K4628" s="7">
        <v>5.35022758367261E-2</v>
      </c>
      <c r="L4628" s="9">
        <v>0</v>
      </c>
    </row>
    <row r="4629" spans="1:12">
      <c r="A4629" t="s">
        <v>685</v>
      </c>
      <c r="B4629" t="s">
        <v>686</v>
      </c>
      <c r="C4629" t="s">
        <v>76</v>
      </c>
      <c r="D4629" t="s">
        <v>147</v>
      </c>
      <c r="E4629" t="s">
        <v>16</v>
      </c>
      <c r="F4629" t="s">
        <v>3</v>
      </c>
      <c r="G4629" t="s">
        <v>948</v>
      </c>
      <c r="H4629" s="7">
        <v>7.3603414886417307E-2</v>
      </c>
      <c r="I4629" s="7">
        <v>0.117547276670403</v>
      </c>
      <c r="J4629" s="7">
        <v>0.453978001562242</v>
      </c>
      <c r="K4629" s="7">
        <v>0.162129915178998</v>
      </c>
      <c r="L4629" s="9">
        <v>0</v>
      </c>
    </row>
    <row r="4630" spans="1:12">
      <c r="A4630" t="s">
        <v>685</v>
      </c>
      <c r="B4630" t="s">
        <v>686</v>
      </c>
      <c r="C4630" t="s">
        <v>76</v>
      </c>
      <c r="D4630" t="s">
        <v>147</v>
      </c>
      <c r="E4630" t="s">
        <v>16</v>
      </c>
      <c r="F4630" t="s">
        <v>3</v>
      </c>
      <c r="G4630" t="s">
        <v>949</v>
      </c>
      <c r="H4630" s="7">
        <v>7.69574312446093E-3</v>
      </c>
      <c r="I4630" s="7">
        <v>0.117547276670403</v>
      </c>
      <c r="J4630" s="7">
        <v>0.453978001562242</v>
      </c>
      <c r="K4630" s="7">
        <v>1.6951797439475301E-2</v>
      </c>
      <c r="L4630" s="9">
        <v>0</v>
      </c>
    </row>
    <row r="4631" spans="1:12">
      <c r="A4631" t="s">
        <v>685</v>
      </c>
      <c r="B4631" t="s">
        <v>686</v>
      </c>
      <c r="C4631" t="s">
        <v>76</v>
      </c>
      <c r="D4631" t="s">
        <v>147</v>
      </c>
      <c r="E4631" t="s">
        <v>16</v>
      </c>
      <c r="F4631" t="s">
        <v>4</v>
      </c>
      <c r="G4631" t="s">
        <v>950</v>
      </c>
      <c r="H4631" s="7">
        <v>2.90491011243138E-2</v>
      </c>
      <c r="I4631" s="7">
        <v>0.14558576659283201</v>
      </c>
      <c r="J4631" s="7">
        <v>0.453978001562242</v>
      </c>
      <c r="K4631" s="7">
        <v>6.3987904753863095E-2</v>
      </c>
      <c r="L4631" s="9">
        <v>0</v>
      </c>
    </row>
    <row r="4632" spans="1:12">
      <c r="A4632" t="s">
        <v>685</v>
      </c>
      <c r="B4632" t="s">
        <v>686</v>
      </c>
      <c r="C4632" t="s">
        <v>76</v>
      </c>
      <c r="D4632" t="s">
        <v>147</v>
      </c>
      <c r="E4632" t="s">
        <v>16</v>
      </c>
      <c r="F4632" t="s">
        <v>4</v>
      </c>
      <c r="G4632" t="s">
        <v>951</v>
      </c>
      <c r="H4632" s="7">
        <v>2.7793313426670799E-2</v>
      </c>
      <c r="I4632" s="7">
        <v>0.14558576659283201</v>
      </c>
      <c r="J4632" s="7">
        <v>0.453978001562242</v>
      </c>
      <c r="K4632" s="7">
        <v>6.1221718521663297E-2</v>
      </c>
      <c r="L4632" s="9">
        <v>0</v>
      </c>
    </row>
    <row r="4633" spans="1:12">
      <c r="A4633" t="s">
        <v>685</v>
      </c>
      <c r="B4633" t="s">
        <v>686</v>
      </c>
      <c r="C4633" t="s">
        <v>76</v>
      </c>
      <c r="D4633" t="s">
        <v>147</v>
      </c>
      <c r="E4633" t="s">
        <v>16</v>
      </c>
      <c r="F4633" t="s">
        <v>4</v>
      </c>
      <c r="G4633" t="s">
        <v>952</v>
      </c>
      <c r="H4633" s="7">
        <v>3.0971277828068602E-2</v>
      </c>
      <c r="I4633" s="7">
        <v>0.14558576659283201</v>
      </c>
      <c r="J4633" s="7">
        <v>0.453978001562242</v>
      </c>
      <c r="K4633" s="7">
        <v>6.8221979306242603E-2</v>
      </c>
      <c r="L4633" s="9">
        <v>0</v>
      </c>
    </row>
    <row r="4634" spans="1:12">
      <c r="A4634" t="s">
        <v>685</v>
      </c>
      <c r="B4634" t="s">
        <v>686</v>
      </c>
      <c r="C4634" t="s">
        <v>76</v>
      </c>
      <c r="D4634" t="s">
        <v>147</v>
      </c>
      <c r="E4634" t="s">
        <v>16</v>
      </c>
      <c r="F4634" t="s">
        <v>4</v>
      </c>
      <c r="G4634" t="s">
        <v>953</v>
      </c>
      <c r="H4634" s="7">
        <v>2.9187025961887401E-2</v>
      </c>
      <c r="I4634" s="7">
        <v>0.14558576659283201</v>
      </c>
      <c r="J4634" s="7">
        <v>0.453978001562242</v>
      </c>
      <c r="K4634" s="7">
        <v>6.42917186767821E-2</v>
      </c>
      <c r="L4634" s="9">
        <v>0</v>
      </c>
    </row>
    <row r="4635" spans="1:12">
      <c r="A4635" t="s">
        <v>685</v>
      </c>
      <c r="B4635" t="s">
        <v>686</v>
      </c>
      <c r="C4635" t="s">
        <v>76</v>
      </c>
      <c r="D4635" t="s">
        <v>147</v>
      </c>
      <c r="E4635" t="s">
        <v>16</v>
      </c>
      <c r="F4635" t="s">
        <v>4</v>
      </c>
      <c r="G4635" t="s">
        <v>954</v>
      </c>
      <c r="H4635" s="7">
        <v>2.8585048251891201E-2</v>
      </c>
      <c r="I4635" s="7">
        <v>0.14558576659283201</v>
      </c>
      <c r="J4635" s="7">
        <v>0.453978001562242</v>
      </c>
      <c r="K4635" s="7">
        <v>6.2965712333028306E-2</v>
      </c>
      <c r="L4635" s="9">
        <v>0</v>
      </c>
    </row>
    <row r="4636" spans="1:12">
      <c r="A4636" t="s">
        <v>685</v>
      </c>
      <c r="B4636" t="s">
        <v>686</v>
      </c>
      <c r="C4636" t="s">
        <v>76</v>
      </c>
      <c r="D4636" t="s">
        <v>147</v>
      </c>
      <c r="E4636" t="s">
        <v>16</v>
      </c>
      <c r="F4636" t="s">
        <v>5</v>
      </c>
      <c r="G4636" t="s">
        <v>955</v>
      </c>
      <c r="H4636" s="7">
        <v>2.1225632916451902E-2</v>
      </c>
      <c r="I4636" s="7">
        <v>6.4104491566642205E-2</v>
      </c>
      <c r="J4636" s="7">
        <v>0.453978001562242</v>
      </c>
      <c r="K4636" s="7">
        <v>4.6754760899007597E-2</v>
      </c>
      <c r="L4636" s="9">
        <v>0</v>
      </c>
    </row>
    <row r="4637" spans="1:12">
      <c r="A4637" t="s">
        <v>685</v>
      </c>
      <c r="B4637" t="s">
        <v>686</v>
      </c>
      <c r="C4637" t="s">
        <v>76</v>
      </c>
      <c r="D4637" t="s">
        <v>147</v>
      </c>
      <c r="E4637" t="s">
        <v>16</v>
      </c>
      <c r="F4637" t="s">
        <v>5</v>
      </c>
      <c r="G4637" t="s">
        <v>956</v>
      </c>
      <c r="H4637" s="7">
        <v>2.5927851019261899E-2</v>
      </c>
      <c r="I4637" s="7">
        <v>6.4104491566642205E-2</v>
      </c>
      <c r="J4637" s="7">
        <v>0.453978001562242</v>
      </c>
      <c r="K4637" s="7">
        <v>5.7112571380195203E-2</v>
      </c>
      <c r="L4637" s="9">
        <v>0</v>
      </c>
    </row>
    <row r="4638" spans="1:12">
      <c r="A4638" t="s">
        <v>685</v>
      </c>
      <c r="B4638" t="s">
        <v>686</v>
      </c>
      <c r="C4638" t="s">
        <v>76</v>
      </c>
      <c r="D4638" t="s">
        <v>147</v>
      </c>
      <c r="E4638" t="s">
        <v>16</v>
      </c>
      <c r="F4638" t="s">
        <v>5</v>
      </c>
      <c r="G4638" t="s">
        <v>957</v>
      </c>
      <c r="H4638" s="7">
        <v>0</v>
      </c>
      <c r="I4638" s="7">
        <v>6.4104491566642205E-2</v>
      </c>
      <c r="J4638" s="7">
        <v>0.453978001562242</v>
      </c>
      <c r="K4638" s="7">
        <v>0</v>
      </c>
      <c r="L4638" s="9">
        <v>0</v>
      </c>
    </row>
    <row r="4639" spans="1:12">
      <c r="A4639" t="s">
        <v>685</v>
      </c>
      <c r="B4639" t="s">
        <v>686</v>
      </c>
      <c r="C4639" t="s">
        <v>76</v>
      </c>
      <c r="D4639" t="s">
        <v>147</v>
      </c>
      <c r="E4639" t="s">
        <v>16</v>
      </c>
      <c r="F4639" t="s">
        <v>5</v>
      </c>
      <c r="G4639" t="s">
        <v>958</v>
      </c>
      <c r="H4639" s="7">
        <v>0</v>
      </c>
      <c r="I4639" s="7">
        <v>6.4104491566642205E-2</v>
      </c>
      <c r="J4639" s="7">
        <v>0.453978001562242</v>
      </c>
      <c r="K4639" s="7">
        <v>0</v>
      </c>
      <c r="L4639" s="9">
        <v>0</v>
      </c>
    </row>
    <row r="4640" spans="1:12">
      <c r="A4640" t="s">
        <v>685</v>
      </c>
      <c r="B4640" t="s">
        <v>686</v>
      </c>
      <c r="C4640" t="s">
        <v>76</v>
      </c>
      <c r="D4640" t="s">
        <v>147</v>
      </c>
      <c r="E4640" t="s">
        <v>16</v>
      </c>
      <c r="F4640" t="s">
        <v>5</v>
      </c>
      <c r="G4640" t="s">
        <v>959</v>
      </c>
      <c r="H4640" s="7">
        <v>0</v>
      </c>
      <c r="I4640" s="7">
        <v>6.4104491566642205E-2</v>
      </c>
      <c r="J4640" s="7">
        <v>0.453978001562242</v>
      </c>
      <c r="K4640" s="7">
        <v>0</v>
      </c>
      <c r="L4640" s="9">
        <v>0</v>
      </c>
    </row>
    <row r="4641" spans="1:12">
      <c r="A4641" t="s">
        <v>685</v>
      </c>
      <c r="B4641" t="s">
        <v>686</v>
      </c>
      <c r="C4641" t="s">
        <v>76</v>
      </c>
      <c r="D4641" t="s">
        <v>147</v>
      </c>
      <c r="E4641" t="s">
        <v>16</v>
      </c>
      <c r="F4641" t="s">
        <v>5</v>
      </c>
      <c r="G4641" t="s">
        <v>960</v>
      </c>
      <c r="H4641" s="7">
        <v>1.69510076309284E-2</v>
      </c>
      <c r="I4641" s="7">
        <v>6.4104491566642205E-2</v>
      </c>
      <c r="J4641" s="7">
        <v>0.453978001562242</v>
      </c>
      <c r="K4641" s="7">
        <v>3.7338830455652401E-2</v>
      </c>
      <c r="L4641" s="9">
        <v>0</v>
      </c>
    </row>
    <row r="4642" spans="1:12">
      <c r="A4642" t="s">
        <v>687</v>
      </c>
      <c r="B4642" t="s">
        <v>688</v>
      </c>
      <c r="C4642" t="s">
        <v>64</v>
      </c>
      <c r="D4642" t="s">
        <v>103</v>
      </c>
      <c r="E4642" t="s">
        <v>16</v>
      </c>
      <c r="F4642" t="s">
        <v>2</v>
      </c>
      <c r="G4642" t="s">
        <v>941</v>
      </c>
      <c r="H4642" s="7">
        <v>7.0011351941845795E-2</v>
      </c>
      <c r="I4642" s="7">
        <v>0.14709950170934399</v>
      </c>
      <c r="J4642" s="7">
        <v>0.47630786567837702</v>
      </c>
      <c r="K4642" s="7">
        <v>0.14698760399879801</v>
      </c>
      <c r="L4642" s="9">
        <v>0</v>
      </c>
    </row>
    <row r="4643" spans="1:12">
      <c r="A4643" t="s">
        <v>687</v>
      </c>
      <c r="B4643" t="s">
        <v>688</v>
      </c>
      <c r="C4643" t="s">
        <v>64</v>
      </c>
      <c r="D4643" t="s">
        <v>103</v>
      </c>
      <c r="E4643" t="s">
        <v>16</v>
      </c>
      <c r="F4643" t="s">
        <v>2</v>
      </c>
      <c r="G4643" t="s">
        <v>942</v>
      </c>
      <c r="H4643" s="7">
        <v>1.2755110829653599E-2</v>
      </c>
      <c r="I4643" s="7">
        <v>0.14709950170934399</v>
      </c>
      <c r="J4643" s="7">
        <v>0.47630786567837702</v>
      </c>
      <c r="K4643" s="7">
        <v>2.6779131206425302E-2</v>
      </c>
      <c r="L4643" s="9">
        <v>0</v>
      </c>
    </row>
    <row r="4644" spans="1:12">
      <c r="A4644" t="s">
        <v>687</v>
      </c>
      <c r="B4644" t="s">
        <v>688</v>
      </c>
      <c r="C4644" t="s">
        <v>64</v>
      </c>
      <c r="D4644" t="s">
        <v>103</v>
      </c>
      <c r="E4644" t="s">
        <v>16</v>
      </c>
      <c r="F4644" t="s">
        <v>2</v>
      </c>
      <c r="G4644" t="s">
        <v>943</v>
      </c>
      <c r="H4644" s="7">
        <v>0</v>
      </c>
      <c r="I4644" s="7">
        <v>0.14709950170934399</v>
      </c>
      <c r="J4644" s="7">
        <v>0.47630786567837702</v>
      </c>
      <c r="K4644" s="7">
        <v>0</v>
      </c>
      <c r="L4644" s="9">
        <v>0</v>
      </c>
    </row>
    <row r="4645" spans="1:12">
      <c r="A4645" t="s">
        <v>687</v>
      </c>
      <c r="B4645" t="s">
        <v>688</v>
      </c>
      <c r="C4645" t="s">
        <v>64</v>
      </c>
      <c r="D4645" t="s">
        <v>103</v>
      </c>
      <c r="E4645" t="s">
        <v>16</v>
      </c>
      <c r="F4645" t="s">
        <v>2</v>
      </c>
      <c r="G4645" t="s">
        <v>944</v>
      </c>
      <c r="H4645" s="7">
        <v>4.9811676614472103E-3</v>
      </c>
      <c r="I4645" s="7">
        <v>0.14709950170934399</v>
      </c>
      <c r="J4645" s="7">
        <v>0.47630786567837702</v>
      </c>
      <c r="K4645" s="7">
        <v>1.04578740356362E-2</v>
      </c>
      <c r="L4645" s="9">
        <v>0</v>
      </c>
    </row>
    <row r="4646" spans="1:12">
      <c r="A4646" t="s">
        <v>687</v>
      </c>
      <c r="B4646" t="s">
        <v>688</v>
      </c>
      <c r="C4646" t="s">
        <v>64</v>
      </c>
      <c r="D4646" t="s">
        <v>103</v>
      </c>
      <c r="E4646" t="s">
        <v>16</v>
      </c>
      <c r="F4646" t="s">
        <v>2</v>
      </c>
      <c r="G4646" t="s">
        <v>945</v>
      </c>
      <c r="H4646" s="7">
        <v>5.93518712763976E-2</v>
      </c>
      <c r="I4646" s="7">
        <v>0.14709950170934399</v>
      </c>
      <c r="J4646" s="7">
        <v>0.47630786567837702</v>
      </c>
      <c r="K4646" s="7">
        <v>0.124608211522743</v>
      </c>
      <c r="L4646" s="9">
        <v>0</v>
      </c>
    </row>
    <row r="4647" spans="1:12">
      <c r="A4647" t="s">
        <v>687</v>
      </c>
      <c r="B4647" t="s">
        <v>688</v>
      </c>
      <c r="C4647" t="s">
        <v>64</v>
      </c>
      <c r="D4647" t="s">
        <v>103</v>
      </c>
      <c r="E4647" t="s">
        <v>16</v>
      </c>
      <c r="F4647" t="s">
        <v>3</v>
      </c>
      <c r="G4647" t="s">
        <v>946</v>
      </c>
      <c r="H4647" s="7">
        <v>1.38964336532739E-2</v>
      </c>
      <c r="I4647" s="7">
        <v>4.7164086645226498E-2</v>
      </c>
      <c r="J4647" s="7">
        <v>0.47630786567837702</v>
      </c>
      <c r="K4647" s="7">
        <v>2.9175318432925802E-2</v>
      </c>
      <c r="L4647" s="9">
        <v>0</v>
      </c>
    </row>
    <row r="4648" spans="1:12">
      <c r="A4648" t="s">
        <v>687</v>
      </c>
      <c r="B4648" t="s">
        <v>688</v>
      </c>
      <c r="C4648" t="s">
        <v>64</v>
      </c>
      <c r="D4648" t="s">
        <v>103</v>
      </c>
      <c r="E4648" t="s">
        <v>16</v>
      </c>
      <c r="F4648" t="s">
        <v>3</v>
      </c>
      <c r="G4648" t="s">
        <v>947</v>
      </c>
      <c r="H4648" s="7">
        <v>8.0273636123367898E-3</v>
      </c>
      <c r="I4648" s="7">
        <v>4.7164086645226498E-2</v>
      </c>
      <c r="J4648" s="7">
        <v>0.47630786567837702</v>
      </c>
      <c r="K4648" s="7">
        <v>1.68533089431641E-2</v>
      </c>
      <c r="L4648" s="9">
        <v>0</v>
      </c>
    </row>
    <row r="4649" spans="1:12">
      <c r="A4649" t="s">
        <v>687</v>
      </c>
      <c r="B4649" t="s">
        <v>688</v>
      </c>
      <c r="C4649" t="s">
        <v>64</v>
      </c>
      <c r="D4649" t="s">
        <v>103</v>
      </c>
      <c r="E4649" t="s">
        <v>16</v>
      </c>
      <c r="F4649" t="s">
        <v>3</v>
      </c>
      <c r="G4649" t="s">
        <v>948</v>
      </c>
      <c r="H4649" s="7">
        <v>1.8683943778859801E-2</v>
      </c>
      <c r="I4649" s="7">
        <v>4.7164086645226498E-2</v>
      </c>
      <c r="J4649" s="7">
        <v>0.47630786567837702</v>
      </c>
      <c r="K4649" s="7">
        <v>3.9226611872657899E-2</v>
      </c>
      <c r="L4649" s="9">
        <v>0</v>
      </c>
    </row>
    <row r="4650" spans="1:12">
      <c r="A4650" t="s">
        <v>687</v>
      </c>
      <c r="B4650" t="s">
        <v>688</v>
      </c>
      <c r="C4650" t="s">
        <v>64</v>
      </c>
      <c r="D4650" t="s">
        <v>103</v>
      </c>
      <c r="E4650" t="s">
        <v>16</v>
      </c>
      <c r="F4650" t="s">
        <v>3</v>
      </c>
      <c r="G4650" t="s">
        <v>949</v>
      </c>
      <c r="H4650" s="7">
        <v>6.5563456007560203E-3</v>
      </c>
      <c r="I4650" s="7">
        <v>4.7164086645226498E-2</v>
      </c>
      <c r="J4650" s="7">
        <v>0.47630786567837702</v>
      </c>
      <c r="K4650" s="7">
        <v>1.37649324590057E-2</v>
      </c>
      <c r="L4650" s="9">
        <v>0</v>
      </c>
    </row>
    <row r="4651" spans="1:12">
      <c r="A4651" t="s">
        <v>687</v>
      </c>
      <c r="B4651" t="s">
        <v>688</v>
      </c>
      <c r="C4651" t="s">
        <v>64</v>
      </c>
      <c r="D4651" t="s">
        <v>103</v>
      </c>
      <c r="E4651" t="s">
        <v>16</v>
      </c>
      <c r="F4651" t="s">
        <v>4</v>
      </c>
      <c r="G4651" t="s">
        <v>950</v>
      </c>
      <c r="H4651" s="7">
        <v>5.9669541526526503E-2</v>
      </c>
      <c r="I4651" s="7">
        <v>0.180368868730197</v>
      </c>
      <c r="J4651" s="7">
        <v>0.47630786567837702</v>
      </c>
      <c r="K4651" s="7">
        <v>0.125275154634582</v>
      </c>
      <c r="L4651" s="9">
        <v>0</v>
      </c>
    </row>
    <row r="4652" spans="1:12">
      <c r="A4652" t="s">
        <v>687</v>
      </c>
      <c r="B4652" t="s">
        <v>688</v>
      </c>
      <c r="C4652" t="s">
        <v>64</v>
      </c>
      <c r="D4652" t="s">
        <v>103</v>
      </c>
      <c r="E4652" t="s">
        <v>16</v>
      </c>
      <c r="F4652" t="s">
        <v>4</v>
      </c>
      <c r="G4652" t="s">
        <v>951</v>
      </c>
      <c r="H4652" s="7">
        <v>2.92434852840893E-2</v>
      </c>
      <c r="I4652" s="7">
        <v>0.180368868730197</v>
      </c>
      <c r="J4652" s="7">
        <v>0.47630786567837702</v>
      </c>
      <c r="K4652" s="7">
        <v>6.1396183836770202E-2</v>
      </c>
      <c r="L4652" s="9">
        <v>0</v>
      </c>
    </row>
    <row r="4653" spans="1:12">
      <c r="A4653" t="s">
        <v>687</v>
      </c>
      <c r="B4653" t="s">
        <v>688</v>
      </c>
      <c r="C4653" t="s">
        <v>64</v>
      </c>
      <c r="D4653" t="s">
        <v>103</v>
      </c>
      <c r="E4653" t="s">
        <v>16</v>
      </c>
      <c r="F4653" t="s">
        <v>4</v>
      </c>
      <c r="G4653" t="s">
        <v>952</v>
      </c>
      <c r="H4653" s="7">
        <v>3.1287906388508799E-2</v>
      </c>
      <c r="I4653" s="7">
        <v>0.180368868730197</v>
      </c>
      <c r="J4653" s="7">
        <v>0.47630786567837702</v>
      </c>
      <c r="K4653" s="7">
        <v>6.5688410045354306E-2</v>
      </c>
      <c r="L4653" s="9">
        <v>0</v>
      </c>
    </row>
    <row r="4654" spans="1:12">
      <c r="A4654" t="s">
        <v>687</v>
      </c>
      <c r="B4654" t="s">
        <v>688</v>
      </c>
      <c r="C4654" t="s">
        <v>64</v>
      </c>
      <c r="D4654" t="s">
        <v>103</v>
      </c>
      <c r="E4654" t="s">
        <v>16</v>
      </c>
      <c r="F4654" t="s">
        <v>4</v>
      </c>
      <c r="G4654" t="s">
        <v>953</v>
      </c>
      <c r="H4654" s="7">
        <v>2.93932806509122E-2</v>
      </c>
      <c r="I4654" s="7">
        <v>0.180368868730197</v>
      </c>
      <c r="J4654" s="7">
        <v>0.47630786567837702</v>
      </c>
      <c r="K4654" s="7">
        <v>6.1710676579000201E-2</v>
      </c>
      <c r="L4654" s="9">
        <v>0</v>
      </c>
    </row>
    <row r="4655" spans="1:12">
      <c r="A4655" t="s">
        <v>687</v>
      </c>
      <c r="B4655" t="s">
        <v>688</v>
      </c>
      <c r="C4655" t="s">
        <v>64</v>
      </c>
      <c r="D4655" t="s">
        <v>103</v>
      </c>
      <c r="E4655" t="s">
        <v>16</v>
      </c>
      <c r="F4655" t="s">
        <v>4</v>
      </c>
      <c r="G4655" t="s">
        <v>954</v>
      </c>
      <c r="H4655" s="7">
        <v>3.0774654880160401E-2</v>
      </c>
      <c r="I4655" s="7">
        <v>0.180368868730197</v>
      </c>
      <c r="J4655" s="7">
        <v>0.47630786567837702</v>
      </c>
      <c r="K4655" s="7">
        <v>6.4610847516301098E-2</v>
      </c>
      <c r="L4655" s="9">
        <v>0</v>
      </c>
    </row>
    <row r="4656" spans="1:12">
      <c r="A4656" t="s">
        <v>687</v>
      </c>
      <c r="B4656" t="s">
        <v>688</v>
      </c>
      <c r="C4656" t="s">
        <v>64</v>
      </c>
      <c r="D4656" t="s">
        <v>103</v>
      </c>
      <c r="E4656" t="s">
        <v>16</v>
      </c>
      <c r="F4656" t="s">
        <v>5</v>
      </c>
      <c r="G4656" t="s">
        <v>955</v>
      </c>
      <c r="H4656" s="7">
        <v>1.2735379749871101E-2</v>
      </c>
      <c r="I4656" s="7">
        <v>0.101675408593609</v>
      </c>
      <c r="J4656" s="7">
        <v>0.47630786567837702</v>
      </c>
      <c r="K4656" s="7">
        <v>2.6737706150900799E-2</v>
      </c>
      <c r="L4656" s="9">
        <v>0</v>
      </c>
    </row>
    <row r="4657" spans="1:12">
      <c r="A4657" t="s">
        <v>687</v>
      </c>
      <c r="B4657" t="s">
        <v>688</v>
      </c>
      <c r="C4657" t="s">
        <v>64</v>
      </c>
      <c r="D4657" t="s">
        <v>103</v>
      </c>
      <c r="E4657" t="s">
        <v>16</v>
      </c>
      <c r="F4657" t="s">
        <v>5</v>
      </c>
      <c r="G4657" t="s">
        <v>956</v>
      </c>
      <c r="H4657" s="7">
        <v>2.0113069368080098E-2</v>
      </c>
      <c r="I4657" s="7">
        <v>0.101675408593609</v>
      </c>
      <c r="J4657" s="7">
        <v>0.47630786567837702</v>
      </c>
      <c r="K4657" s="7">
        <v>4.2227035951703899E-2</v>
      </c>
      <c r="L4657" s="9">
        <v>0</v>
      </c>
    </row>
    <row r="4658" spans="1:12">
      <c r="A4658" t="s">
        <v>687</v>
      </c>
      <c r="B4658" t="s">
        <v>688</v>
      </c>
      <c r="C4658" t="s">
        <v>64</v>
      </c>
      <c r="D4658" t="s">
        <v>103</v>
      </c>
      <c r="E4658" t="s">
        <v>16</v>
      </c>
      <c r="F4658" t="s">
        <v>5</v>
      </c>
      <c r="G4658" t="s">
        <v>957</v>
      </c>
      <c r="H4658" s="7">
        <v>2.6169063852491799E-2</v>
      </c>
      <c r="I4658" s="7">
        <v>0.101675408593609</v>
      </c>
      <c r="J4658" s="7">
        <v>0.47630786567837702</v>
      </c>
      <c r="K4658" s="7">
        <v>5.4941490028137002E-2</v>
      </c>
      <c r="L4658" s="9">
        <v>0</v>
      </c>
    </row>
    <row r="4659" spans="1:12">
      <c r="A4659" t="s">
        <v>687</v>
      </c>
      <c r="B4659" t="s">
        <v>688</v>
      </c>
      <c r="C4659" t="s">
        <v>64</v>
      </c>
      <c r="D4659" t="s">
        <v>103</v>
      </c>
      <c r="E4659" t="s">
        <v>16</v>
      </c>
      <c r="F4659" t="s">
        <v>5</v>
      </c>
      <c r="G4659" t="s">
        <v>958</v>
      </c>
      <c r="H4659" s="7">
        <v>0</v>
      </c>
      <c r="I4659" s="7">
        <v>0.101675408593609</v>
      </c>
      <c r="J4659" s="7">
        <v>0.47630786567837702</v>
      </c>
      <c r="K4659" s="7">
        <v>0</v>
      </c>
      <c r="L4659" s="9">
        <v>0</v>
      </c>
    </row>
    <row r="4660" spans="1:12">
      <c r="A4660" t="s">
        <v>687</v>
      </c>
      <c r="B4660" t="s">
        <v>688</v>
      </c>
      <c r="C4660" t="s">
        <v>64</v>
      </c>
      <c r="D4660" t="s">
        <v>103</v>
      </c>
      <c r="E4660" t="s">
        <v>16</v>
      </c>
      <c r="F4660" t="s">
        <v>5</v>
      </c>
      <c r="G4660" t="s">
        <v>959</v>
      </c>
      <c r="H4660" s="7">
        <v>0</v>
      </c>
      <c r="I4660" s="7">
        <v>0.101675408593609</v>
      </c>
      <c r="J4660" s="7">
        <v>0.47630786567837702</v>
      </c>
      <c r="K4660" s="7">
        <v>0</v>
      </c>
      <c r="L4660" s="9">
        <v>0</v>
      </c>
    </row>
    <row r="4661" spans="1:12">
      <c r="A4661" t="s">
        <v>687</v>
      </c>
      <c r="B4661" t="s">
        <v>688</v>
      </c>
      <c r="C4661" t="s">
        <v>64</v>
      </c>
      <c r="D4661" t="s">
        <v>103</v>
      </c>
      <c r="E4661" t="s">
        <v>16</v>
      </c>
      <c r="F4661" t="s">
        <v>5</v>
      </c>
      <c r="G4661" t="s">
        <v>960</v>
      </c>
      <c r="H4661" s="7">
        <v>4.2657895623165902E-2</v>
      </c>
      <c r="I4661" s="7">
        <v>0.101675408593609</v>
      </c>
      <c r="J4661" s="7">
        <v>0.47630786567837702</v>
      </c>
      <c r="K4661" s="7">
        <v>8.9559502785894196E-2</v>
      </c>
      <c r="L4661" s="9">
        <v>0</v>
      </c>
    </row>
    <row r="4662" spans="1:12">
      <c r="A4662" t="s">
        <v>689</v>
      </c>
      <c r="B4662" t="s">
        <v>690</v>
      </c>
      <c r="C4662" t="s">
        <v>76</v>
      </c>
      <c r="D4662" t="s">
        <v>691</v>
      </c>
      <c r="E4662" t="s">
        <v>16</v>
      </c>
      <c r="F4662" t="s">
        <v>2</v>
      </c>
      <c r="G4662" t="s">
        <v>941</v>
      </c>
      <c r="H4662" s="7">
        <v>7.5416960684553697E-2</v>
      </c>
      <c r="I4662" s="7">
        <v>0.275727262625452</v>
      </c>
      <c r="J4662" s="7">
        <v>0.61960003934346097</v>
      </c>
      <c r="K4662" s="7">
        <v>0.12171877968966401</v>
      </c>
      <c r="L4662" s="9">
        <v>5.60579967515141E-2</v>
      </c>
    </row>
    <row r="4663" spans="1:12">
      <c r="A4663" t="s">
        <v>689</v>
      </c>
      <c r="B4663" t="s">
        <v>690</v>
      </c>
      <c r="C4663" t="s">
        <v>76</v>
      </c>
      <c r="D4663" t="s">
        <v>691</v>
      </c>
      <c r="E4663" t="s">
        <v>16</v>
      </c>
      <c r="F4663" t="s">
        <v>2</v>
      </c>
      <c r="G4663" t="s">
        <v>942</v>
      </c>
      <c r="H4663" s="7">
        <v>9.2857206839878401E-2</v>
      </c>
      <c r="I4663" s="7">
        <v>0.275727262625452</v>
      </c>
      <c r="J4663" s="7">
        <v>0.61960003934346097</v>
      </c>
      <c r="K4663" s="7">
        <v>0.14986636691997601</v>
      </c>
      <c r="L4663" s="9">
        <v>5.60579967515141E-2</v>
      </c>
    </row>
    <row r="4664" spans="1:12">
      <c r="A4664" t="s">
        <v>689</v>
      </c>
      <c r="B4664" t="s">
        <v>690</v>
      </c>
      <c r="C4664" t="s">
        <v>76</v>
      </c>
      <c r="D4664" t="s">
        <v>691</v>
      </c>
      <c r="E4664" t="s">
        <v>16</v>
      </c>
      <c r="F4664" t="s">
        <v>2</v>
      </c>
      <c r="G4664" t="s">
        <v>943</v>
      </c>
      <c r="H4664" s="7">
        <v>2.6568389298783201E-2</v>
      </c>
      <c r="I4664" s="7">
        <v>0.275727262625452</v>
      </c>
      <c r="J4664" s="7">
        <v>0.61960003934346097</v>
      </c>
      <c r="K4664" s="7">
        <v>4.2879902536700203E-2</v>
      </c>
      <c r="L4664" s="9">
        <v>5.60579967515141E-2</v>
      </c>
    </row>
    <row r="4665" spans="1:12">
      <c r="A4665" t="s">
        <v>689</v>
      </c>
      <c r="B4665" t="s">
        <v>690</v>
      </c>
      <c r="C4665" t="s">
        <v>76</v>
      </c>
      <c r="D4665" t="s">
        <v>691</v>
      </c>
      <c r="E4665" t="s">
        <v>16</v>
      </c>
      <c r="F4665" t="s">
        <v>2</v>
      </c>
      <c r="G4665" t="s">
        <v>944</v>
      </c>
      <c r="H4665" s="7">
        <v>5.0987623981225798E-2</v>
      </c>
      <c r="I4665" s="7">
        <v>0.275727262625452</v>
      </c>
      <c r="J4665" s="7">
        <v>0.61960003934346097</v>
      </c>
      <c r="K4665" s="7">
        <v>8.2291189063275594E-2</v>
      </c>
      <c r="L4665" s="9">
        <v>5.60579967515141E-2</v>
      </c>
    </row>
    <row r="4666" spans="1:12">
      <c r="A4666" t="s">
        <v>689</v>
      </c>
      <c r="B4666" t="s">
        <v>690</v>
      </c>
      <c r="C4666" t="s">
        <v>76</v>
      </c>
      <c r="D4666" t="s">
        <v>691</v>
      </c>
      <c r="E4666" t="s">
        <v>16</v>
      </c>
      <c r="F4666" t="s">
        <v>2</v>
      </c>
      <c r="G4666" t="s">
        <v>945</v>
      </c>
      <c r="H4666" s="7">
        <v>2.98970818210108E-2</v>
      </c>
      <c r="I4666" s="7">
        <v>0.275727262625452</v>
      </c>
      <c r="J4666" s="7">
        <v>0.61960003934346097</v>
      </c>
      <c r="K4666" s="7">
        <v>4.8252227118465399E-2</v>
      </c>
      <c r="L4666" s="9">
        <v>5.60579967515141E-2</v>
      </c>
    </row>
    <row r="4667" spans="1:12">
      <c r="A4667" t="s">
        <v>689</v>
      </c>
      <c r="B4667" t="s">
        <v>690</v>
      </c>
      <c r="C4667" t="s">
        <v>76</v>
      </c>
      <c r="D4667" t="s">
        <v>691</v>
      </c>
      <c r="E4667" t="s">
        <v>16</v>
      </c>
      <c r="F4667" t="s">
        <v>3</v>
      </c>
      <c r="G4667" t="s">
        <v>946</v>
      </c>
      <c r="H4667" s="7">
        <v>6.4529921342303797E-3</v>
      </c>
      <c r="I4667" s="7">
        <v>4.08600426498879E-2</v>
      </c>
      <c r="J4667" s="7">
        <v>0.61960003934346097</v>
      </c>
      <c r="K4667" s="7">
        <v>1.04147703752054E-2</v>
      </c>
      <c r="L4667" s="9">
        <v>5.60579967515141E-2</v>
      </c>
    </row>
    <row r="4668" spans="1:12">
      <c r="A4668" t="s">
        <v>689</v>
      </c>
      <c r="B4668" t="s">
        <v>690</v>
      </c>
      <c r="C4668" t="s">
        <v>76</v>
      </c>
      <c r="D4668" t="s">
        <v>691</v>
      </c>
      <c r="E4668" t="s">
        <v>16</v>
      </c>
      <c r="F4668" t="s">
        <v>3</v>
      </c>
      <c r="G4668" t="s">
        <v>947</v>
      </c>
      <c r="H4668" s="7">
        <v>8.0273636123367898E-3</v>
      </c>
      <c r="I4668" s="7">
        <v>4.08600426498879E-2</v>
      </c>
      <c r="J4668" s="7">
        <v>0.61960003934346097</v>
      </c>
      <c r="K4668" s="7">
        <v>1.2955718370906999E-2</v>
      </c>
      <c r="L4668" s="9">
        <v>5.60579967515141E-2</v>
      </c>
    </row>
    <row r="4669" spans="1:12">
      <c r="A4669" t="s">
        <v>689</v>
      </c>
      <c r="B4669" t="s">
        <v>690</v>
      </c>
      <c r="C4669" t="s">
        <v>76</v>
      </c>
      <c r="D4669" t="s">
        <v>691</v>
      </c>
      <c r="E4669" t="s">
        <v>16</v>
      </c>
      <c r="F4669" t="s">
        <v>3</v>
      </c>
      <c r="G4669" t="s">
        <v>948</v>
      </c>
      <c r="H4669" s="7">
        <v>1.8683943778859801E-2</v>
      </c>
      <c r="I4669" s="7">
        <v>4.08600426498879E-2</v>
      </c>
      <c r="J4669" s="7">
        <v>0.61960003934346097</v>
      </c>
      <c r="K4669" s="7">
        <v>3.0154846017533501E-2</v>
      </c>
      <c r="L4669" s="9">
        <v>5.60579967515141E-2</v>
      </c>
    </row>
    <row r="4670" spans="1:12">
      <c r="A4670" t="s">
        <v>689</v>
      </c>
      <c r="B4670" t="s">
        <v>690</v>
      </c>
      <c r="C4670" t="s">
        <v>76</v>
      </c>
      <c r="D4670" t="s">
        <v>691</v>
      </c>
      <c r="E4670" t="s">
        <v>16</v>
      </c>
      <c r="F4670" t="s">
        <v>3</v>
      </c>
      <c r="G4670" t="s">
        <v>949</v>
      </c>
      <c r="H4670" s="7">
        <v>7.69574312446093E-3</v>
      </c>
      <c r="I4670" s="7">
        <v>4.08600426498879E-2</v>
      </c>
      <c r="J4670" s="7">
        <v>0.61960003934346097</v>
      </c>
      <c r="K4670" s="7">
        <v>1.24205013489274E-2</v>
      </c>
      <c r="L4670" s="9">
        <v>5.60579967515141E-2</v>
      </c>
    </row>
    <row r="4671" spans="1:12">
      <c r="A4671" t="s">
        <v>689</v>
      </c>
      <c r="B4671" t="s">
        <v>690</v>
      </c>
      <c r="C4671" t="s">
        <v>76</v>
      </c>
      <c r="D4671" t="s">
        <v>691</v>
      </c>
      <c r="E4671" t="s">
        <v>16</v>
      </c>
      <c r="F4671" t="s">
        <v>4</v>
      </c>
      <c r="G4671" t="s">
        <v>950</v>
      </c>
      <c r="H4671" s="7">
        <v>2.8359917230498601E-2</v>
      </c>
      <c r="I4671" s="7">
        <v>0.144484206414074</v>
      </c>
      <c r="J4671" s="7">
        <v>0.61960003934346097</v>
      </c>
      <c r="K4671" s="7">
        <v>4.5771328969812897E-2</v>
      </c>
      <c r="L4671" s="9">
        <v>5.60579967515141E-2</v>
      </c>
    </row>
    <row r="4672" spans="1:12">
      <c r="A4672" t="s">
        <v>689</v>
      </c>
      <c r="B4672" t="s">
        <v>690</v>
      </c>
      <c r="C4672" t="s">
        <v>76</v>
      </c>
      <c r="D4672" t="s">
        <v>691</v>
      </c>
      <c r="E4672" t="s">
        <v>16</v>
      </c>
      <c r="F4672" t="s">
        <v>4</v>
      </c>
      <c r="G4672" t="s">
        <v>951</v>
      </c>
      <c r="H4672" s="7">
        <v>2.8252325872832301E-2</v>
      </c>
      <c r="I4672" s="7">
        <v>0.144484206414074</v>
      </c>
      <c r="J4672" s="7">
        <v>0.61960003934346097</v>
      </c>
      <c r="K4672" s="7">
        <v>4.5597682503004701E-2</v>
      </c>
      <c r="L4672" s="9">
        <v>5.60579967515141E-2</v>
      </c>
    </row>
    <row r="4673" spans="1:13">
      <c r="A4673" t="s">
        <v>689</v>
      </c>
      <c r="B4673" t="s">
        <v>690</v>
      </c>
      <c r="C4673" t="s">
        <v>76</v>
      </c>
      <c r="D4673" t="s">
        <v>691</v>
      </c>
      <c r="E4673" t="s">
        <v>16</v>
      </c>
      <c r="F4673" t="s">
        <v>4</v>
      </c>
      <c r="G4673" t="s">
        <v>952</v>
      </c>
      <c r="H4673" s="7">
        <v>2.7713227066169299E-2</v>
      </c>
      <c r="I4673" s="7">
        <v>0.144484206414074</v>
      </c>
      <c r="J4673" s="7">
        <v>0.61960003934346097</v>
      </c>
      <c r="K4673" s="7">
        <v>4.4727607014897398E-2</v>
      </c>
      <c r="L4673" s="9">
        <v>5.60579967515141E-2</v>
      </c>
    </row>
    <row r="4674" spans="1:13">
      <c r="A4674" t="s">
        <v>689</v>
      </c>
      <c r="B4674" t="s">
        <v>690</v>
      </c>
      <c r="C4674" t="s">
        <v>76</v>
      </c>
      <c r="D4674" t="s">
        <v>691</v>
      </c>
      <c r="E4674" t="s">
        <v>16</v>
      </c>
      <c r="F4674" t="s">
        <v>4</v>
      </c>
      <c r="G4674" t="s">
        <v>953</v>
      </c>
      <c r="H4674" s="7">
        <v>2.9413817788042002E-2</v>
      </c>
      <c r="I4674" s="7">
        <v>0.144484206414074</v>
      </c>
      <c r="J4674" s="7">
        <v>0.61960003934346097</v>
      </c>
      <c r="K4674" s="7">
        <v>4.7472265849449302E-2</v>
      </c>
      <c r="L4674" s="9">
        <v>5.60579967515141E-2</v>
      </c>
    </row>
    <row r="4675" spans="1:13">
      <c r="A4675" t="s">
        <v>689</v>
      </c>
      <c r="B4675" t="s">
        <v>690</v>
      </c>
      <c r="C4675" t="s">
        <v>76</v>
      </c>
      <c r="D4675" t="s">
        <v>691</v>
      </c>
      <c r="E4675" t="s">
        <v>16</v>
      </c>
      <c r="F4675" t="s">
        <v>4</v>
      </c>
      <c r="G4675" t="s">
        <v>954</v>
      </c>
      <c r="H4675" s="7">
        <v>3.07449184565316E-2</v>
      </c>
      <c r="I4675" s="7">
        <v>0.144484206414074</v>
      </c>
      <c r="J4675" s="7">
        <v>0.61960003934346097</v>
      </c>
      <c r="K4675" s="7">
        <v>4.9620588289680301E-2</v>
      </c>
      <c r="L4675" s="9">
        <v>5.60579967515141E-2</v>
      </c>
    </row>
    <row r="4676" spans="1:13">
      <c r="A4676" t="s">
        <v>689</v>
      </c>
      <c r="B4676" t="s">
        <v>690</v>
      </c>
      <c r="C4676" t="s">
        <v>76</v>
      </c>
      <c r="D4676" t="s">
        <v>691</v>
      </c>
      <c r="E4676" t="s">
        <v>16</v>
      </c>
      <c r="F4676" t="s">
        <v>5</v>
      </c>
      <c r="G4676" t="s">
        <v>955</v>
      </c>
      <c r="H4676" s="7">
        <v>2.5470759499742299E-2</v>
      </c>
      <c r="I4676" s="7">
        <v>0.15852852765404801</v>
      </c>
      <c r="J4676" s="7">
        <v>0.61960003934346097</v>
      </c>
      <c r="K4676" s="7">
        <v>4.1108389093602302E-2</v>
      </c>
      <c r="L4676" s="9">
        <v>5.60579967515141E-2</v>
      </c>
    </row>
    <row r="4677" spans="1:13">
      <c r="A4677" t="s">
        <v>689</v>
      </c>
      <c r="B4677" t="s">
        <v>690</v>
      </c>
      <c r="C4677" t="s">
        <v>76</v>
      </c>
      <c r="D4677" t="s">
        <v>691</v>
      </c>
      <c r="E4677" t="s">
        <v>16</v>
      </c>
      <c r="F4677" t="s">
        <v>5</v>
      </c>
      <c r="G4677" t="s">
        <v>956</v>
      </c>
      <c r="H4677" s="7">
        <v>3.92547831331213E-2</v>
      </c>
      <c r="I4677" s="7">
        <v>0.15852852765404801</v>
      </c>
      <c r="J4677" s="7">
        <v>0.61960003934346097</v>
      </c>
      <c r="K4677" s="7">
        <v>6.3355036540533996E-2</v>
      </c>
      <c r="L4677" s="9">
        <v>5.60579967515141E-2</v>
      </c>
    </row>
    <row r="4678" spans="1:13">
      <c r="A4678" t="s">
        <v>689</v>
      </c>
      <c r="B4678" t="s">
        <v>690</v>
      </c>
      <c r="C4678" t="s">
        <v>76</v>
      </c>
      <c r="D4678" t="s">
        <v>691</v>
      </c>
      <c r="E4678" t="s">
        <v>16</v>
      </c>
      <c r="F4678" t="s">
        <v>5</v>
      </c>
      <c r="G4678" t="s">
        <v>957</v>
      </c>
      <c r="H4678" s="7">
        <v>0</v>
      </c>
      <c r="I4678" s="7">
        <v>0.15852852765404801</v>
      </c>
      <c r="J4678" s="7">
        <v>0.61960003934346097</v>
      </c>
      <c r="K4678" s="7">
        <v>0</v>
      </c>
      <c r="L4678" s="9">
        <v>5.60579967515141E-2</v>
      </c>
    </row>
    <row r="4679" spans="1:13">
      <c r="A4679" t="s">
        <v>689</v>
      </c>
      <c r="B4679" t="s">
        <v>690</v>
      </c>
      <c r="C4679" t="s">
        <v>76</v>
      </c>
      <c r="D4679" t="s">
        <v>691</v>
      </c>
      <c r="E4679" t="s">
        <v>16</v>
      </c>
      <c r="F4679" t="s">
        <v>5</v>
      </c>
      <c r="G4679" t="s">
        <v>958</v>
      </c>
      <c r="H4679" s="7">
        <v>3.4733536992753701E-2</v>
      </c>
      <c r="I4679" s="7">
        <v>0.15852852765404801</v>
      </c>
      <c r="J4679" s="7">
        <v>0.61960003934346097</v>
      </c>
      <c r="K4679" s="7">
        <v>5.60579967515141E-2</v>
      </c>
      <c r="L4679" s="9">
        <v>5.60579967515141E-2</v>
      </c>
      <c r="M4679" t="s">
        <v>961</v>
      </c>
    </row>
    <row r="4680" spans="1:13">
      <c r="A4680" t="s">
        <v>689</v>
      </c>
      <c r="B4680" t="s">
        <v>690</v>
      </c>
      <c r="C4680" t="s">
        <v>76</v>
      </c>
      <c r="D4680" t="s">
        <v>691</v>
      </c>
      <c r="E4680" t="s">
        <v>16</v>
      </c>
      <c r="F4680" t="s">
        <v>5</v>
      </c>
      <c r="G4680" t="s">
        <v>959</v>
      </c>
      <c r="H4680" s="7">
        <v>0</v>
      </c>
      <c r="I4680" s="7">
        <v>0.15852852765404801</v>
      </c>
      <c r="J4680" s="7">
        <v>0.61960003934346097</v>
      </c>
      <c r="K4680" s="7">
        <v>0</v>
      </c>
      <c r="L4680" s="9">
        <v>5.60579967515141E-2</v>
      </c>
    </row>
    <row r="4681" spans="1:13">
      <c r="A4681" t="s">
        <v>689</v>
      </c>
      <c r="B4681" t="s">
        <v>690</v>
      </c>
      <c r="C4681" t="s">
        <v>76</v>
      </c>
      <c r="D4681" t="s">
        <v>691</v>
      </c>
      <c r="E4681" t="s">
        <v>16</v>
      </c>
      <c r="F4681" t="s">
        <v>5</v>
      </c>
      <c r="G4681" t="s">
        <v>960</v>
      </c>
      <c r="H4681" s="7">
        <v>5.9069448028430199E-2</v>
      </c>
      <c r="I4681" s="7">
        <v>0.15852852765404801</v>
      </c>
      <c r="J4681" s="7">
        <v>0.61960003934346097</v>
      </c>
      <c r="K4681" s="7">
        <v>9.5334803546851296E-2</v>
      </c>
      <c r="L4681" s="9">
        <v>5.60579967515141E-2</v>
      </c>
    </row>
    <row r="4682" spans="1:13">
      <c r="A4682" t="s">
        <v>692</v>
      </c>
      <c r="B4682" t="s">
        <v>693</v>
      </c>
      <c r="C4682" t="s">
        <v>64</v>
      </c>
      <c r="D4682" t="s">
        <v>694</v>
      </c>
      <c r="E4682" t="s">
        <v>16</v>
      </c>
      <c r="F4682" t="s">
        <v>2</v>
      </c>
      <c r="G4682" t="s">
        <v>941</v>
      </c>
      <c r="H4682" s="7">
        <v>7.7160705440266E-3</v>
      </c>
      <c r="I4682" s="7">
        <v>0.12287868486282399</v>
      </c>
      <c r="J4682" s="7">
        <v>0.32047043204055298</v>
      </c>
      <c r="K4682" s="7">
        <v>2.4077324372471901E-2</v>
      </c>
      <c r="L4682" s="9">
        <v>0.20696628981298901</v>
      </c>
    </row>
    <row r="4683" spans="1:13">
      <c r="A4683" t="s">
        <v>692</v>
      </c>
      <c r="B4683" t="s">
        <v>693</v>
      </c>
      <c r="C4683" t="s">
        <v>64</v>
      </c>
      <c r="D4683" t="s">
        <v>694</v>
      </c>
      <c r="E4683" t="s">
        <v>16</v>
      </c>
      <c r="F4683" t="s">
        <v>2</v>
      </c>
      <c r="G4683" t="s">
        <v>942</v>
      </c>
      <c r="H4683" s="7">
        <v>6.6326576314198901E-2</v>
      </c>
      <c r="I4683" s="7">
        <v>0.12287868486282399</v>
      </c>
      <c r="J4683" s="7">
        <v>0.32047043204055298</v>
      </c>
      <c r="K4683" s="7">
        <v>0.20696628981298901</v>
      </c>
      <c r="L4683" s="9">
        <v>0.20696628981298901</v>
      </c>
      <c r="M4683" t="s">
        <v>961</v>
      </c>
    </row>
    <row r="4684" spans="1:13">
      <c r="A4684" t="s">
        <v>692</v>
      </c>
      <c r="B4684" t="s">
        <v>693</v>
      </c>
      <c r="C4684" t="s">
        <v>64</v>
      </c>
      <c r="D4684" t="s">
        <v>694</v>
      </c>
      <c r="E4684" t="s">
        <v>16</v>
      </c>
      <c r="F4684" t="s">
        <v>2</v>
      </c>
      <c r="G4684" t="s">
        <v>943</v>
      </c>
      <c r="H4684" s="7">
        <v>3.4375951060787301E-2</v>
      </c>
      <c r="I4684" s="7">
        <v>0.12287868486282399</v>
      </c>
      <c r="J4684" s="7">
        <v>0.32047043204055298</v>
      </c>
      <c r="K4684" s="7">
        <v>0.10726715360884601</v>
      </c>
      <c r="L4684" s="9">
        <v>0.20696628981298901</v>
      </c>
    </row>
    <row r="4685" spans="1:13">
      <c r="A4685" t="s">
        <v>692</v>
      </c>
      <c r="B4685" t="s">
        <v>693</v>
      </c>
      <c r="C4685" t="s">
        <v>64</v>
      </c>
      <c r="D4685" t="s">
        <v>694</v>
      </c>
      <c r="E4685" t="s">
        <v>16</v>
      </c>
      <c r="F4685" t="s">
        <v>2</v>
      </c>
      <c r="G4685" t="s">
        <v>944</v>
      </c>
      <c r="H4685" s="7">
        <v>1.16476628197085E-2</v>
      </c>
      <c r="I4685" s="7">
        <v>0.12287868486282399</v>
      </c>
      <c r="J4685" s="7">
        <v>0.32047043204055298</v>
      </c>
      <c r="K4685" s="7">
        <v>3.6345514765725999E-2</v>
      </c>
      <c r="L4685" s="9">
        <v>0.20696628981298901</v>
      </c>
    </row>
    <row r="4686" spans="1:13">
      <c r="A4686" t="s">
        <v>692</v>
      </c>
      <c r="B4686" t="s">
        <v>693</v>
      </c>
      <c r="C4686" t="s">
        <v>64</v>
      </c>
      <c r="D4686" t="s">
        <v>694</v>
      </c>
      <c r="E4686" t="s">
        <v>16</v>
      </c>
      <c r="F4686" t="s">
        <v>2</v>
      </c>
      <c r="G4686" t="s">
        <v>945</v>
      </c>
      <c r="H4686" s="7">
        <v>2.8124241241029302E-3</v>
      </c>
      <c r="I4686" s="7">
        <v>0.12287868486282399</v>
      </c>
      <c r="J4686" s="7">
        <v>0.32047043204055298</v>
      </c>
      <c r="K4686" s="7">
        <v>8.7759239009826701E-3</v>
      </c>
      <c r="L4686" s="9">
        <v>0.20696628981298901</v>
      </c>
    </row>
    <row r="4687" spans="1:13">
      <c r="A4687" t="s">
        <v>692</v>
      </c>
      <c r="B4687" t="s">
        <v>693</v>
      </c>
      <c r="C4687" t="s">
        <v>64</v>
      </c>
      <c r="D4687" t="s">
        <v>694</v>
      </c>
      <c r="E4687" t="s">
        <v>16</v>
      </c>
      <c r="F4687" t="s">
        <v>3</v>
      </c>
      <c r="G4687" t="s">
        <v>946</v>
      </c>
      <c r="H4687" s="7">
        <v>7.2596161510091704E-3</v>
      </c>
      <c r="I4687" s="7">
        <v>6.3597427507536802E-2</v>
      </c>
      <c r="J4687" s="7">
        <v>0.32047043204055298</v>
      </c>
      <c r="K4687" s="7">
        <v>2.2652998296237601E-2</v>
      </c>
      <c r="L4687" s="9">
        <v>0.20696628981298901</v>
      </c>
    </row>
    <row r="4688" spans="1:13">
      <c r="A4688" t="s">
        <v>692</v>
      </c>
      <c r="B4688" t="s">
        <v>693</v>
      </c>
      <c r="C4688" t="s">
        <v>64</v>
      </c>
      <c r="D4688" t="s">
        <v>694</v>
      </c>
      <c r="E4688" t="s">
        <v>16</v>
      </c>
      <c r="F4688" t="s">
        <v>3</v>
      </c>
      <c r="G4688" t="s">
        <v>947</v>
      </c>
      <c r="H4688" s="7">
        <v>8.0273636123367898E-3</v>
      </c>
      <c r="I4688" s="7">
        <v>6.3597427507536802E-2</v>
      </c>
      <c r="J4688" s="7">
        <v>0.32047043204055298</v>
      </c>
      <c r="K4688" s="7">
        <v>2.50486872103102E-2</v>
      </c>
      <c r="L4688" s="9">
        <v>0.20696628981298901</v>
      </c>
    </row>
    <row r="4689" spans="1:12">
      <c r="A4689" t="s">
        <v>692</v>
      </c>
      <c r="B4689" t="s">
        <v>693</v>
      </c>
      <c r="C4689" t="s">
        <v>64</v>
      </c>
      <c r="D4689" t="s">
        <v>694</v>
      </c>
      <c r="E4689" t="s">
        <v>16</v>
      </c>
      <c r="F4689" t="s">
        <v>3</v>
      </c>
      <c r="G4689" t="s">
        <v>948</v>
      </c>
      <c r="H4689" s="7">
        <v>4.1897328473806797E-2</v>
      </c>
      <c r="I4689" s="7">
        <v>6.3597427507536802E-2</v>
      </c>
      <c r="J4689" s="7">
        <v>0.32047043204055298</v>
      </c>
      <c r="K4689" s="7">
        <v>0.13073695506643501</v>
      </c>
      <c r="L4689" s="9">
        <v>0.20696628981298901</v>
      </c>
    </row>
    <row r="4690" spans="1:12">
      <c r="A4690" t="s">
        <v>692</v>
      </c>
      <c r="B4690" t="s">
        <v>693</v>
      </c>
      <c r="C4690" t="s">
        <v>64</v>
      </c>
      <c r="D4690" t="s">
        <v>694</v>
      </c>
      <c r="E4690" t="s">
        <v>16</v>
      </c>
      <c r="F4690" t="s">
        <v>3</v>
      </c>
      <c r="G4690" t="s">
        <v>949</v>
      </c>
      <c r="H4690" s="7">
        <v>6.4131192703840998E-3</v>
      </c>
      <c r="I4690" s="7">
        <v>6.3597427507536802E-2</v>
      </c>
      <c r="J4690" s="7">
        <v>0.32047043204055298</v>
      </c>
      <c r="K4690" s="7">
        <v>2.0011578695573899E-2</v>
      </c>
      <c r="L4690" s="9">
        <v>0.20696628981298901</v>
      </c>
    </row>
    <row r="4691" spans="1:12">
      <c r="A4691" t="s">
        <v>692</v>
      </c>
      <c r="B4691" t="s">
        <v>693</v>
      </c>
      <c r="C4691" t="s">
        <v>64</v>
      </c>
      <c r="D4691" t="s">
        <v>694</v>
      </c>
      <c r="E4691" t="s">
        <v>16</v>
      </c>
      <c r="F4691" t="s">
        <v>4</v>
      </c>
      <c r="G4691" t="s">
        <v>950</v>
      </c>
      <c r="H4691" s="7">
        <v>4.5131207286493301E-2</v>
      </c>
      <c r="I4691" s="7">
        <v>9.1884612405740002E-2</v>
      </c>
      <c r="J4691" s="7">
        <v>0.32047043204055298</v>
      </c>
      <c r="K4691" s="7">
        <v>0.14082799152210801</v>
      </c>
      <c r="L4691" s="9">
        <v>0.20696628981298901</v>
      </c>
    </row>
    <row r="4692" spans="1:12">
      <c r="A4692" t="s">
        <v>692</v>
      </c>
      <c r="B4692" t="s">
        <v>693</v>
      </c>
      <c r="C4692" t="s">
        <v>64</v>
      </c>
      <c r="D4692" t="s">
        <v>694</v>
      </c>
      <c r="E4692" t="s">
        <v>16</v>
      </c>
      <c r="F4692" t="s">
        <v>4</v>
      </c>
      <c r="G4692" t="s">
        <v>951</v>
      </c>
      <c r="H4692" s="7">
        <v>7.3134518933870999E-3</v>
      </c>
      <c r="I4692" s="7">
        <v>9.1884612405740002E-2</v>
      </c>
      <c r="J4692" s="7">
        <v>0.32047043204055298</v>
      </c>
      <c r="K4692" s="7">
        <v>2.28209880294406E-2</v>
      </c>
      <c r="L4692" s="9">
        <v>0.20696628981298901</v>
      </c>
    </row>
    <row r="4693" spans="1:12">
      <c r="A4693" t="s">
        <v>692</v>
      </c>
      <c r="B4693" t="s">
        <v>693</v>
      </c>
      <c r="C4693" t="s">
        <v>64</v>
      </c>
      <c r="D4693" t="s">
        <v>694</v>
      </c>
      <c r="E4693" t="s">
        <v>16</v>
      </c>
      <c r="F4693" t="s">
        <v>4</v>
      </c>
      <c r="G4693" t="s">
        <v>952</v>
      </c>
      <c r="H4693" s="7">
        <v>2.44095605519189E-2</v>
      </c>
      <c r="I4693" s="7">
        <v>9.1884612405740002E-2</v>
      </c>
      <c r="J4693" s="7">
        <v>0.32047043204055298</v>
      </c>
      <c r="K4693" s="7">
        <v>7.6167902281949196E-2</v>
      </c>
      <c r="L4693" s="9">
        <v>0.20696628981298901</v>
      </c>
    </row>
    <row r="4694" spans="1:12">
      <c r="A4694" t="s">
        <v>692</v>
      </c>
      <c r="B4694" t="s">
        <v>693</v>
      </c>
      <c r="C4694" t="s">
        <v>64</v>
      </c>
      <c r="D4694" t="s">
        <v>694</v>
      </c>
      <c r="E4694" t="s">
        <v>16</v>
      </c>
      <c r="F4694" t="s">
        <v>4</v>
      </c>
      <c r="G4694" t="s">
        <v>953</v>
      </c>
      <c r="H4694" s="7">
        <v>7.3536200690841403E-3</v>
      </c>
      <c r="I4694" s="7">
        <v>9.1884612405740002E-2</v>
      </c>
      <c r="J4694" s="7">
        <v>0.32047043204055298</v>
      </c>
      <c r="K4694" s="7">
        <v>2.2946329314255099E-2</v>
      </c>
      <c r="L4694" s="9">
        <v>0.20696628981298901</v>
      </c>
    </row>
    <row r="4695" spans="1:12">
      <c r="A4695" t="s">
        <v>692</v>
      </c>
      <c r="B4695" t="s">
        <v>693</v>
      </c>
      <c r="C4695" t="s">
        <v>64</v>
      </c>
      <c r="D4695" t="s">
        <v>694</v>
      </c>
      <c r="E4695" t="s">
        <v>16</v>
      </c>
      <c r="F4695" t="s">
        <v>4</v>
      </c>
      <c r="G4695" t="s">
        <v>954</v>
      </c>
      <c r="H4695" s="7">
        <v>7.6767726048566796E-3</v>
      </c>
      <c r="I4695" s="7">
        <v>9.1884612405740002E-2</v>
      </c>
      <c r="J4695" s="7">
        <v>0.32047043204055298</v>
      </c>
      <c r="K4695" s="7">
        <v>2.3954698584752E-2</v>
      </c>
      <c r="L4695" s="9">
        <v>0.20696628981298901</v>
      </c>
    </row>
    <row r="4696" spans="1:12">
      <c r="A4696" t="s">
        <v>692</v>
      </c>
      <c r="B4696" t="s">
        <v>693</v>
      </c>
      <c r="C4696" t="s">
        <v>64</v>
      </c>
      <c r="D4696" t="s">
        <v>694</v>
      </c>
      <c r="E4696" t="s">
        <v>16</v>
      </c>
      <c r="F4696" t="s">
        <v>5</v>
      </c>
      <c r="G4696" t="s">
        <v>955</v>
      </c>
      <c r="H4696" s="7">
        <v>1.2735379749871101E-2</v>
      </c>
      <c r="I4696" s="7">
        <v>4.21097072644517E-2</v>
      </c>
      <c r="J4696" s="7">
        <v>0.32047043204055298</v>
      </c>
      <c r="K4696" s="7">
        <v>3.9739640467859397E-2</v>
      </c>
      <c r="L4696" s="9">
        <v>0.20696628981298901</v>
      </c>
    </row>
    <row r="4697" spans="1:12">
      <c r="A4697" t="s">
        <v>692</v>
      </c>
      <c r="B4697" t="s">
        <v>693</v>
      </c>
      <c r="C4697" t="s">
        <v>64</v>
      </c>
      <c r="D4697" t="s">
        <v>694</v>
      </c>
      <c r="E4697" t="s">
        <v>16</v>
      </c>
      <c r="F4697" t="s">
        <v>5</v>
      </c>
      <c r="G4697" t="s">
        <v>956</v>
      </c>
      <c r="H4697" s="7">
        <v>2.9374327514580599E-2</v>
      </c>
      <c r="I4697" s="7">
        <v>4.21097072644517E-2</v>
      </c>
      <c r="J4697" s="7">
        <v>0.32047043204055298</v>
      </c>
      <c r="K4697" s="7">
        <v>9.1660024070063101E-2</v>
      </c>
      <c r="L4697" s="9">
        <v>0.20696628981298901</v>
      </c>
    </row>
    <row r="4698" spans="1:12">
      <c r="A4698" t="s">
        <v>692</v>
      </c>
      <c r="B4698" t="s">
        <v>693</v>
      </c>
      <c r="C4698" t="s">
        <v>64</v>
      </c>
      <c r="D4698" t="s">
        <v>694</v>
      </c>
      <c r="E4698" t="s">
        <v>16</v>
      </c>
      <c r="F4698" t="s">
        <v>5</v>
      </c>
      <c r="G4698" t="s">
        <v>957</v>
      </c>
      <c r="H4698" s="7">
        <v>0</v>
      </c>
      <c r="I4698" s="7">
        <v>4.21097072644517E-2</v>
      </c>
      <c r="J4698" s="7">
        <v>0.32047043204055298</v>
      </c>
      <c r="K4698" s="7">
        <v>0</v>
      </c>
      <c r="L4698" s="9">
        <v>0.20696628981298901</v>
      </c>
    </row>
    <row r="4699" spans="1:12">
      <c r="A4699" t="s">
        <v>692</v>
      </c>
      <c r="B4699" t="s">
        <v>693</v>
      </c>
      <c r="C4699" t="s">
        <v>64</v>
      </c>
      <c r="D4699" t="s">
        <v>694</v>
      </c>
      <c r="E4699" t="s">
        <v>16</v>
      </c>
      <c r="F4699" t="s">
        <v>5</v>
      </c>
      <c r="G4699" t="s">
        <v>958</v>
      </c>
      <c r="H4699" s="7">
        <v>0</v>
      </c>
      <c r="I4699" s="7">
        <v>4.21097072644517E-2</v>
      </c>
      <c r="J4699" s="7">
        <v>0.32047043204055298</v>
      </c>
      <c r="K4699" s="7">
        <v>0</v>
      </c>
      <c r="L4699" s="9">
        <v>0.20696628981298901</v>
      </c>
    </row>
    <row r="4700" spans="1:12">
      <c r="A4700" t="s">
        <v>692</v>
      </c>
      <c r="B4700" t="s">
        <v>693</v>
      </c>
      <c r="C4700" t="s">
        <v>64</v>
      </c>
      <c r="D4700" t="s">
        <v>694</v>
      </c>
      <c r="E4700" t="s">
        <v>16</v>
      </c>
      <c r="F4700" t="s">
        <v>5</v>
      </c>
      <c r="G4700" t="s">
        <v>959</v>
      </c>
      <c r="H4700" s="7">
        <v>0</v>
      </c>
      <c r="I4700" s="7">
        <v>4.21097072644517E-2</v>
      </c>
      <c r="J4700" s="7">
        <v>0.32047043204055298</v>
      </c>
      <c r="K4700" s="7">
        <v>0</v>
      </c>
      <c r="L4700" s="9">
        <v>0.20696628981298901</v>
      </c>
    </row>
    <row r="4701" spans="1:12">
      <c r="A4701" t="s">
        <v>692</v>
      </c>
      <c r="B4701" t="s">
        <v>693</v>
      </c>
      <c r="C4701" t="s">
        <v>64</v>
      </c>
      <c r="D4701" t="s">
        <v>694</v>
      </c>
      <c r="E4701" t="s">
        <v>16</v>
      </c>
      <c r="F4701" t="s">
        <v>5</v>
      </c>
      <c r="G4701" t="s">
        <v>960</v>
      </c>
      <c r="H4701" s="7">
        <v>0</v>
      </c>
      <c r="I4701" s="7">
        <v>4.21097072644517E-2</v>
      </c>
      <c r="J4701" s="7">
        <v>0.32047043204055298</v>
      </c>
      <c r="K4701" s="7">
        <v>0</v>
      </c>
      <c r="L4701" s="9">
        <v>0.20696628981298901</v>
      </c>
    </row>
    <row r="4702" spans="1:12">
      <c r="A4702" t="s">
        <v>695</v>
      </c>
      <c r="B4702" t="s">
        <v>696</v>
      </c>
      <c r="C4702" t="s">
        <v>76</v>
      </c>
      <c r="D4702" t="s">
        <v>697</v>
      </c>
      <c r="E4702" t="s">
        <v>16</v>
      </c>
      <c r="F4702" t="s">
        <v>2</v>
      </c>
      <c r="G4702" t="s">
        <v>941</v>
      </c>
      <c r="H4702" s="7">
        <v>1.2031838814414299E-2</v>
      </c>
      <c r="I4702" s="7">
        <v>9.1728756561935104E-2</v>
      </c>
      <c r="J4702" s="7">
        <v>0.38327248488129401</v>
      </c>
      <c r="K4702" s="7">
        <v>3.1392388676533399E-2</v>
      </c>
      <c r="L4702" s="9">
        <v>0</v>
      </c>
    </row>
    <row r="4703" spans="1:12">
      <c r="A4703" t="s">
        <v>695</v>
      </c>
      <c r="B4703" t="s">
        <v>696</v>
      </c>
      <c r="C4703" t="s">
        <v>76</v>
      </c>
      <c r="D4703" t="s">
        <v>697</v>
      </c>
      <c r="E4703" t="s">
        <v>16</v>
      </c>
      <c r="F4703" t="s">
        <v>2</v>
      </c>
      <c r="G4703" t="s">
        <v>942</v>
      </c>
      <c r="H4703" s="7">
        <v>2.4795935452846699E-2</v>
      </c>
      <c r="I4703" s="7">
        <v>9.1728756561935104E-2</v>
      </c>
      <c r="J4703" s="7">
        <v>0.38327248488129401</v>
      </c>
      <c r="K4703" s="7">
        <v>6.4695318424766002E-2</v>
      </c>
      <c r="L4703" s="9">
        <v>0</v>
      </c>
    </row>
    <row r="4704" spans="1:12">
      <c r="A4704" t="s">
        <v>695</v>
      </c>
      <c r="B4704" t="s">
        <v>696</v>
      </c>
      <c r="C4704" t="s">
        <v>76</v>
      </c>
      <c r="D4704" t="s">
        <v>697</v>
      </c>
      <c r="E4704" t="s">
        <v>16</v>
      </c>
      <c r="F4704" t="s">
        <v>2</v>
      </c>
      <c r="G4704" t="s">
        <v>943</v>
      </c>
      <c r="H4704" s="7">
        <v>1.51321382617003E-2</v>
      </c>
      <c r="I4704" s="7">
        <v>9.1728756561935104E-2</v>
      </c>
      <c r="J4704" s="7">
        <v>0.38327248488129401</v>
      </c>
      <c r="K4704" s="7">
        <v>3.9481410376711303E-2</v>
      </c>
      <c r="L4704" s="9">
        <v>0</v>
      </c>
    </row>
    <row r="4705" spans="1:12">
      <c r="A4705" t="s">
        <v>695</v>
      </c>
      <c r="B4705" t="s">
        <v>696</v>
      </c>
      <c r="C4705" t="s">
        <v>76</v>
      </c>
      <c r="D4705" t="s">
        <v>697</v>
      </c>
      <c r="E4705" t="s">
        <v>16</v>
      </c>
      <c r="F4705" t="s">
        <v>2</v>
      </c>
      <c r="G4705" t="s">
        <v>944</v>
      </c>
      <c r="H4705" s="7">
        <v>9.6055801803716402E-3</v>
      </c>
      <c r="I4705" s="7">
        <v>9.1728756561935104E-2</v>
      </c>
      <c r="J4705" s="7">
        <v>0.38327248488129401</v>
      </c>
      <c r="K4705" s="7">
        <v>2.5062013474164899E-2</v>
      </c>
      <c r="L4705" s="9">
        <v>0</v>
      </c>
    </row>
    <row r="4706" spans="1:12">
      <c r="A4706" t="s">
        <v>695</v>
      </c>
      <c r="B4706" t="s">
        <v>696</v>
      </c>
      <c r="C4706" t="s">
        <v>76</v>
      </c>
      <c r="D4706" t="s">
        <v>697</v>
      </c>
      <c r="E4706" t="s">
        <v>16</v>
      </c>
      <c r="F4706" t="s">
        <v>2</v>
      </c>
      <c r="G4706" t="s">
        <v>945</v>
      </c>
      <c r="H4706" s="7">
        <v>3.01632638526022E-2</v>
      </c>
      <c r="I4706" s="7">
        <v>9.1728756561935104E-2</v>
      </c>
      <c r="J4706" s="7">
        <v>0.38327248488129401</v>
      </c>
      <c r="K4706" s="7">
        <v>7.8699267603162801E-2</v>
      </c>
      <c r="L4706" s="9">
        <v>0</v>
      </c>
    </row>
    <row r="4707" spans="1:12">
      <c r="A4707" t="s">
        <v>695</v>
      </c>
      <c r="B4707" t="s">
        <v>696</v>
      </c>
      <c r="C4707" t="s">
        <v>76</v>
      </c>
      <c r="D4707" t="s">
        <v>697</v>
      </c>
      <c r="E4707" t="s">
        <v>16</v>
      </c>
      <c r="F4707" t="s">
        <v>3</v>
      </c>
      <c r="G4707" t="s">
        <v>946</v>
      </c>
      <c r="H4707" s="7">
        <v>7.1587881489118196E-3</v>
      </c>
      <c r="I4707" s="7">
        <v>4.5424535791647E-2</v>
      </c>
      <c r="J4707" s="7">
        <v>0.38327248488129401</v>
      </c>
      <c r="K4707" s="7">
        <v>1.8678064383173799E-2</v>
      </c>
      <c r="L4707" s="9">
        <v>0</v>
      </c>
    </row>
    <row r="4708" spans="1:12">
      <c r="A4708" t="s">
        <v>695</v>
      </c>
      <c r="B4708" t="s">
        <v>696</v>
      </c>
      <c r="C4708" t="s">
        <v>76</v>
      </c>
      <c r="D4708" t="s">
        <v>697</v>
      </c>
      <c r="E4708" t="s">
        <v>16</v>
      </c>
      <c r="F4708" t="s">
        <v>3</v>
      </c>
      <c r="G4708" t="s">
        <v>947</v>
      </c>
      <c r="H4708" s="7">
        <v>2.0190035752241001E-2</v>
      </c>
      <c r="I4708" s="7">
        <v>4.5424535791647E-2</v>
      </c>
      <c r="J4708" s="7">
        <v>0.38327248488129401</v>
      </c>
      <c r="K4708" s="7">
        <v>5.2678020334525698E-2</v>
      </c>
      <c r="L4708" s="9">
        <v>0</v>
      </c>
    </row>
    <row r="4709" spans="1:12">
      <c r="A4709" t="s">
        <v>695</v>
      </c>
      <c r="B4709" t="s">
        <v>696</v>
      </c>
      <c r="C4709" t="s">
        <v>76</v>
      </c>
      <c r="D4709" t="s">
        <v>697</v>
      </c>
      <c r="E4709" t="s">
        <v>16</v>
      </c>
      <c r="F4709" t="s">
        <v>3</v>
      </c>
      <c r="G4709" t="s">
        <v>948</v>
      </c>
      <c r="H4709" s="7">
        <v>1.03799687660332E-2</v>
      </c>
      <c r="I4709" s="7">
        <v>4.5424535791647E-2</v>
      </c>
      <c r="J4709" s="7">
        <v>0.38327248488129401</v>
      </c>
      <c r="K4709" s="7">
        <v>2.70824783293485E-2</v>
      </c>
      <c r="L4709" s="9">
        <v>0</v>
      </c>
    </row>
    <row r="4710" spans="1:12">
      <c r="A4710" t="s">
        <v>695</v>
      </c>
      <c r="B4710" t="s">
        <v>696</v>
      </c>
      <c r="C4710" t="s">
        <v>76</v>
      </c>
      <c r="D4710" t="s">
        <v>697</v>
      </c>
      <c r="E4710" t="s">
        <v>16</v>
      </c>
      <c r="F4710" t="s">
        <v>3</v>
      </c>
      <c r="G4710" t="s">
        <v>949</v>
      </c>
      <c r="H4710" s="7">
        <v>7.69574312446093E-3</v>
      </c>
      <c r="I4710" s="7">
        <v>4.5424535791647E-2</v>
      </c>
      <c r="J4710" s="7">
        <v>0.38327248488129401</v>
      </c>
      <c r="K4710" s="7">
        <v>2.0079038877117501E-2</v>
      </c>
      <c r="L4710" s="9">
        <v>0</v>
      </c>
    </row>
    <row r="4711" spans="1:12">
      <c r="A4711" t="s">
        <v>695</v>
      </c>
      <c r="B4711" t="s">
        <v>696</v>
      </c>
      <c r="C4711" t="s">
        <v>76</v>
      </c>
      <c r="D4711" t="s">
        <v>697</v>
      </c>
      <c r="E4711" t="s">
        <v>16</v>
      </c>
      <c r="F4711" t="s">
        <v>4</v>
      </c>
      <c r="G4711" t="s">
        <v>950</v>
      </c>
      <c r="H4711" s="7">
        <v>4.0489553761647402E-2</v>
      </c>
      <c r="I4711" s="7">
        <v>0.15943293060078301</v>
      </c>
      <c r="J4711" s="7">
        <v>0.38327248488129401</v>
      </c>
      <c r="K4711" s="7">
        <v>0.10564169190018299</v>
      </c>
      <c r="L4711" s="9">
        <v>0</v>
      </c>
    </row>
    <row r="4712" spans="1:12">
      <c r="A4712" t="s">
        <v>695</v>
      </c>
      <c r="B4712" t="s">
        <v>696</v>
      </c>
      <c r="C4712" t="s">
        <v>76</v>
      </c>
      <c r="D4712" t="s">
        <v>697</v>
      </c>
      <c r="E4712" t="s">
        <v>16</v>
      </c>
      <c r="F4712" t="s">
        <v>4</v>
      </c>
      <c r="G4712" t="s">
        <v>951</v>
      </c>
      <c r="H4712" s="7">
        <v>2.8972689903171998E-2</v>
      </c>
      <c r="I4712" s="7">
        <v>0.15943293060078301</v>
      </c>
      <c r="J4712" s="7">
        <v>0.38327248488129401</v>
      </c>
      <c r="K4712" s="7">
        <v>7.5592929432816702E-2</v>
      </c>
      <c r="L4712" s="9">
        <v>0</v>
      </c>
    </row>
    <row r="4713" spans="1:12">
      <c r="A4713" t="s">
        <v>695</v>
      </c>
      <c r="B4713" t="s">
        <v>696</v>
      </c>
      <c r="C4713" t="s">
        <v>76</v>
      </c>
      <c r="D4713" t="s">
        <v>697</v>
      </c>
      <c r="E4713" t="s">
        <v>16</v>
      </c>
      <c r="F4713" t="s">
        <v>4</v>
      </c>
      <c r="G4713" t="s">
        <v>952</v>
      </c>
      <c r="H4713" s="7">
        <v>2.9948637955510799E-2</v>
      </c>
      <c r="I4713" s="7">
        <v>0.15943293060078301</v>
      </c>
      <c r="J4713" s="7">
        <v>0.38327248488129401</v>
      </c>
      <c r="K4713" s="7">
        <v>7.8139285069697695E-2</v>
      </c>
      <c r="L4713" s="9">
        <v>0</v>
      </c>
    </row>
    <row r="4714" spans="1:12">
      <c r="A4714" t="s">
        <v>695</v>
      </c>
      <c r="B4714" t="s">
        <v>696</v>
      </c>
      <c r="C4714" t="s">
        <v>76</v>
      </c>
      <c r="D4714" t="s">
        <v>697</v>
      </c>
      <c r="E4714" t="s">
        <v>16</v>
      </c>
      <c r="F4714" t="s">
        <v>4</v>
      </c>
      <c r="G4714" t="s">
        <v>953</v>
      </c>
      <c r="H4714" s="7">
        <v>2.93725226843508E-2</v>
      </c>
      <c r="I4714" s="7">
        <v>0.15943293060078301</v>
      </c>
      <c r="J4714" s="7">
        <v>0.38327248488129401</v>
      </c>
      <c r="K4714" s="7">
        <v>7.6636137064334101E-2</v>
      </c>
      <c r="L4714" s="9">
        <v>0</v>
      </c>
    </row>
    <row r="4715" spans="1:12">
      <c r="A4715" t="s">
        <v>695</v>
      </c>
      <c r="B4715" t="s">
        <v>696</v>
      </c>
      <c r="C4715" t="s">
        <v>76</v>
      </c>
      <c r="D4715" t="s">
        <v>697</v>
      </c>
      <c r="E4715" t="s">
        <v>16</v>
      </c>
      <c r="F4715" t="s">
        <v>4</v>
      </c>
      <c r="G4715" t="s">
        <v>954</v>
      </c>
      <c r="H4715" s="7">
        <v>3.0649526296102202E-2</v>
      </c>
      <c r="I4715" s="7">
        <v>0.15943293060078301</v>
      </c>
      <c r="J4715" s="7">
        <v>0.38327248488129401</v>
      </c>
      <c r="K4715" s="7">
        <v>7.9967979714471102E-2</v>
      </c>
      <c r="L4715" s="9">
        <v>0</v>
      </c>
    </row>
    <row r="4716" spans="1:12">
      <c r="A4716" t="s">
        <v>695</v>
      </c>
      <c r="B4716" t="s">
        <v>696</v>
      </c>
      <c r="C4716" t="s">
        <v>76</v>
      </c>
      <c r="D4716" t="s">
        <v>697</v>
      </c>
      <c r="E4716" t="s">
        <v>16</v>
      </c>
      <c r="F4716" t="s">
        <v>5</v>
      </c>
      <c r="G4716" t="s">
        <v>955</v>
      </c>
      <c r="H4716" s="7">
        <v>2.5470759499742299E-2</v>
      </c>
      <c r="I4716" s="7">
        <v>8.6686261926928895E-2</v>
      </c>
      <c r="J4716" s="7">
        <v>0.38327248488129401</v>
      </c>
      <c r="K4716" s="7">
        <v>6.6456008465181099E-2</v>
      </c>
      <c r="L4716" s="9">
        <v>0</v>
      </c>
    </row>
    <row r="4717" spans="1:12">
      <c r="A4717" t="s">
        <v>695</v>
      </c>
      <c r="B4717" t="s">
        <v>696</v>
      </c>
      <c r="C4717" t="s">
        <v>76</v>
      </c>
      <c r="D4717" t="s">
        <v>697</v>
      </c>
      <c r="E4717" t="s">
        <v>16</v>
      </c>
      <c r="F4717" t="s">
        <v>5</v>
      </c>
      <c r="G4717" t="s">
        <v>956</v>
      </c>
      <c r="H4717" s="7">
        <v>2.2586521264478399E-2</v>
      </c>
      <c r="I4717" s="7">
        <v>8.6686261926928895E-2</v>
      </c>
      <c r="J4717" s="7">
        <v>0.38327248488129401</v>
      </c>
      <c r="K4717" s="7">
        <v>5.8930714192733602E-2</v>
      </c>
      <c r="L4717" s="9">
        <v>0</v>
      </c>
    </row>
    <row r="4718" spans="1:12">
      <c r="A4718" t="s">
        <v>695</v>
      </c>
      <c r="B4718" t="s">
        <v>696</v>
      </c>
      <c r="C4718" t="s">
        <v>76</v>
      </c>
      <c r="D4718" t="s">
        <v>697</v>
      </c>
      <c r="E4718" t="s">
        <v>16</v>
      </c>
      <c r="F4718" t="s">
        <v>5</v>
      </c>
      <c r="G4718" t="s">
        <v>957</v>
      </c>
      <c r="H4718" s="7">
        <v>0</v>
      </c>
      <c r="I4718" s="7">
        <v>8.6686261926928895E-2</v>
      </c>
      <c r="J4718" s="7">
        <v>0.38327248488129401</v>
      </c>
      <c r="K4718" s="7">
        <v>0</v>
      </c>
      <c r="L4718" s="9">
        <v>0</v>
      </c>
    </row>
    <row r="4719" spans="1:12">
      <c r="A4719" t="s">
        <v>695</v>
      </c>
      <c r="B4719" t="s">
        <v>696</v>
      </c>
      <c r="C4719" t="s">
        <v>76</v>
      </c>
      <c r="D4719" t="s">
        <v>697</v>
      </c>
      <c r="E4719" t="s">
        <v>16</v>
      </c>
      <c r="F4719" t="s">
        <v>5</v>
      </c>
      <c r="G4719" t="s">
        <v>958</v>
      </c>
      <c r="H4719" s="7">
        <v>0</v>
      </c>
      <c r="I4719" s="7">
        <v>8.6686261926928895E-2</v>
      </c>
      <c r="J4719" s="7">
        <v>0.38327248488129401</v>
      </c>
      <c r="K4719" s="7">
        <v>0</v>
      </c>
      <c r="L4719" s="9">
        <v>0</v>
      </c>
    </row>
    <row r="4720" spans="1:12">
      <c r="A4720" t="s">
        <v>695</v>
      </c>
      <c r="B4720" t="s">
        <v>696</v>
      </c>
      <c r="C4720" t="s">
        <v>76</v>
      </c>
      <c r="D4720" t="s">
        <v>697</v>
      </c>
      <c r="E4720" t="s">
        <v>16</v>
      </c>
      <c r="F4720" t="s">
        <v>5</v>
      </c>
      <c r="G4720" t="s">
        <v>959</v>
      </c>
      <c r="H4720" s="7">
        <v>6.6351205927610499E-3</v>
      </c>
      <c r="I4720" s="7">
        <v>8.6686261926928895E-2</v>
      </c>
      <c r="J4720" s="7">
        <v>0.38327248488129401</v>
      </c>
      <c r="K4720" s="7">
        <v>1.73117582255247E-2</v>
      </c>
      <c r="L4720" s="9">
        <v>0</v>
      </c>
    </row>
    <row r="4721" spans="1:12">
      <c r="A4721" t="s">
        <v>695</v>
      </c>
      <c r="B4721" t="s">
        <v>696</v>
      </c>
      <c r="C4721" t="s">
        <v>76</v>
      </c>
      <c r="D4721" t="s">
        <v>697</v>
      </c>
      <c r="E4721" t="s">
        <v>16</v>
      </c>
      <c r="F4721" t="s">
        <v>5</v>
      </c>
      <c r="G4721" t="s">
        <v>960</v>
      </c>
      <c r="H4721" s="7">
        <v>3.19938605699472E-2</v>
      </c>
      <c r="I4721" s="7">
        <v>8.6686261926928895E-2</v>
      </c>
      <c r="J4721" s="7">
        <v>0.38327248488129401</v>
      </c>
      <c r="K4721" s="7">
        <v>8.3475495455553606E-2</v>
      </c>
      <c r="L4721" s="9">
        <v>0</v>
      </c>
    </row>
    <row r="4722" spans="1:12">
      <c r="A4722" t="s">
        <v>698</v>
      </c>
      <c r="B4722" t="s">
        <v>699</v>
      </c>
      <c r="C4722" t="s">
        <v>64</v>
      </c>
      <c r="D4722" t="s">
        <v>296</v>
      </c>
      <c r="E4722" t="s">
        <v>16</v>
      </c>
      <c r="F4722" t="s">
        <v>2</v>
      </c>
      <c r="G4722" t="s">
        <v>941</v>
      </c>
      <c r="H4722" s="7">
        <v>1.9355566788405699E-2</v>
      </c>
      <c r="I4722" s="7">
        <v>9.4088140137880902E-2</v>
      </c>
      <c r="J4722" s="7">
        <v>0.337894449974667</v>
      </c>
      <c r="K4722" s="7">
        <v>5.7282878691428098E-2</v>
      </c>
      <c r="L4722" s="9">
        <v>0</v>
      </c>
    </row>
    <row r="4723" spans="1:12">
      <c r="A4723" t="s">
        <v>698</v>
      </c>
      <c r="B4723" t="s">
        <v>699</v>
      </c>
      <c r="C4723" t="s">
        <v>64</v>
      </c>
      <c r="D4723" t="s">
        <v>296</v>
      </c>
      <c r="E4723" t="s">
        <v>16</v>
      </c>
      <c r="F4723" t="s">
        <v>2</v>
      </c>
      <c r="G4723" t="s">
        <v>942</v>
      </c>
      <c r="H4723" s="7">
        <v>2.0918381760632002E-2</v>
      </c>
      <c r="I4723" s="7">
        <v>9.4088140137880902E-2</v>
      </c>
      <c r="J4723" s="7">
        <v>0.337894449974667</v>
      </c>
      <c r="K4723" s="7">
        <v>6.1908035962710398E-2</v>
      </c>
      <c r="L4723" s="9">
        <v>0</v>
      </c>
    </row>
    <row r="4724" spans="1:12">
      <c r="A4724" t="s">
        <v>698</v>
      </c>
      <c r="B4724" t="s">
        <v>699</v>
      </c>
      <c r="C4724" t="s">
        <v>64</v>
      </c>
      <c r="D4724" t="s">
        <v>296</v>
      </c>
      <c r="E4724" t="s">
        <v>16</v>
      </c>
      <c r="F4724" t="s">
        <v>2</v>
      </c>
      <c r="G4724" t="s">
        <v>943</v>
      </c>
      <c r="H4724" s="7">
        <v>2.94621010007847E-2</v>
      </c>
      <c r="I4724" s="7">
        <v>9.4088140137880902E-2</v>
      </c>
      <c r="J4724" s="7">
        <v>0.337894449974667</v>
      </c>
      <c r="K4724" s="7">
        <v>8.7193207828638694E-2</v>
      </c>
      <c r="L4724" s="9">
        <v>0</v>
      </c>
    </row>
    <row r="4725" spans="1:12">
      <c r="A4725" t="s">
        <v>698</v>
      </c>
      <c r="B4725" t="s">
        <v>699</v>
      </c>
      <c r="C4725" t="s">
        <v>64</v>
      </c>
      <c r="D4725" t="s">
        <v>296</v>
      </c>
      <c r="E4725" t="s">
        <v>16</v>
      </c>
      <c r="F4725" t="s">
        <v>2</v>
      </c>
      <c r="G4725" t="s">
        <v>944</v>
      </c>
      <c r="H4725" s="7">
        <v>1.8760154153842801E-2</v>
      </c>
      <c r="I4725" s="7">
        <v>9.4088140137880902E-2</v>
      </c>
      <c r="J4725" s="7">
        <v>0.337894449974667</v>
      </c>
      <c r="K4725" s="7">
        <v>5.5520752575987202E-2</v>
      </c>
      <c r="L4725" s="9">
        <v>0</v>
      </c>
    </row>
    <row r="4726" spans="1:12">
      <c r="A4726" t="s">
        <v>698</v>
      </c>
      <c r="B4726" t="s">
        <v>699</v>
      </c>
      <c r="C4726" t="s">
        <v>64</v>
      </c>
      <c r="D4726" t="s">
        <v>296</v>
      </c>
      <c r="E4726" t="s">
        <v>16</v>
      </c>
      <c r="F4726" t="s">
        <v>2</v>
      </c>
      <c r="G4726" t="s">
        <v>945</v>
      </c>
      <c r="H4726" s="7">
        <v>5.5919364342157498E-3</v>
      </c>
      <c r="I4726" s="7">
        <v>9.4088140137880902E-2</v>
      </c>
      <c r="J4726" s="7">
        <v>0.337894449974667</v>
      </c>
      <c r="K4726" s="7">
        <v>1.6549358637393999E-2</v>
      </c>
      <c r="L4726" s="9">
        <v>0</v>
      </c>
    </row>
    <row r="4727" spans="1:12">
      <c r="A4727" t="s">
        <v>698</v>
      </c>
      <c r="B4727" t="s">
        <v>699</v>
      </c>
      <c r="C4727" t="s">
        <v>64</v>
      </c>
      <c r="D4727" t="s">
        <v>296</v>
      </c>
      <c r="E4727" t="s">
        <v>16</v>
      </c>
      <c r="F4727" t="s">
        <v>3</v>
      </c>
      <c r="G4727" t="s">
        <v>946</v>
      </c>
      <c r="H4727" s="7">
        <v>1.20968130179448E-2</v>
      </c>
      <c r="I4727" s="7">
        <v>7.3424148569221595E-2</v>
      </c>
      <c r="J4727" s="7">
        <v>0.337894449974667</v>
      </c>
      <c r="K4727" s="7">
        <v>3.5800567363126798E-2</v>
      </c>
      <c r="L4727" s="9">
        <v>0</v>
      </c>
    </row>
    <row r="4728" spans="1:12">
      <c r="A4728" t="s">
        <v>698</v>
      </c>
      <c r="B4728" t="s">
        <v>699</v>
      </c>
      <c r="C4728" t="s">
        <v>64</v>
      </c>
      <c r="D4728" t="s">
        <v>296</v>
      </c>
      <c r="E4728" t="s">
        <v>16</v>
      </c>
      <c r="F4728" t="s">
        <v>3</v>
      </c>
      <c r="G4728" t="s">
        <v>947</v>
      </c>
      <c r="H4728" s="7">
        <v>2.4665899099725799E-2</v>
      </c>
      <c r="I4728" s="7">
        <v>7.3424148569221595E-2</v>
      </c>
      <c r="J4728" s="7">
        <v>0.337894449974667</v>
      </c>
      <c r="K4728" s="7">
        <v>7.2998828780925604E-2</v>
      </c>
      <c r="L4728" s="9">
        <v>0</v>
      </c>
    </row>
    <row r="4729" spans="1:12">
      <c r="A4729" t="s">
        <v>698</v>
      </c>
      <c r="B4729" t="s">
        <v>699</v>
      </c>
      <c r="C4729" t="s">
        <v>64</v>
      </c>
      <c r="D4729" t="s">
        <v>296</v>
      </c>
      <c r="E4729" t="s">
        <v>16</v>
      </c>
      <c r="F4729" t="s">
        <v>3</v>
      </c>
      <c r="G4729" t="s">
        <v>948</v>
      </c>
      <c r="H4729" s="7">
        <v>1.6607950025653101E-2</v>
      </c>
      <c r="I4729" s="7">
        <v>7.3424148569221595E-2</v>
      </c>
      <c r="J4729" s="7">
        <v>0.337894449974667</v>
      </c>
      <c r="K4729" s="7">
        <v>4.9151295698696001E-2</v>
      </c>
      <c r="L4729" s="9">
        <v>0</v>
      </c>
    </row>
    <row r="4730" spans="1:12">
      <c r="A4730" t="s">
        <v>698</v>
      </c>
      <c r="B4730" t="s">
        <v>699</v>
      </c>
      <c r="C4730" t="s">
        <v>64</v>
      </c>
      <c r="D4730" t="s">
        <v>296</v>
      </c>
      <c r="E4730" t="s">
        <v>16</v>
      </c>
      <c r="F4730" t="s">
        <v>3</v>
      </c>
      <c r="G4730" t="s">
        <v>949</v>
      </c>
      <c r="H4730" s="7">
        <v>2.0053486425897899E-2</v>
      </c>
      <c r="I4730" s="7">
        <v>7.3424148569221595E-2</v>
      </c>
      <c r="J4730" s="7">
        <v>0.337894449974667</v>
      </c>
      <c r="K4730" s="7">
        <v>5.93483746992629E-2</v>
      </c>
      <c r="L4730" s="9">
        <v>0</v>
      </c>
    </row>
    <row r="4731" spans="1:12">
      <c r="A4731" t="s">
        <v>698</v>
      </c>
      <c r="B4731" t="s">
        <v>699</v>
      </c>
      <c r="C4731" t="s">
        <v>64</v>
      </c>
      <c r="D4731" t="s">
        <v>296</v>
      </c>
      <c r="E4731" t="s">
        <v>16</v>
      </c>
      <c r="F4731" t="s">
        <v>4</v>
      </c>
      <c r="G4731" t="s">
        <v>950</v>
      </c>
      <c r="H4731" s="7">
        <v>0</v>
      </c>
      <c r="I4731" s="7">
        <v>0.103149022155349</v>
      </c>
      <c r="J4731" s="7">
        <v>0.337894449974667</v>
      </c>
      <c r="K4731" s="7">
        <v>0</v>
      </c>
      <c r="L4731" s="9">
        <v>0</v>
      </c>
    </row>
    <row r="4732" spans="1:12">
      <c r="A4732" t="s">
        <v>698</v>
      </c>
      <c r="B4732" t="s">
        <v>699</v>
      </c>
      <c r="C4732" t="s">
        <v>64</v>
      </c>
      <c r="D4732" t="s">
        <v>296</v>
      </c>
      <c r="E4732" t="s">
        <v>16</v>
      </c>
      <c r="F4732" t="s">
        <v>4</v>
      </c>
      <c r="G4732" t="s">
        <v>951</v>
      </c>
      <c r="H4732" s="7">
        <v>2.4224436751969902E-2</v>
      </c>
      <c r="I4732" s="7">
        <v>0.103149022155349</v>
      </c>
      <c r="J4732" s="7">
        <v>0.337894449974667</v>
      </c>
      <c r="K4732" s="7">
        <v>7.1692319165899396E-2</v>
      </c>
      <c r="L4732" s="9">
        <v>0</v>
      </c>
    </row>
    <row r="4733" spans="1:12">
      <c r="A4733" t="s">
        <v>698</v>
      </c>
      <c r="B4733" t="s">
        <v>699</v>
      </c>
      <c r="C4733" t="s">
        <v>64</v>
      </c>
      <c r="D4733" t="s">
        <v>296</v>
      </c>
      <c r="E4733" t="s">
        <v>16</v>
      </c>
      <c r="F4733" t="s">
        <v>4</v>
      </c>
      <c r="G4733" t="s">
        <v>952</v>
      </c>
      <c r="H4733" s="7">
        <v>2.2564934808100401E-2</v>
      </c>
      <c r="I4733" s="7">
        <v>0.103149022155349</v>
      </c>
      <c r="J4733" s="7">
        <v>0.337894449974667</v>
      </c>
      <c r="K4733" s="7">
        <v>6.6781016408502994E-2</v>
      </c>
      <c r="L4733" s="9">
        <v>0</v>
      </c>
    </row>
    <row r="4734" spans="1:12">
      <c r="A4734" t="s">
        <v>698</v>
      </c>
      <c r="B4734" t="s">
        <v>699</v>
      </c>
      <c r="C4734" t="s">
        <v>64</v>
      </c>
      <c r="D4734" t="s">
        <v>296</v>
      </c>
      <c r="E4734" t="s">
        <v>16</v>
      </c>
      <c r="F4734" t="s">
        <v>4</v>
      </c>
      <c r="G4734" t="s">
        <v>953</v>
      </c>
      <c r="H4734" s="7">
        <v>2.8950738470178101E-2</v>
      </c>
      <c r="I4734" s="7">
        <v>0.103149022155349</v>
      </c>
      <c r="J4734" s="7">
        <v>0.337894449974667</v>
      </c>
      <c r="K4734" s="7">
        <v>8.5679828337957606E-2</v>
      </c>
      <c r="L4734" s="9">
        <v>0</v>
      </c>
    </row>
    <row r="4735" spans="1:12">
      <c r="A4735" t="s">
        <v>698</v>
      </c>
      <c r="B4735" t="s">
        <v>699</v>
      </c>
      <c r="C4735" t="s">
        <v>64</v>
      </c>
      <c r="D4735" t="s">
        <v>296</v>
      </c>
      <c r="E4735" t="s">
        <v>16</v>
      </c>
      <c r="F4735" t="s">
        <v>4</v>
      </c>
      <c r="G4735" t="s">
        <v>954</v>
      </c>
      <c r="H4735" s="7">
        <v>2.7408912125100798E-2</v>
      </c>
      <c r="I4735" s="7">
        <v>0.103149022155349</v>
      </c>
      <c r="J4735" s="7">
        <v>0.337894449974667</v>
      </c>
      <c r="K4735" s="7">
        <v>8.1116786994150702E-2</v>
      </c>
      <c r="L4735" s="9">
        <v>0</v>
      </c>
    </row>
    <row r="4736" spans="1:12">
      <c r="A4736" t="s">
        <v>698</v>
      </c>
      <c r="B4736" t="s">
        <v>699</v>
      </c>
      <c r="C4736" t="s">
        <v>64</v>
      </c>
      <c r="D4736" t="s">
        <v>296</v>
      </c>
      <c r="E4736" t="s">
        <v>16</v>
      </c>
      <c r="F4736" t="s">
        <v>5</v>
      </c>
      <c r="G4736" t="s">
        <v>955</v>
      </c>
      <c r="H4736" s="7">
        <v>2.5470759499742299E-2</v>
      </c>
      <c r="I4736" s="7">
        <v>6.7233139112215706E-2</v>
      </c>
      <c r="J4736" s="7">
        <v>0.337894449974667</v>
      </c>
      <c r="K4736" s="7">
        <v>7.5380816410722001E-2</v>
      </c>
      <c r="L4736" s="9">
        <v>0</v>
      </c>
    </row>
    <row r="4737" spans="1:12">
      <c r="A4737" t="s">
        <v>698</v>
      </c>
      <c r="B4737" t="s">
        <v>699</v>
      </c>
      <c r="C4737" t="s">
        <v>64</v>
      </c>
      <c r="D4737" t="s">
        <v>296</v>
      </c>
      <c r="E4737" t="s">
        <v>16</v>
      </c>
      <c r="F4737" t="s">
        <v>5</v>
      </c>
      <c r="G4737" t="s">
        <v>956</v>
      </c>
      <c r="H4737" s="7">
        <v>2.5689184608205899E-2</v>
      </c>
      <c r="I4737" s="7">
        <v>6.7233139112215706E-2</v>
      </c>
      <c r="J4737" s="7">
        <v>0.337894449974667</v>
      </c>
      <c r="K4737" s="7">
        <v>7.6027246408255297E-2</v>
      </c>
      <c r="L4737" s="9">
        <v>0</v>
      </c>
    </row>
    <row r="4738" spans="1:12">
      <c r="A4738" t="s">
        <v>698</v>
      </c>
      <c r="B4738" t="s">
        <v>699</v>
      </c>
      <c r="C4738" t="s">
        <v>64</v>
      </c>
      <c r="D4738" t="s">
        <v>296</v>
      </c>
      <c r="E4738" t="s">
        <v>16</v>
      </c>
      <c r="F4738" t="s">
        <v>5</v>
      </c>
      <c r="G4738" t="s">
        <v>957</v>
      </c>
      <c r="H4738" s="7">
        <v>0</v>
      </c>
      <c r="I4738" s="7">
        <v>6.7233139112215706E-2</v>
      </c>
      <c r="J4738" s="7">
        <v>0.337894449974667</v>
      </c>
      <c r="K4738" s="7">
        <v>0</v>
      </c>
      <c r="L4738" s="9">
        <v>0</v>
      </c>
    </row>
    <row r="4739" spans="1:12">
      <c r="A4739" t="s">
        <v>698</v>
      </c>
      <c r="B4739" t="s">
        <v>699</v>
      </c>
      <c r="C4739" t="s">
        <v>64</v>
      </c>
      <c r="D4739" t="s">
        <v>296</v>
      </c>
      <c r="E4739" t="s">
        <v>16</v>
      </c>
      <c r="F4739" t="s">
        <v>5</v>
      </c>
      <c r="G4739" t="s">
        <v>958</v>
      </c>
      <c r="H4739" s="7">
        <v>0</v>
      </c>
      <c r="I4739" s="7">
        <v>6.7233139112215706E-2</v>
      </c>
      <c r="J4739" s="7">
        <v>0.337894449974667</v>
      </c>
      <c r="K4739" s="7">
        <v>0</v>
      </c>
      <c r="L4739" s="9">
        <v>0</v>
      </c>
    </row>
    <row r="4740" spans="1:12">
      <c r="A4740" t="s">
        <v>698</v>
      </c>
      <c r="B4740" t="s">
        <v>699</v>
      </c>
      <c r="C4740" t="s">
        <v>64</v>
      </c>
      <c r="D4740" t="s">
        <v>296</v>
      </c>
      <c r="E4740" t="s">
        <v>16</v>
      </c>
      <c r="F4740" t="s">
        <v>5</v>
      </c>
      <c r="G4740" t="s">
        <v>959</v>
      </c>
      <c r="H4740" s="7">
        <v>0</v>
      </c>
      <c r="I4740" s="7">
        <v>6.7233139112215706E-2</v>
      </c>
      <c r="J4740" s="7">
        <v>0.337894449974667</v>
      </c>
      <c r="K4740" s="7">
        <v>0</v>
      </c>
      <c r="L4740" s="9">
        <v>0</v>
      </c>
    </row>
    <row r="4741" spans="1:12">
      <c r="A4741" t="s">
        <v>698</v>
      </c>
      <c r="B4741" t="s">
        <v>699</v>
      </c>
      <c r="C4741" t="s">
        <v>64</v>
      </c>
      <c r="D4741" t="s">
        <v>296</v>
      </c>
      <c r="E4741" t="s">
        <v>16</v>
      </c>
      <c r="F4741" t="s">
        <v>5</v>
      </c>
      <c r="G4741" t="s">
        <v>960</v>
      </c>
      <c r="H4741" s="7">
        <v>1.6073195004267501E-2</v>
      </c>
      <c r="I4741" s="7">
        <v>6.7233139112215706E-2</v>
      </c>
      <c r="J4741" s="7">
        <v>0.337894449974667</v>
      </c>
      <c r="K4741" s="7">
        <v>4.7568686036342199E-2</v>
      </c>
      <c r="L4741" s="9">
        <v>0</v>
      </c>
    </row>
    <row r="4742" spans="1:12">
      <c r="A4742" t="s">
        <v>700</v>
      </c>
      <c r="B4742" t="s">
        <v>701</v>
      </c>
      <c r="C4742" t="s">
        <v>64</v>
      </c>
      <c r="D4742" t="s">
        <v>167</v>
      </c>
      <c r="E4742" t="s">
        <v>16</v>
      </c>
      <c r="F4742" t="s">
        <v>2</v>
      </c>
      <c r="G4742" t="s">
        <v>941</v>
      </c>
      <c r="H4742" s="7">
        <v>2.18404030652956E-2</v>
      </c>
      <c r="I4742" s="7">
        <v>7.6038697505118102E-2</v>
      </c>
      <c r="J4742" s="7">
        <v>0.34962367798253802</v>
      </c>
      <c r="K4742" s="7">
        <v>6.2468317910626202E-2</v>
      </c>
      <c r="L4742" s="9">
        <v>0</v>
      </c>
    </row>
    <row r="4743" spans="1:12">
      <c r="A4743" t="s">
        <v>700</v>
      </c>
      <c r="B4743" t="s">
        <v>701</v>
      </c>
      <c r="C4743" t="s">
        <v>64</v>
      </c>
      <c r="D4743" t="s">
        <v>167</v>
      </c>
      <c r="E4743" t="s">
        <v>16</v>
      </c>
      <c r="F4743" t="s">
        <v>2</v>
      </c>
      <c r="G4743" t="s">
        <v>942</v>
      </c>
      <c r="H4743" s="7">
        <v>1.3265315262839801E-3</v>
      </c>
      <c r="I4743" s="7">
        <v>7.6038697505118102E-2</v>
      </c>
      <c r="J4743" s="7">
        <v>0.34962367798253802</v>
      </c>
      <c r="K4743" s="7">
        <v>3.7941695881084699E-3</v>
      </c>
      <c r="L4743" s="9">
        <v>0</v>
      </c>
    </row>
    <row r="4744" spans="1:12">
      <c r="A4744" t="s">
        <v>700</v>
      </c>
      <c r="B4744" t="s">
        <v>701</v>
      </c>
      <c r="C4744" t="s">
        <v>64</v>
      </c>
      <c r="D4744" t="s">
        <v>167</v>
      </c>
      <c r="E4744" t="s">
        <v>16</v>
      </c>
      <c r="F4744" t="s">
        <v>2</v>
      </c>
      <c r="G4744" t="s">
        <v>943</v>
      </c>
      <c r="H4744" s="7">
        <v>1.2917522504600799E-2</v>
      </c>
      <c r="I4744" s="7">
        <v>7.6038697505118102E-2</v>
      </c>
      <c r="J4744" s="7">
        <v>0.34962367798253802</v>
      </c>
      <c r="K4744" s="7">
        <v>3.6946932711021799E-2</v>
      </c>
      <c r="L4744" s="9">
        <v>0</v>
      </c>
    </row>
    <row r="4745" spans="1:12">
      <c r="A4745" t="s">
        <v>700</v>
      </c>
      <c r="B4745" t="s">
        <v>701</v>
      </c>
      <c r="C4745" t="s">
        <v>64</v>
      </c>
      <c r="D4745" t="s">
        <v>167</v>
      </c>
      <c r="E4745" t="s">
        <v>16</v>
      </c>
      <c r="F4745" t="s">
        <v>2</v>
      </c>
      <c r="G4745" t="s">
        <v>944</v>
      </c>
      <c r="H4745" s="7">
        <v>9.9180179805041704E-3</v>
      </c>
      <c r="I4745" s="7">
        <v>7.6038697505118102E-2</v>
      </c>
      <c r="J4745" s="7">
        <v>0.34962367798253802</v>
      </c>
      <c r="K4745" s="7">
        <v>2.8367695339557401E-2</v>
      </c>
      <c r="L4745" s="9">
        <v>0</v>
      </c>
    </row>
    <row r="4746" spans="1:12">
      <c r="A4746" t="s">
        <v>700</v>
      </c>
      <c r="B4746" t="s">
        <v>701</v>
      </c>
      <c r="C4746" t="s">
        <v>64</v>
      </c>
      <c r="D4746" t="s">
        <v>167</v>
      </c>
      <c r="E4746" t="s">
        <v>16</v>
      </c>
      <c r="F4746" t="s">
        <v>2</v>
      </c>
      <c r="G4746" t="s">
        <v>945</v>
      </c>
      <c r="H4746" s="7">
        <v>3.0036222428433599E-2</v>
      </c>
      <c r="I4746" s="7">
        <v>7.6038697505118102E-2</v>
      </c>
      <c r="J4746" s="7">
        <v>0.34962367798253802</v>
      </c>
      <c r="K4746" s="7">
        <v>8.5910149454848095E-2</v>
      </c>
      <c r="L4746" s="9">
        <v>0</v>
      </c>
    </row>
    <row r="4747" spans="1:12">
      <c r="A4747" t="s">
        <v>700</v>
      </c>
      <c r="B4747" t="s">
        <v>701</v>
      </c>
      <c r="C4747" t="s">
        <v>64</v>
      </c>
      <c r="D4747" t="s">
        <v>167</v>
      </c>
      <c r="E4747" t="s">
        <v>16</v>
      </c>
      <c r="F4747" t="s">
        <v>3</v>
      </c>
      <c r="G4747" t="s">
        <v>946</v>
      </c>
      <c r="H4747" s="7">
        <v>7.0579601468144697E-3</v>
      </c>
      <c r="I4747" s="7">
        <v>6.3632018694130502E-2</v>
      </c>
      <c r="J4747" s="7">
        <v>0.34962367798253802</v>
      </c>
      <c r="K4747" s="7">
        <v>2.0187305927165999E-2</v>
      </c>
      <c r="L4747" s="9">
        <v>0</v>
      </c>
    </row>
    <row r="4748" spans="1:12">
      <c r="A4748" t="s">
        <v>700</v>
      </c>
      <c r="B4748" t="s">
        <v>701</v>
      </c>
      <c r="C4748" t="s">
        <v>64</v>
      </c>
      <c r="D4748" t="s">
        <v>167</v>
      </c>
      <c r="E4748" t="s">
        <v>16</v>
      </c>
      <c r="F4748" t="s">
        <v>3</v>
      </c>
      <c r="G4748" t="s">
        <v>947</v>
      </c>
      <c r="H4748" s="7">
        <v>3.1476995498072098E-2</v>
      </c>
      <c r="I4748" s="7">
        <v>6.3632018694130502E-2</v>
      </c>
      <c r="J4748" s="7">
        <v>0.34962367798253802</v>
      </c>
      <c r="K4748" s="7">
        <v>9.0031074782195505E-2</v>
      </c>
      <c r="L4748" s="9">
        <v>0</v>
      </c>
    </row>
    <row r="4749" spans="1:12">
      <c r="A4749" t="s">
        <v>700</v>
      </c>
      <c r="B4749" t="s">
        <v>701</v>
      </c>
      <c r="C4749" t="s">
        <v>64</v>
      </c>
      <c r="D4749" t="s">
        <v>167</v>
      </c>
      <c r="E4749" t="s">
        <v>16</v>
      </c>
      <c r="F4749" t="s">
        <v>3</v>
      </c>
      <c r="G4749" t="s">
        <v>948</v>
      </c>
      <c r="H4749" s="7">
        <v>1.8683943778859801E-2</v>
      </c>
      <c r="I4749" s="7">
        <v>6.3632018694130502E-2</v>
      </c>
      <c r="J4749" s="7">
        <v>0.34962367798253802</v>
      </c>
      <c r="K4749" s="7">
        <v>5.3440155674447501E-2</v>
      </c>
      <c r="L4749" s="9">
        <v>0</v>
      </c>
    </row>
    <row r="4750" spans="1:12">
      <c r="A4750" t="s">
        <v>700</v>
      </c>
      <c r="B4750" t="s">
        <v>701</v>
      </c>
      <c r="C4750" t="s">
        <v>64</v>
      </c>
      <c r="D4750" t="s">
        <v>167</v>
      </c>
      <c r="E4750" t="s">
        <v>16</v>
      </c>
      <c r="F4750" t="s">
        <v>3</v>
      </c>
      <c r="G4750" t="s">
        <v>949</v>
      </c>
      <c r="H4750" s="7">
        <v>6.4131192703840998E-3</v>
      </c>
      <c r="I4750" s="7">
        <v>6.3632018694130502E-2</v>
      </c>
      <c r="J4750" s="7">
        <v>0.34962367798253802</v>
      </c>
      <c r="K4750" s="7">
        <v>1.8342920329052801E-2</v>
      </c>
      <c r="L4750" s="9">
        <v>0</v>
      </c>
    </row>
    <row r="4751" spans="1:12">
      <c r="A4751" t="s">
        <v>700</v>
      </c>
      <c r="B4751" t="s">
        <v>701</v>
      </c>
      <c r="C4751" t="s">
        <v>64</v>
      </c>
      <c r="D4751" t="s">
        <v>167</v>
      </c>
      <c r="E4751" t="s">
        <v>16</v>
      </c>
      <c r="F4751" t="s">
        <v>4</v>
      </c>
      <c r="G4751" t="s">
        <v>950</v>
      </c>
      <c r="H4751" s="7">
        <v>4.5637757448447502E-2</v>
      </c>
      <c r="I4751" s="7">
        <v>0.15986442100433701</v>
      </c>
      <c r="J4751" s="7">
        <v>0.34962367798253802</v>
      </c>
      <c r="K4751" s="7">
        <v>0.13053394355838499</v>
      </c>
      <c r="L4751" s="9">
        <v>0</v>
      </c>
    </row>
    <row r="4752" spans="1:12">
      <c r="A4752" t="s">
        <v>700</v>
      </c>
      <c r="B4752" t="s">
        <v>701</v>
      </c>
      <c r="C4752" t="s">
        <v>64</v>
      </c>
      <c r="D4752" t="s">
        <v>167</v>
      </c>
      <c r="E4752" t="s">
        <v>16</v>
      </c>
      <c r="F4752" t="s">
        <v>4</v>
      </c>
      <c r="G4752" t="s">
        <v>951</v>
      </c>
      <c r="H4752" s="7">
        <v>2.8829275966643999E-2</v>
      </c>
      <c r="I4752" s="7">
        <v>0.15986442100433701</v>
      </c>
      <c r="J4752" s="7">
        <v>0.34962367798253802</v>
      </c>
      <c r="K4752" s="7">
        <v>8.2458019242288905E-2</v>
      </c>
      <c r="L4752" s="9">
        <v>0</v>
      </c>
    </row>
    <row r="4753" spans="1:12">
      <c r="A4753" t="s">
        <v>700</v>
      </c>
      <c r="B4753" t="s">
        <v>701</v>
      </c>
      <c r="C4753" t="s">
        <v>64</v>
      </c>
      <c r="D4753" t="s">
        <v>167</v>
      </c>
      <c r="E4753" t="s">
        <v>16</v>
      </c>
      <c r="F4753" t="s">
        <v>4</v>
      </c>
      <c r="G4753" t="s">
        <v>952</v>
      </c>
      <c r="H4753" s="7">
        <v>2.7866713349260702E-2</v>
      </c>
      <c r="I4753" s="7">
        <v>0.15986442100433701</v>
      </c>
      <c r="J4753" s="7">
        <v>0.34962367798253802</v>
      </c>
      <c r="K4753" s="7">
        <v>7.9704880144451998E-2</v>
      </c>
      <c r="L4753" s="9">
        <v>0</v>
      </c>
    </row>
    <row r="4754" spans="1:12">
      <c r="A4754" t="s">
        <v>700</v>
      </c>
      <c r="B4754" t="s">
        <v>701</v>
      </c>
      <c r="C4754" t="s">
        <v>64</v>
      </c>
      <c r="D4754" t="s">
        <v>167</v>
      </c>
      <c r="E4754" t="s">
        <v>16</v>
      </c>
      <c r="F4754" t="s">
        <v>4</v>
      </c>
      <c r="G4754" t="s">
        <v>953</v>
      </c>
      <c r="H4754" s="7">
        <v>2.90302370655195E-2</v>
      </c>
      <c r="I4754" s="7">
        <v>0.15986442100433701</v>
      </c>
      <c r="J4754" s="7">
        <v>0.34962367798253802</v>
      </c>
      <c r="K4754" s="7">
        <v>8.3032811830809197E-2</v>
      </c>
      <c r="L4754" s="9">
        <v>0</v>
      </c>
    </row>
    <row r="4755" spans="1:12">
      <c r="A4755" t="s">
        <v>700</v>
      </c>
      <c r="B4755" t="s">
        <v>701</v>
      </c>
      <c r="C4755" t="s">
        <v>64</v>
      </c>
      <c r="D4755" t="s">
        <v>167</v>
      </c>
      <c r="E4755" t="s">
        <v>16</v>
      </c>
      <c r="F4755" t="s">
        <v>4</v>
      </c>
      <c r="G4755" t="s">
        <v>954</v>
      </c>
      <c r="H4755" s="7">
        <v>2.85004371744654E-2</v>
      </c>
      <c r="I4755" s="7">
        <v>0.15986442100433701</v>
      </c>
      <c r="J4755" s="7">
        <v>0.34962367798253802</v>
      </c>
      <c r="K4755" s="7">
        <v>8.1517468550539096E-2</v>
      </c>
      <c r="L4755" s="9">
        <v>0</v>
      </c>
    </row>
    <row r="4756" spans="1:12">
      <c r="A4756" t="s">
        <v>700</v>
      </c>
      <c r="B4756" t="s">
        <v>701</v>
      </c>
      <c r="C4756" t="s">
        <v>64</v>
      </c>
      <c r="D4756" t="s">
        <v>167</v>
      </c>
      <c r="E4756" t="s">
        <v>16</v>
      </c>
      <c r="F4756" t="s">
        <v>5</v>
      </c>
      <c r="G4756" t="s">
        <v>955</v>
      </c>
      <c r="H4756" s="7">
        <v>2.33481962080971E-2</v>
      </c>
      <c r="I4756" s="7">
        <v>5.0088540778952702E-2</v>
      </c>
      <c r="J4756" s="7">
        <v>0.34962367798253802</v>
      </c>
      <c r="K4756" s="7">
        <v>6.6780935269673602E-2</v>
      </c>
      <c r="L4756" s="9">
        <v>0</v>
      </c>
    </row>
    <row r="4757" spans="1:12">
      <c r="A4757" t="s">
        <v>700</v>
      </c>
      <c r="B4757" t="s">
        <v>701</v>
      </c>
      <c r="C4757" t="s">
        <v>64</v>
      </c>
      <c r="D4757" t="s">
        <v>167</v>
      </c>
      <c r="E4757" t="s">
        <v>16</v>
      </c>
      <c r="F4757" t="s">
        <v>5</v>
      </c>
      <c r="G4757" t="s">
        <v>956</v>
      </c>
      <c r="H4757" s="7">
        <v>1.9527251813669998E-2</v>
      </c>
      <c r="I4757" s="7">
        <v>5.0088540778952702E-2</v>
      </c>
      <c r="J4757" s="7">
        <v>0.34962367798253802</v>
      </c>
      <c r="K4757" s="7">
        <v>5.5852200647135003E-2</v>
      </c>
      <c r="L4757" s="9">
        <v>0</v>
      </c>
    </row>
    <row r="4758" spans="1:12">
      <c r="A4758" t="s">
        <v>700</v>
      </c>
      <c r="B4758" t="s">
        <v>701</v>
      </c>
      <c r="C4758" t="s">
        <v>64</v>
      </c>
      <c r="D4758" t="s">
        <v>167</v>
      </c>
      <c r="E4758" t="s">
        <v>16</v>
      </c>
      <c r="F4758" t="s">
        <v>5</v>
      </c>
      <c r="G4758" t="s">
        <v>957</v>
      </c>
      <c r="H4758" s="7">
        <v>3.9740586673758203E-3</v>
      </c>
      <c r="I4758" s="7">
        <v>5.0088540778952702E-2</v>
      </c>
      <c r="J4758" s="7">
        <v>0.34962367798253802</v>
      </c>
      <c r="K4758" s="7">
        <v>1.13666748496774E-2</v>
      </c>
      <c r="L4758" s="9">
        <v>0</v>
      </c>
    </row>
    <row r="4759" spans="1:12">
      <c r="A4759" t="s">
        <v>700</v>
      </c>
      <c r="B4759" t="s">
        <v>701</v>
      </c>
      <c r="C4759" t="s">
        <v>64</v>
      </c>
      <c r="D4759" t="s">
        <v>167</v>
      </c>
      <c r="E4759" t="s">
        <v>16</v>
      </c>
      <c r="F4759" t="s">
        <v>5</v>
      </c>
      <c r="G4759" t="s">
        <v>958</v>
      </c>
      <c r="H4759" s="7">
        <v>0</v>
      </c>
      <c r="I4759" s="7">
        <v>5.0088540778952702E-2</v>
      </c>
      <c r="J4759" s="7">
        <v>0.34962367798253802</v>
      </c>
      <c r="K4759" s="7">
        <v>0</v>
      </c>
      <c r="L4759" s="9">
        <v>0</v>
      </c>
    </row>
    <row r="4760" spans="1:12">
      <c r="A4760" t="s">
        <v>700</v>
      </c>
      <c r="B4760" t="s">
        <v>701</v>
      </c>
      <c r="C4760" t="s">
        <v>64</v>
      </c>
      <c r="D4760" t="s">
        <v>167</v>
      </c>
      <c r="E4760" t="s">
        <v>16</v>
      </c>
      <c r="F4760" t="s">
        <v>5</v>
      </c>
      <c r="G4760" t="s">
        <v>959</v>
      </c>
      <c r="H4760" s="7">
        <v>0</v>
      </c>
      <c r="I4760" s="7">
        <v>5.0088540778952702E-2</v>
      </c>
      <c r="J4760" s="7">
        <v>0.34962367798253802</v>
      </c>
      <c r="K4760" s="7">
        <v>0</v>
      </c>
      <c r="L4760" s="9">
        <v>0</v>
      </c>
    </row>
    <row r="4761" spans="1:12">
      <c r="A4761" t="s">
        <v>700</v>
      </c>
      <c r="B4761" t="s">
        <v>701</v>
      </c>
      <c r="C4761" t="s">
        <v>64</v>
      </c>
      <c r="D4761" t="s">
        <v>167</v>
      </c>
      <c r="E4761" t="s">
        <v>16</v>
      </c>
      <c r="F4761" t="s">
        <v>5</v>
      </c>
      <c r="G4761" t="s">
        <v>960</v>
      </c>
      <c r="H4761" s="7">
        <v>3.23903408980971E-3</v>
      </c>
      <c r="I4761" s="7">
        <v>5.0088540778952702E-2</v>
      </c>
      <c r="J4761" s="7">
        <v>0.34962367798253802</v>
      </c>
      <c r="K4761" s="7">
        <v>9.2643441900164304E-3</v>
      </c>
      <c r="L4761" s="9">
        <v>0</v>
      </c>
    </row>
    <row r="4762" spans="1:12">
      <c r="A4762" t="s">
        <v>702</v>
      </c>
      <c r="B4762" t="s">
        <v>703</v>
      </c>
      <c r="C4762" t="s">
        <v>250</v>
      </c>
      <c r="D4762" t="s">
        <v>704</v>
      </c>
      <c r="E4762" t="s">
        <v>16</v>
      </c>
      <c r="F4762" t="s">
        <v>2</v>
      </c>
      <c r="G4762" t="s">
        <v>941</v>
      </c>
      <c r="H4762" s="7">
        <v>1.2554962241128001E-2</v>
      </c>
      <c r="I4762" s="7">
        <v>6.5729472115835103E-2</v>
      </c>
      <c r="J4762" s="7">
        <v>0.57146005067400396</v>
      </c>
      <c r="K4762" s="7">
        <v>2.1969973625138198E-2</v>
      </c>
      <c r="L4762" s="9">
        <v>0</v>
      </c>
    </row>
    <row r="4763" spans="1:12">
      <c r="A4763" t="s">
        <v>702</v>
      </c>
      <c r="B4763" t="s">
        <v>703</v>
      </c>
      <c r="C4763" t="s">
        <v>250</v>
      </c>
      <c r="D4763" t="s">
        <v>704</v>
      </c>
      <c r="E4763" t="s">
        <v>16</v>
      </c>
      <c r="F4763" t="s">
        <v>2</v>
      </c>
      <c r="G4763" t="s">
        <v>942</v>
      </c>
      <c r="H4763" s="7">
        <v>1.2755110829653599E-2</v>
      </c>
      <c r="I4763" s="7">
        <v>6.5729472115835103E-2</v>
      </c>
      <c r="J4763" s="7">
        <v>0.57146005067400396</v>
      </c>
      <c r="K4763" s="7">
        <v>2.23202143607584E-2</v>
      </c>
      <c r="L4763" s="9">
        <v>0</v>
      </c>
    </row>
    <row r="4764" spans="1:12">
      <c r="A4764" t="s">
        <v>702</v>
      </c>
      <c r="B4764" t="s">
        <v>703</v>
      </c>
      <c r="C4764" t="s">
        <v>250</v>
      </c>
      <c r="D4764" t="s">
        <v>704</v>
      </c>
      <c r="E4764" t="s">
        <v>16</v>
      </c>
      <c r="F4764" t="s">
        <v>2</v>
      </c>
      <c r="G4764" t="s">
        <v>943</v>
      </c>
      <c r="H4764" s="7">
        <v>9.8988646151761395E-3</v>
      </c>
      <c r="I4764" s="7">
        <v>6.5729472115835103E-2</v>
      </c>
      <c r="J4764" s="7">
        <v>0.57146005067400396</v>
      </c>
      <c r="K4764" s="7">
        <v>1.73220588272111E-2</v>
      </c>
      <c r="L4764" s="9">
        <v>0</v>
      </c>
    </row>
    <row r="4765" spans="1:12">
      <c r="A4765" t="s">
        <v>702</v>
      </c>
      <c r="B4765" t="s">
        <v>703</v>
      </c>
      <c r="C4765" t="s">
        <v>250</v>
      </c>
      <c r="D4765" t="s">
        <v>704</v>
      </c>
      <c r="E4765" t="s">
        <v>16</v>
      </c>
      <c r="F4765" t="s">
        <v>2</v>
      </c>
      <c r="G4765" t="s">
        <v>944</v>
      </c>
      <c r="H4765" s="7">
        <v>7.1025652414651403E-3</v>
      </c>
      <c r="I4765" s="7">
        <v>6.5729472115835103E-2</v>
      </c>
      <c r="J4765" s="7">
        <v>0.57146005067400396</v>
      </c>
      <c r="K4765" s="7">
        <v>1.2428804486137E-2</v>
      </c>
      <c r="L4765" s="9">
        <v>0</v>
      </c>
    </row>
    <row r="4766" spans="1:12">
      <c r="A4766" t="s">
        <v>702</v>
      </c>
      <c r="B4766" t="s">
        <v>703</v>
      </c>
      <c r="C4766" t="s">
        <v>250</v>
      </c>
      <c r="D4766" t="s">
        <v>704</v>
      </c>
      <c r="E4766" t="s">
        <v>16</v>
      </c>
      <c r="F4766" t="s">
        <v>2</v>
      </c>
      <c r="G4766" t="s">
        <v>945</v>
      </c>
      <c r="H4766" s="7">
        <v>2.3417969188412099E-2</v>
      </c>
      <c r="I4766" s="7">
        <v>6.5729472115835103E-2</v>
      </c>
      <c r="J4766" s="7">
        <v>0.57146005067400396</v>
      </c>
      <c r="K4766" s="7">
        <v>4.09791885903346E-2</v>
      </c>
      <c r="L4766" s="9">
        <v>0</v>
      </c>
    </row>
    <row r="4767" spans="1:12">
      <c r="A4767" t="s">
        <v>702</v>
      </c>
      <c r="B4767" t="s">
        <v>703</v>
      </c>
      <c r="C4767" t="s">
        <v>250</v>
      </c>
      <c r="D4767" t="s">
        <v>704</v>
      </c>
      <c r="E4767" t="s">
        <v>16</v>
      </c>
      <c r="F4767" t="s">
        <v>3</v>
      </c>
      <c r="G4767" t="s">
        <v>946</v>
      </c>
      <c r="H4767" s="7">
        <v>1.794271444481E-2</v>
      </c>
      <c r="I4767" s="7">
        <v>0.183538239089102</v>
      </c>
      <c r="J4767" s="7">
        <v>0.57146005067400396</v>
      </c>
      <c r="K4767" s="7">
        <v>3.1398020602923397E-2</v>
      </c>
      <c r="L4767" s="9">
        <v>0</v>
      </c>
    </row>
    <row r="4768" spans="1:12">
      <c r="A4768" t="s">
        <v>702</v>
      </c>
      <c r="B4768" t="s">
        <v>703</v>
      </c>
      <c r="C4768" t="s">
        <v>250</v>
      </c>
      <c r="D4768" t="s">
        <v>704</v>
      </c>
      <c r="E4768" t="s">
        <v>16</v>
      </c>
      <c r="F4768" t="s">
        <v>3</v>
      </c>
      <c r="G4768" t="s">
        <v>947</v>
      </c>
      <c r="H4768" s="7">
        <v>3.1087789989595199E-2</v>
      </c>
      <c r="I4768" s="7">
        <v>0.183538239089102</v>
      </c>
      <c r="J4768" s="7">
        <v>0.57146005067400396</v>
      </c>
      <c r="K4768" s="7">
        <v>5.4400635622610799E-2</v>
      </c>
      <c r="L4768" s="9">
        <v>0</v>
      </c>
    </row>
    <row r="4769" spans="1:12">
      <c r="A4769" t="s">
        <v>702</v>
      </c>
      <c r="B4769" t="s">
        <v>703</v>
      </c>
      <c r="C4769" t="s">
        <v>250</v>
      </c>
      <c r="D4769" t="s">
        <v>704</v>
      </c>
      <c r="E4769" t="s">
        <v>16</v>
      </c>
      <c r="F4769" t="s">
        <v>3</v>
      </c>
      <c r="G4769" t="s">
        <v>948</v>
      </c>
      <c r="H4769" s="7">
        <v>0.10388272741045999</v>
      </c>
      <c r="I4769" s="7">
        <v>0.183538239089102</v>
      </c>
      <c r="J4769" s="7">
        <v>0.57146005067400396</v>
      </c>
      <c r="K4769" s="7">
        <v>0.181784758685995</v>
      </c>
      <c r="L4769" s="9">
        <v>0</v>
      </c>
    </row>
    <row r="4770" spans="1:12">
      <c r="A4770" t="s">
        <v>702</v>
      </c>
      <c r="B4770" t="s">
        <v>703</v>
      </c>
      <c r="C4770" t="s">
        <v>250</v>
      </c>
      <c r="D4770" t="s">
        <v>704</v>
      </c>
      <c r="E4770" t="s">
        <v>16</v>
      </c>
      <c r="F4770" t="s">
        <v>3</v>
      </c>
      <c r="G4770" t="s">
        <v>949</v>
      </c>
      <c r="H4770" s="7">
        <v>3.0625007244236301E-2</v>
      </c>
      <c r="I4770" s="7">
        <v>0.183538239089102</v>
      </c>
      <c r="J4770" s="7">
        <v>0.57146005067400396</v>
      </c>
      <c r="K4770" s="7">
        <v>5.3590810430433303E-2</v>
      </c>
      <c r="L4770" s="9">
        <v>0</v>
      </c>
    </row>
    <row r="4771" spans="1:12">
      <c r="A4771" t="s">
        <v>702</v>
      </c>
      <c r="B4771" t="s">
        <v>703</v>
      </c>
      <c r="C4771" t="s">
        <v>250</v>
      </c>
      <c r="D4771" t="s">
        <v>704</v>
      </c>
      <c r="E4771" t="s">
        <v>16</v>
      </c>
      <c r="F4771" t="s">
        <v>4</v>
      </c>
      <c r="G4771" t="s">
        <v>950</v>
      </c>
      <c r="H4771" s="7">
        <v>4.5692892159952703E-2</v>
      </c>
      <c r="I4771" s="7">
        <v>0.19421170871914201</v>
      </c>
      <c r="J4771" s="7">
        <v>0.57146005067400396</v>
      </c>
      <c r="K4771" s="7">
        <v>7.9958156490660404E-2</v>
      </c>
      <c r="L4771" s="9">
        <v>0</v>
      </c>
    </row>
    <row r="4772" spans="1:12">
      <c r="A4772" t="s">
        <v>702</v>
      </c>
      <c r="B4772" t="s">
        <v>703</v>
      </c>
      <c r="C4772" t="s">
        <v>250</v>
      </c>
      <c r="D4772" t="s">
        <v>704</v>
      </c>
      <c r="E4772" t="s">
        <v>16</v>
      </c>
      <c r="F4772" t="s">
        <v>4</v>
      </c>
      <c r="G4772" t="s">
        <v>951</v>
      </c>
      <c r="H4772" s="7">
        <v>4.3588173284587098E-2</v>
      </c>
      <c r="I4772" s="7">
        <v>0.19421170871914201</v>
      </c>
      <c r="J4772" s="7">
        <v>0.57146005067400396</v>
      </c>
      <c r="K4772" s="7">
        <v>7.6275101353414698E-2</v>
      </c>
      <c r="L4772" s="9">
        <v>0</v>
      </c>
    </row>
    <row r="4773" spans="1:12">
      <c r="A4773" t="s">
        <v>702</v>
      </c>
      <c r="B4773" t="s">
        <v>703</v>
      </c>
      <c r="C4773" t="s">
        <v>250</v>
      </c>
      <c r="D4773" t="s">
        <v>704</v>
      </c>
      <c r="E4773" t="s">
        <v>16</v>
      </c>
      <c r="F4773" t="s">
        <v>4</v>
      </c>
      <c r="G4773" t="s">
        <v>952</v>
      </c>
      <c r="H4773" s="7">
        <v>4.4876121818015501E-2</v>
      </c>
      <c r="I4773" s="7">
        <v>0.19421170871914201</v>
      </c>
      <c r="J4773" s="7">
        <v>0.57146005067400396</v>
      </c>
      <c r="K4773" s="7">
        <v>7.8528887128832006E-2</v>
      </c>
      <c r="L4773" s="9">
        <v>0</v>
      </c>
    </row>
    <row r="4774" spans="1:12">
      <c r="A4774" t="s">
        <v>702</v>
      </c>
      <c r="B4774" t="s">
        <v>703</v>
      </c>
      <c r="C4774" t="s">
        <v>250</v>
      </c>
      <c r="D4774" t="s">
        <v>704</v>
      </c>
      <c r="E4774" t="s">
        <v>16</v>
      </c>
      <c r="F4774" t="s">
        <v>4</v>
      </c>
      <c r="G4774" t="s">
        <v>953</v>
      </c>
      <c r="H4774" s="7">
        <v>2.9383564155925999E-2</v>
      </c>
      <c r="I4774" s="7">
        <v>0.19421170871914201</v>
      </c>
      <c r="J4774" s="7">
        <v>0.57146005067400396</v>
      </c>
      <c r="K4774" s="7">
        <v>5.1418404700853203E-2</v>
      </c>
      <c r="L4774" s="9">
        <v>0</v>
      </c>
    </row>
    <row r="4775" spans="1:12">
      <c r="A4775" t="s">
        <v>702</v>
      </c>
      <c r="B4775" t="s">
        <v>703</v>
      </c>
      <c r="C4775" t="s">
        <v>250</v>
      </c>
      <c r="D4775" t="s">
        <v>704</v>
      </c>
      <c r="E4775" t="s">
        <v>16</v>
      </c>
      <c r="F4775" t="s">
        <v>4</v>
      </c>
      <c r="G4775" t="s">
        <v>954</v>
      </c>
      <c r="H4775" s="7">
        <v>3.0670957300660301E-2</v>
      </c>
      <c r="I4775" s="7">
        <v>0.19421170871914201</v>
      </c>
      <c r="J4775" s="7">
        <v>0.57146005067400396</v>
      </c>
      <c r="K4775" s="7">
        <v>5.3671218599595297E-2</v>
      </c>
      <c r="L4775" s="9">
        <v>0</v>
      </c>
    </row>
    <row r="4776" spans="1:12">
      <c r="A4776" t="s">
        <v>702</v>
      </c>
      <c r="B4776" t="s">
        <v>703</v>
      </c>
      <c r="C4776" t="s">
        <v>250</v>
      </c>
      <c r="D4776" t="s">
        <v>704</v>
      </c>
      <c r="E4776" t="s">
        <v>16</v>
      </c>
      <c r="F4776" t="s">
        <v>5</v>
      </c>
      <c r="G4776" t="s">
        <v>955</v>
      </c>
      <c r="H4776" s="7">
        <v>3.9621181444043599E-2</v>
      </c>
      <c r="I4776" s="7">
        <v>0.127980630749925</v>
      </c>
      <c r="J4776" s="7">
        <v>0.57146005067400396</v>
      </c>
      <c r="K4776" s="7">
        <v>6.93332480499953E-2</v>
      </c>
      <c r="L4776" s="9">
        <v>0</v>
      </c>
    </row>
    <row r="4777" spans="1:12">
      <c r="A4777" t="s">
        <v>702</v>
      </c>
      <c r="B4777" t="s">
        <v>703</v>
      </c>
      <c r="C4777" t="s">
        <v>250</v>
      </c>
      <c r="D4777" t="s">
        <v>704</v>
      </c>
      <c r="E4777" t="s">
        <v>16</v>
      </c>
      <c r="F4777" t="s">
        <v>5</v>
      </c>
      <c r="G4777" t="s">
        <v>956</v>
      </c>
      <c r="H4777" s="7">
        <v>4.25927748961418E-2</v>
      </c>
      <c r="I4777" s="7">
        <v>0.127980630749925</v>
      </c>
      <c r="J4777" s="7">
        <v>0.57146005067400396</v>
      </c>
      <c r="K4777" s="7">
        <v>7.4533250129919196E-2</v>
      </c>
      <c r="L4777" s="9">
        <v>0</v>
      </c>
    </row>
    <row r="4778" spans="1:12">
      <c r="A4778" t="s">
        <v>702</v>
      </c>
      <c r="B4778" t="s">
        <v>703</v>
      </c>
      <c r="C4778" t="s">
        <v>250</v>
      </c>
      <c r="D4778" t="s">
        <v>704</v>
      </c>
      <c r="E4778" t="s">
        <v>16</v>
      </c>
      <c r="F4778" t="s">
        <v>5</v>
      </c>
      <c r="G4778" t="s">
        <v>957</v>
      </c>
      <c r="H4778" s="7">
        <v>0</v>
      </c>
      <c r="I4778" s="7">
        <v>0.127980630749925</v>
      </c>
      <c r="J4778" s="7">
        <v>0.57146005067400396</v>
      </c>
      <c r="K4778" s="7">
        <v>0</v>
      </c>
      <c r="L4778" s="9">
        <v>0</v>
      </c>
    </row>
    <row r="4779" spans="1:12">
      <c r="A4779" t="s">
        <v>702</v>
      </c>
      <c r="B4779" t="s">
        <v>703</v>
      </c>
      <c r="C4779" t="s">
        <v>250</v>
      </c>
      <c r="D4779" t="s">
        <v>704</v>
      </c>
      <c r="E4779" t="s">
        <v>16</v>
      </c>
      <c r="F4779" t="s">
        <v>5</v>
      </c>
      <c r="G4779" t="s">
        <v>958</v>
      </c>
      <c r="H4779" s="7">
        <v>1.13968720685642E-2</v>
      </c>
      <c r="I4779" s="7">
        <v>0.127980630749925</v>
      </c>
      <c r="J4779" s="7">
        <v>0.57146005067400396</v>
      </c>
      <c r="K4779" s="7">
        <v>1.9943427462903601E-2</v>
      </c>
      <c r="L4779" s="9">
        <v>0</v>
      </c>
    </row>
    <row r="4780" spans="1:12">
      <c r="A4780" t="s">
        <v>702</v>
      </c>
      <c r="B4780" t="s">
        <v>703</v>
      </c>
      <c r="C4780" t="s">
        <v>250</v>
      </c>
      <c r="D4780" t="s">
        <v>704</v>
      </c>
      <c r="E4780" t="s">
        <v>16</v>
      </c>
      <c r="F4780" t="s">
        <v>5</v>
      </c>
      <c r="G4780" t="s">
        <v>959</v>
      </c>
      <c r="H4780" s="7">
        <v>1.00763198401703E-2</v>
      </c>
      <c r="I4780" s="7">
        <v>0.127980630749925</v>
      </c>
      <c r="J4780" s="7">
        <v>0.57146005067400396</v>
      </c>
      <c r="K4780" s="7">
        <v>1.7632588364288802E-2</v>
      </c>
      <c r="L4780" s="9">
        <v>0</v>
      </c>
    </row>
    <row r="4781" spans="1:12">
      <c r="A4781" t="s">
        <v>702</v>
      </c>
      <c r="B4781" t="s">
        <v>703</v>
      </c>
      <c r="C4781" t="s">
        <v>250</v>
      </c>
      <c r="D4781" t="s">
        <v>704</v>
      </c>
      <c r="E4781" t="s">
        <v>16</v>
      </c>
      <c r="F4781" t="s">
        <v>5</v>
      </c>
      <c r="G4781" t="s">
        <v>960</v>
      </c>
      <c r="H4781" s="7">
        <v>2.4293482501005301E-2</v>
      </c>
      <c r="I4781" s="7">
        <v>0.127980630749925</v>
      </c>
      <c r="J4781" s="7">
        <v>0.57146005067400396</v>
      </c>
      <c r="K4781" s="7">
        <v>4.2511252487995602E-2</v>
      </c>
      <c r="L4781" s="9">
        <v>0</v>
      </c>
    </row>
    <row r="4782" spans="1:12">
      <c r="A4782" t="s">
        <v>705</v>
      </c>
      <c r="B4782" t="s">
        <v>706</v>
      </c>
      <c r="C4782" t="s">
        <v>64</v>
      </c>
      <c r="D4782" t="s">
        <v>83</v>
      </c>
      <c r="E4782" t="s">
        <v>16</v>
      </c>
      <c r="F4782" t="s">
        <v>2</v>
      </c>
      <c r="G4782" t="s">
        <v>941</v>
      </c>
      <c r="H4782" s="7">
        <v>3.51146600181549E-2</v>
      </c>
      <c r="I4782" s="7">
        <v>0.23272620333691699</v>
      </c>
      <c r="J4782" s="7">
        <v>0.50346651692219302</v>
      </c>
      <c r="K4782" s="7">
        <v>6.9745770250659297E-2</v>
      </c>
      <c r="L4782" s="9">
        <v>0</v>
      </c>
    </row>
    <row r="4783" spans="1:12">
      <c r="A4783" t="s">
        <v>705</v>
      </c>
      <c r="B4783" t="s">
        <v>706</v>
      </c>
      <c r="C4783" t="s">
        <v>64</v>
      </c>
      <c r="D4783" t="s">
        <v>83</v>
      </c>
      <c r="E4783" t="s">
        <v>16</v>
      </c>
      <c r="F4783" t="s">
        <v>2</v>
      </c>
      <c r="G4783" t="s">
        <v>942</v>
      </c>
      <c r="H4783" s="7">
        <v>7.2566187567460499E-2</v>
      </c>
      <c r="I4783" s="7">
        <v>0.23272620333691699</v>
      </c>
      <c r="J4783" s="7">
        <v>0.50346651692219302</v>
      </c>
      <c r="K4783" s="7">
        <v>0.14413309550568401</v>
      </c>
      <c r="L4783" s="9">
        <v>0</v>
      </c>
    </row>
    <row r="4784" spans="1:12">
      <c r="A4784" t="s">
        <v>705</v>
      </c>
      <c r="B4784" t="s">
        <v>706</v>
      </c>
      <c r="C4784" t="s">
        <v>64</v>
      </c>
      <c r="D4784" t="s">
        <v>83</v>
      </c>
      <c r="E4784" t="s">
        <v>16</v>
      </c>
      <c r="F4784" t="s">
        <v>2</v>
      </c>
      <c r="G4784" t="s">
        <v>943</v>
      </c>
      <c r="H4784" s="7">
        <v>5.1170188605603802E-2</v>
      </c>
      <c r="I4784" s="7">
        <v>0.23272620333691699</v>
      </c>
      <c r="J4784" s="7">
        <v>0.50346651692219302</v>
      </c>
      <c r="K4784" s="7">
        <v>0.10163573323290501</v>
      </c>
      <c r="L4784" s="9">
        <v>0</v>
      </c>
    </row>
    <row r="4785" spans="1:12">
      <c r="A4785" t="s">
        <v>705</v>
      </c>
      <c r="B4785" t="s">
        <v>706</v>
      </c>
      <c r="C4785" t="s">
        <v>64</v>
      </c>
      <c r="D4785" t="s">
        <v>83</v>
      </c>
      <c r="E4785" t="s">
        <v>16</v>
      </c>
      <c r="F4785" t="s">
        <v>2</v>
      </c>
      <c r="G4785" t="s">
        <v>944</v>
      </c>
      <c r="H4785" s="7">
        <v>5.1939347905919697E-2</v>
      </c>
      <c r="I4785" s="7">
        <v>0.23272620333691699</v>
      </c>
      <c r="J4785" s="7">
        <v>0.50346651692219302</v>
      </c>
      <c r="K4785" s="7">
        <v>0.103163460051796</v>
      </c>
      <c r="L4785" s="9">
        <v>0</v>
      </c>
    </row>
    <row r="4786" spans="1:12">
      <c r="A4786" t="s">
        <v>705</v>
      </c>
      <c r="B4786" t="s">
        <v>706</v>
      </c>
      <c r="C4786" t="s">
        <v>64</v>
      </c>
      <c r="D4786" t="s">
        <v>83</v>
      </c>
      <c r="E4786" t="s">
        <v>16</v>
      </c>
      <c r="F4786" t="s">
        <v>2</v>
      </c>
      <c r="G4786" t="s">
        <v>945</v>
      </c>
      <c r="H4786" s="7">
        <v>2.1935819239778501E-2</v>
      </c>
      <c r="I4786" s="7">
        <v>0.23272620333691699</v>
      </c>
      <c r="J4786" s="7">
        <v>0.50346651692219302</v>
      </c>
      <c r="K4786" s="7">
        <v>4.3569569181834002E-2</v>
      </c>
      <c r="L4786" s="9">
        <v>0</v>
      </c>
    </row>
    <row r="4787" spans="1:12">
      <c r="A4787" t="s">
        <v>705</v>
      </c>
      <c r="B4787" t="s">
        <v>706</v>
      </c>
      <c r="C4787" t="s">
        <v>64</v>
      </c>
      <c r="D4787" t="s">
        <v>83</v>
      </c>
      <c r="E4787" t="s">
        <v>16</v>
      </c>
      <c r="F4787" t="s">
        <v>3</v>
      </c>
      <c r="G4787" t="s">
        <v>946</v>
      </c>
      <c r="H4787" s="7">
        <v>7.9015190527826195E-3</v>
      </c>
      <c r="I4787" s="7">
        <v>5.9269257451164799E-2</v>
      </c>
      <c r="J4787" s="7">
        <v>0.50346651692219302</v>
      </c>
      <c r="K4787" s="7">
        <v>1.5694229481409101E-2</v>
      </c>
      <c r="L4787" s="9">
        <v>0</v>
      </c>
    </row>
    <row r="4788" spans="1:12">
      <c r="A4788" t="s">
        <v>705</v>
      </c>
      <c r="B4788" t="s">
        <v>706</v>
      </c>
      <c r="C4788" t="s">
        <v>64</v>
      </c>
      <c r="D4788" t="s">
        <v>83</v>
      </c>
      <c r="E4788" t="s">
        <v>16</v>
      </c>
      <c r="F4788" t="s">
        <v>3</v>
      </c>
      <c r="G4788" t="s">
        <v>947</v>
      </c>
      <c r="H4788" s="7">
        <v>4.9279093286845304E-3</v>
      </c>
      <c r="I4788" s="7">
        <v>5.9269257451164799E-2</v>
      </c>
      <c r="J4788" s="7">
        <v>0.50346651692219302</v>
      </c>
      <c r="K4788" s="7">
        <v>9.7879584104420304E-3</v>
      </c>
      <c r="L4788" s="9">
        <v>0</v>
      </c>
    </row>
    <row r="4789" spans="1:12">
      <c r="A4789" t="s">
        <v>705</v>
      </c>
      <c r="B4789" t="s">
        <v>706</v>
      </c>
      <c r="C4789" t="s">
        <v>64</v>
      </c>
      <c r="D4789" t="s">
        <v>83</v>
      </c>
      <c r="E4789" t="s">
        <v>16</v>
      </c>
      <c r="F4789" t="s">
        <v>3</v>
      </c>
      <c r="G4789" t="s">
        <v>948</v>
      </c>
      <c r="H4789" s="7">
        <v>3.9604299010037598E-2</v>
      </c>
      <c r="I4789" s="7">
        <v>5.9269257451164799E-2</v>
      </c>
      <c r="J4789" s="7">
        <v>0.50346651692219302</v>
      </c>
      <c r="K4789" s="7">
        <v>7.86632232311055E-2</v>
      </c>
      <c r="L4789" s="9">
        <v>0</v>
      </c>
    </row>
    <row r="4790" spans="1:12">
      <c r="A4790" t="s">
        <v>705</v>
      </c>
      <c r="B4790" t="s">
        <v>706</v>
      </c>
      <c r="C4790" t="s">
        <v>64</v>
      </c>
      <c r="D4790" t="s">
        <v>83</v>
      </c>
      <c r="E4790" t="s">
        <v>16</v>
      </c>
      <c r="F4790" t="s">
        <v>3</v>
      </c>
      <c r="G4790" t="s">
        <v>949</v>
      </c>
      <c r="H4790" s="7">
        <v>6.8355300596600697E-3</v>
      </c>
      <c r="I4790" s="7">
        <v>5.9269257451164799E-2</v>
      </c>
      <c r="J4790" s="7">
        <v>0.50346651692219302</v>
      </c>
      <c r="K4790" s="7">
        <v>1.3576930798590601E-2</v>
      </c>
      <c r="L4790" s="9">
        <v>0</v>
      </c>
    </row>
    <row r="4791" spans="1:12">
      <c r="A4791" t="s">
        <v>705</v>
      </c>
      <c r="B4791" t="s">
        <v>706</v>
      </c>
      <c r="C4791" t="s">
        <v>64</v>
      </c>
      <c r="D4791" t="s">
        <v>83</v>
      </c>
      <c r="E4791" t="s">
        <v>16</v>
      </c>
      <c r="F4791" t="s">
        <v>4</v>
      </c>
      <c r="G4791" t="s">
        <v>950</v>
      </c>
      <c r="H4791" s="7">
        <v>2.7170041237826498E-3</v>
      </c>
      <c r="I4791" s="7">
        <v>9.4163201152747705E-2</v>
      </c>
      <c r="J4791" s="7">
        <v>0.50346651692219302</v>
      </c>
      <c r="K4791" s="7">
        <v>5.3965934823080597E-3</v>
      </c>
      <c r="L4791" s="9">
        <v>0</v>
      </c>
    </row>
    <row r="4792" spans="1:12">
      <c r="A4792" t="s">
        <v>705</v>
      </c>
      <c r="B4792" t="s">
        <v>706</v>
      </c>
      <c r="C4792" t="s">
        <v>64</v>
      </c>
      <c r="D4792" t="s">
        <v>83</v>
      </c>
      <c r="E4792" t="s">
        <v>16</v>
      </c>
      <c r="F4792" t="s">
        <v>4</v>
      </c>
      <c r="G4792" t="s">
        <v>951</v>
      </c>
      <c r="H4792" s="7">
        <v>1.95684253363601E-2</v>
      </c>
      <c r="I4792" s="7">
        <v>9.4163201152747705E-2</v>
      </c>
      <c r="J4792" s="7">
        <v>0.50346651692219302</v>
      </c>
      <c r="K4792" s="7">
        <v>3.8867381799263197E-2</v>
      </c>
      <c r="L4792" s="9">
        <v>0</v>
      </c>
    </row>
    <row r="4793" spans="1:12">
      <c r="A4793" t="s">
        <v>705</v>
      </c>
      <c r="B4793" t="s">
        <v>706</v>
      </c>
      <c r="C4793" t="s">
        <v>64</v>
      </c>
      <c r="D4793" t="s">
        <v>83</v>
      </c>
      <c r="E4793" t="s">
        <v>16</v>
      </c>
      <c r="F4793" t="s">
        <v>4</v>
      </c>
      <c r="G4793" t="s">
        <v>952</v>
      </c>
      <c r="H4793" s="7">
        <v>1.4895218015495201E-2</v>
      </c>
      <c r="I4793" s="7">
        <v>9.4163201152747705E-2</v>
      </c>
      <c r="J4793" s="7">
        <v>0.50346651692219302</v>
      </c>
      <c r="K4793" s="7">
        <v>2.9585320006091299E-2</v>
      </c>
      <c r="L4793" s="9">
        <v>0</v>
      </c>
    </row>
    <row r="4794" spans="1:12">
      <c r="A4794" t="s">
        <v>705</v>
      </c>
      <c r="B4794" t="s">
        <v>706</v>
      </c>
      <c r="C4794" t="s">
        <v>64</v>
      </c>
      <c r="D4794" t="s">
        <v>83</v>
      </c>
      <c r="E4794" t="s">
        <v>16</v>
      </c>
      <c r="F4794" t="s">
        <v>4</v>
      </c>
      <c r="G4794" t="s">
        <v>953</v>
      </c>
      <c r="H4794" s="7">
        <v>2.7493264222251498E-2</v>
      </c>
      <c r="I4794" s="7">
        <v>9.4163201152747705E-2</v>
      </c>
      <c r="J4794" s="7">
        <v>0.50346651692219302</v>
      </c>
      <c r="K4794" s="7">
        <v>5.4607929818896797E-2</v>
      </c>
      <c r="L4794" s="9">
        <v>0</v>
      </c>
    </row>
    <row r="4795" spans="1:12">
      <c r="A4795" t="s">
        <v>705</v>
      </c>
      <c r="B4795" t="s">
        <v>706</v>
      </c>
      <c r="C4795" t="s">
        <v>64</v>
      </c>
      <c r="D4795" t="s">
        <v>83</v>
      </c>
      <c r="E4795" t="s">
        <v>16</v>
      </c>
      <c r="F4795" t="s">
        <v>4</v>
      </c>
      <c r="G4795" t="s">
        <v>954</v>
      </c>
      <c r="H4795" s="7">
        <v>2.9489289454858299E-2</v>
      </c>
      <c r="I4795" s="7">
        <v>9.4163201152747705E-2</v>
      </c>
      <c r="J4795" s="7">
        <v>0.50346651692219302</v>
      </c>
      <c r="K4795" s="7">
        <v>5.8572493827659299E-2</v>
      </c>
      <c r="L4795" s="9">
        <v>0</v>
      </c>
    </row>
    <row r="4796" spans="1:12">
      <c r="A4796" t="s">
        <v>705</v>
      </c>
      <c r="B4796" t="s">
        <v>706</v>
      </c>
      <c r="C4796" t="s">
        <v>64</v>
      </c>
      <c r="D4796" t="s">
        <v>83</v>
      </c>
      <c r="E4796" t="s">
        <v>16</v>
      </c>
      <c r="F4796" t="s">
        <v>5</v>
      </c>
      <c r="G4796" t="s">
        <v>955</v>
      </c>
      <c r="H4796" s="7">
        <v>2.5470759499742299E-2</v>
      </c>
      <c r="I4796" s="7">
        <v>0.11730785498136299</v>
      </c>
      <c r="J4796" s="7">
        <v>0.50346651692219302</v>
      </c>
      <c r="K4796" s="7">
        <v>5.05907714686787E-2</v>
      </c>
      <c r="L4796" s="9">
        <v>0</v>
      </c>
    </row>
    <row r="4797" spans="1:12">
      <c r="A4797" t="s">
        <v>705</v>
      </c>
      <c r="B4797" t="s">
        <v>706</v>
      </c>
      <c r="C4797" t="s">
        <v>64</v>
      </c>
      <c r="D4797" t="s">
        <v>83</v>
      </c>
      <c r="E4797" t="s">
        <v>16</v>
      </c>
      <c r="F4797" t="s">
        <v>5</v>
      </c>
      <c r="G4797" t="s">
        <v>956</v>
      </c>
      <c r="H4797" s="7">
        <v>6.8996289741634104E-2</v>
      </c>
      <c r="I4797" s="7">
        <v>0.11730785498136299</v>
      </c>
      <c r="J4797" s="7">
        <v>0.50346651692219302</v>
      </c>
      <c r="K4797" s="7">
        <v>0.13704245947362001</v>
      </c>
      <c r="L4797" s="9">
        <v>0</v>
      </c>
    </row>
    <row r="4798" spans="1:12">
      <c r="A4798" t="s">
        <v>705</v>
      </c>
      <c r="B4798" t="s">
        <v>706</v>
      </c>
      <c r="C4798" t="s">
        <v>64</v>
      </c>
      <c r="D4798" t="s">
        <v>83</v>
      </c>
      <c r="E4798" t="s">
        <v>16</v>
      </c>
      <c r="F4798" t="s">
        <v>5</v>
      </c>
      <c r="G4798" t="s">
        <v>957</v>
      </c>
      <c r="H4798" s="7">
        <v>0</v>
      </c>
      <c r="I4798" s="7">
        <v>0.11730785498136299</v>
      </c>
      <c r="J4798" s="7">
        <v>0.50346651692219302</v>
      </c>
      <c r="K4798" s="7">
        <v>0</v>
      </c>
      <c r="L4798" s="9">
        <v>0</v>
      </c>
    </row>
    <row r="4799" spans="1:12">
      <c r="A4799" t="s">
        <v>705</v>
      </c>
      <c r="B4799" t="s">
        <v>706</v>
      </c>
      <c r="C4799" t="s">
        <v>64</v>
      </c>
      <c r="D4799" t="s">
        <v>83</v>
      </c>
      <c r="E4799" t="s">
        <v>16</v>
      </c>
      <c r="F4799" t="s">
        <v>5</v>
      </c>
      <c r="G4799" t="s">
        <v>958</v>
      </c>
      <c r="H4799" s="7">
        <v>0</v>
      </c>
      <c r="I4799" s="7">
        <v>0.11730785498136299</v>
      </c>
      <c r="J4799" s="7">
        <v>0.50346651692219302</v>
      </c>
      <c r="K4799" s="7">
        <v>0</v>
      </c>
      <c r="L4799" s="9">
        <v>0</v>
      </c>
    </row>
    <row r="4800" spans="1:12">
      <c r="A4800" t="s">
        <v>705</v>
      </c>
      <c r="B4800" t="s">
        <v>706</v>
      </c>
      <c r="C4800" t="s">
        <v>64</v>
      </c>
      <c r="D4800" t="s">
        <v>83</v>
      </c>
      <c r="E4800" t="s">
        <v>16</v>
      </c>
      <c r="F4800" t="s">
        <v>5</v>
      </c>
      <c r="G4800" t="s">
        <v>959</v>
      </c>
      <c r="H4800" s="7">
        <v>0</v>
      </c>
      <c r="I4800" s="7">
        <v>0.11730785498136299</v>
      </c>
      <c r="J4800" s="7">
        <v>0.50346651692219302</v>
      </c>
      <c r="K4800" s="7">
        <v>0</v>
      </c>
      <c r="L4800" s="9">
        <v>0</v>
      </c>
    </row>
    <row r="4801" spans="1:12">
      <c r="A4801" t="s">
        <v>705</v>
      </c>
      <c r="B4801" t="s">
        <v>706</v>
      </c>
      <c r="C4801" t="s">
        <v>64</v>
      </c>
      <c r="D4801" t="s">
        <v>83</v>
      </c>
      <c r="E4801" t="s">
        <v>16</v>
      </c>
      <c r="F4801" t="s">
        <v>5</v>
      </c>
      <c r="G4801" t="s">
        <v>960</v>
      </c>
      <c r="H4801" s="7">
        <v>2.28408057399862E-2</v>
      </c>
      <c r="I4801" s="7">
        <v>0.11730785498136299</v>
      </c>
      <c r="J4801" s="7">
        <v>0.50346651692219302</v>
      </c>
      <c r="K4801" s="7">
        <v>4.5367079979056701E-2</v>
      </c>
      <c r="L4801" s="9">
        <v>0</v>
      </c>
    </row>
    <row r="4802" spans="1:12">
      <c r="A4802" t="s">
        <v>707</v>
      </c>
      <c r="B4802" t="s">
        <v>708</v>
      </c>
      <c r="C4802" t="s">
        <v>64</v>
      </c>
      <c r="D4802" t="s">
        <v>709</v>
      </c>
      <c r="E4802" t="s">
        <v>16</v>
      </c>
      <c r="F4802" t="s">
        <v>2</v>
      </c>
      <c r="G4802" t="s">
        <v>941</v>
      </c>
      <c r="H4802" s="7">
        <v>3.3349118452996297E-2</v>
      </c>
      <c r="I4802" s="7">
        <v>7.8276785180589697E-2</v>
      </c>
      <c r="J4802" s="7">
        <v>0.35646667685537697</v>
      </c>
      <c r="K4802" s="7">
        <v>9.3554659154091099E-2</v>
      </c>
      <c r="L4802" s="9">
        <v>0</v>
      </c>
    </row>
    <row r="4803" spans="1:12">
      <c r="A4803" t="s">
        <v>707</v>
      </c>
      <c r="B4803" t="s">
        <v>708</v>
      </c>
      <c r="C4803" t="s">
        <v>64</v>
      </c>
      <c r="D4803" t="s">
        <v>709</v>
      </c>
      <c r="E4803" t="s">
        <v>16</v>
      </c>
      <c r="F4803" t="s">
        <v>2</v>
      </c>
      <c r="G4803" t="s">
        <v>942</v>
      </c>
      <c r="H4803" s="7">
        <v>7.2449029512432596E-3</v>
      </c>
      <c r="I4803" s="7">
        <v>7.8276785180589697E-2</v>
      </c>
      <c r="J4803" s="7">
        <v>0.35646667685537697</v>
      </c>
      <c r="K4803" s="7">
        <v>2.03242081844935E-2</v>
      </c>
      <c r="L4803" s="9">
        <v>0</v>
      </c>
    </row>
    <row r="4804" spans="1:12">
      <c r="A4804" t="s">
        <v>707</v>
      </c>
      <c r="B4804" t="s">
        <v>708</v>
      </c>
      <c r="C4804" t="s">
        <v>64</v>
      </c>
      <c r="D4804" t="s">
        <v>709</v>
      </c>
      <c r="E4804" t="s">
        <v>16</v>
      </c>
      <c r="F4804" t="s">
        <v>2</v>
      </c>
      <c r="G4804" t="s">
        <v>943</v>
      </c>
      <c r="H4804" s="7">
        <v>0</v>
      </c>
      <c r="I4804" s="7">
        <v>7.8276785180589697E-2</v>
      </c>
      <c r="J4804" s="7">
        <v>0.35646667685537697</v>
      </c>
      <c r="K4804" s="7">
        <v>0</v>
      </c>
      <c r="L4804" s="9">
        <v>0</v>
      </c>
    </row>
    <row r="4805" spans="1:12">
      <c r="A4805" t="s">
        <v>707</v>
      </c>
      <c r="B4805" t="s">
        <v>708</v>
      </c>
      <c r="C4805" t="s">
        <v>64</v>
      </c>
      <c r="D4805" t="s">
        <v>709</v>
      </c>
      <c r="E4805" t="s">
        <v>16</v>
      </c>
      <c r="F4805" t="s">
        <v>2</v>
      </c>
      <c r="G4805" t="s">
        <v>944</v>
      </c>
      <c r="H4805" s="7">
        <v>4.9121259324780998E-3</v>
      </c>
      <c r="I4805" s="7">
        <v>7.8276785180589697E-2</v>
      </c>
      <c r="J4805" s="7">
        <v>0.35646667685537697</v>
      </c>
      <c r="K4805" s="7">
        <v>1.3780042431486599E-2</v>
      </c>
      <c r="L4805" s="9">
        <v>0</v>
      </c>
    </row>
    <row r="4806" spans="1:12">
      <c r="A4806" t="s">
        <v>707</v>
      </c>
      <c r="B4806" t="s">
        <v>708</v>
      </c>
      <c r="C4806" t="s">
        <v>64</v>
      </c>
      <c r="D4806" t="s">
        <v>709</v>
      </c>
      <c r="E4806" t="s">
        <v>16</v>
      </c>
      <c r="F4806" t="s">
        <v>2</v>
      </c>
      <c r="G4806" t="s">
        <v>945</v>
      </c>
      <c r="H4806" s="7">
        <v>3.2770637843871998E-2</v>
      </c>
      <c r="I4806" s="7">
        <v>7.8276785180589697E-2</v>
      </c>
      <c r="J4806" s="7">
        <v>0.35646667685537697</v>
      </c>
      <c r="K4806" s="7">
        <v>9.1931840959056904E-2</v>
      </c>
      <c r="L4806" s="9">
        <v>0</v>
      </c>
    </row>
    <row r="4807" spans="1:12">
      <c r="A4807" t="s">
        <v>707</v>
      </c>
      <c r="B4807" t="s">
        <v>708</v>
      </c>
      <c r="C4807" t="s">
        <v>64</v>
      </c>
      <c r="D4807" t="s">
        <v>709</v>
      </c>
      <c r="E4807" t="s">
        <v>16</v>
      </c>
      <c r="F4807" t="s">
        <v>3</v>
      </c>
      <c r="G4807" t="s">
        <v>946</v>
      </c>
      <c r="H4807" s="7">
        <v>7.1587881489118196E-3</v>
      </c>
      <c r="I4807" s="7">
        <v>5.0369893197190103E-2</v>
      </c>
      <c r="J4807" s="7">
        <v>0.35646667685537697</v>
      </c>
      <c r="K4807" s="7">
        <v>2.0082629355607999E-2</v>
      </c>
      <c r="L4807" s="9">
        <v>0</v>
      </c>
    </row>
    <row r="4808" spans="1:12">
      <c r="A4808" t="s">
        <v>707</v>
      </c>
      <c r="B4808" t="s">
        <v>708</v>
      </c>
      <c r="C4808" t="s">
        <v>64</v>
      </c>
      <c r="D4808" t="s">
        <v>709</v>
      </c>
      <c r="E4808" t="s">
        <v>16</v>
      </c>
      <c r="F4808" t="s">
        <v>3</v>
      </c>
      <c r="G4808" t="s">
        <v>947</v>
      </c>
      <c r="H4808" s="7">
        <v>2.0190035752241001E-2</v>
      </c>
      <c r="I4808" s="7">
        <v>5.0369893197190103E-2</v>
      </c>
      <c r="J4808" s="7">
        <v>0.35646667685537697</v>
      </c>
      <c r="K4808" s="7">
        <v>5.66393356325769E-2</v>
      </c>
      <c r="L4808" s="9">
        <v>0</v>
      </c>
    </row>
    <row r="4809" spans="1:12">
      <c r="A4809" t="s">
        <v>707</v>
      </c>
      <c r="B4809" t="s">
        <v>708</v>
      </c>
      <c r="C4809" t="s">
        <v>64</v>
      </c>
      <c r="D4809" t="s">
        <v>709</v>
      </c>
      <c r="E4809" t="s">
        <v>16</v>
      </c>
      <c r="F4809" t="s">
        <v>3</v>
      </c>
      <c r="G4809" t="s">
        <v>948</v>
      </c>
      <c r="H4809" s="7">
        <v>1.6607950025653101E-2</v>
      </c>
      <c r="I4809" s="7">
        <v>5.0369893197190103E-2</v>
      </c>
      <c r="J4809" s="7">
        <v>0.35646667685537697</v>
      </c>
      <c r="K4809" s="7">
        <v>4.6590470032606197E-2</v>
      </c>
      <c r="L4809" s="9">
        <v>0</v>
      </c>
    </row>
    <row r="4810" spans="1:12">
      <c r="A4810" t="s">
        <v>707</v>
      </c>
      <c r="B4810" t="s">
        <v>708</v>
      </c>
      <c r="C4810" t="s">
        <v>64</v>
      </c>
      <c r="D4810" t="s">
        <v>709</v>
      </c>
      <c r="E4810" t="s">
        <v>16</v>
      </c>
      <c r="F4810" t="s">
        <v>3</v>
      </c>
      <c r="G4810" t="s">
        <v>949</v>
      </c>
      <c r="H4810" s="7">
        <v>6.4131192703840998E-3</v>
      </c>
      <c r="I4810" s="7">
        <v>5.0369893197190103E-2</v>
      </c>
      <c r="J4810" s="7">
        <v>0.35646667685537697</v>
      </c>
      <c r="K4810" s="7">
        <v>1.7990796017620402E-2</v>
      </c>
      <c r="L4810" s="9">
        <v>0</v>
      </c>
    </row>
    <row r="4811" spans="1:12">
      <c r="A4811" t="s">
        <v>707</v>
      </c>
      <c r="B4811" t="s">
        <v>708</v>
      </c>
      <c r="C4811" t="s">
        <v>64</v>
      </c>
      <c r="D4811" t="s">
        <v>709</v>
      </c>
      <c r="E4811" t="s">
        <v>16</v>
      </c>
      <c r="F4811" t="s">
        <v>4</v>
      </c>
      <c r="G4811" t="s">
        <v>950</v>
      </c>
      <c r="H4811" s="7">
        <v>6.8436374166193095E-2</v>
      </c>
      <c r="I4811" s="7">
        <v>0.188925576220206</v>
      </c>
      <c r="J4811" s="7">
        <v>0.35646667685537697</v>
      </c>
      <c r="K4811" s="7">
        <v>0.19198533442148</v>
      </c>
      <c r="L4811" s="9">
        <v>0</v>
      </c>
    </row>
    <row r="4812" spans="1:12">
      <c r="A4812" t="s">
        <v>707</v>
      </c>
      <c r="B4812" t="s">
        <v>708</v>
      </c>
      <c r="C4812" t="s">
        <v>64</v>
      </c>
      <c r="D4812" t="s">
        <v>709</v>
      </c>
      <c r="E4812" t="s">
        <v>16</v>
      </c>
      <c r="F4812" t="s">
        <v>4</v>
      </c>
      <c r="G4812" t="s">
        <v>951</v>
      </c>
      <c r="H4812" s="7">
        <v>2.9176939460554899E-2</v>
      </c>
      <c r="I4812" s="7">
        <v>0.188925576220206</v>
      </c>
      <c r="J4812" s="7">
        <v>0.35646667685537697</v>
      </c>
      <c r="K4812" s="7">
        <v>8.1850398241831504E-2</v>
      </c>
      <c r="L4812" s="9">
        <v>0</v>
      </c>
    </row>
    <row r="4813" spans="1:12">
      <c r="A4813" t="s">
        <v>707</v>
      </c>
      <c r="B4813" t="s">
        <v>708</v>
      </c>
      <c r="C4813" t="s">
        <v>64</v>
      </c>
      <c r="D4813" t="s">
        <v>709</v>
      </c>
      <c r="E4813" t="s">
        <v>16</v>
      </c>
      <c r="F4813" t="s">
        <v>4</v>
      </c>
      <c r="G4813" t="s">
        <v>952</v>
      </c>
      <c r="H4813" s="7">
        <v>3.1283821821245998E-2</v>
      </c>
      <c r="I4813" s="7">
        <v>0.188925576220206</v>
      </c>
      <c r="J4813" s="7">
        <v>0.35646667685537697</v>
      </c>
      <c r="K4813" s="7">
        <v>8.7760859155814594E-2</v>
      </c>
      <c r="L4813" s="9">
        <v>0</v>
      </c>
    </row>
    <row r="4814" spans="1:12">
      <c r="A4814" t="s">
        <v>707</v>
      </c>
      <c r="B4814" t="s">
        <v>708</v>
      </c>
      <c r="C4814" t="s">
        <v>64</v>
      </c>
      <c r="D4814" t="s">
        <v>709</v>
      </c>
      <c r="E4814" t="s">
        <v>16</v>
      </c>
      <c r="F4814" t="s">
        <v>4</v>
      </c>
      <c r="G4814" t="s">
        <v>953</v>
      </c>
      <c r="H4814" s="7">
        <v>2.9286399206064202E-2</v>
      </c>
      <c r="I4814" s="7">
        <v>0.188925576220206</v>
      </c>
      <c r="J4814" s="7">
        <v>0.35646667685537697</v>
      </c>
      <c r="K4814" s="7">
        <v>8.2157466903830995E-2</v>
      </c>
      <c r="L4814" s="9">
        <v>0</v>
      </c>
    </row>
    <row r="4815" spans="1:12">
      <c r="A4815" t="s">
        <v>707</v>
      </c>
      <c r="B4815" t="s">
        <v>708</v>
      </c>
      <c r="C4815" t="s">
        <v>64</v>
      </c>
      <c r="D4815" t="s">
        <v>709</v>
      </c>
      <c r="E4815" t="s">
        <v>16</v>
      </c>
      <c r="F4815" t="s">
        <v>4</v>
      </c>
      <c r="G4815" t="s">
        <v>954</v>
      </c>
      <c r="H4815" s="7">
        <v>3.0742041566147502E-2</v>
      </c>
      <c r="I4815" s="7">
        <v>0.188925576220206</v>
      </c>
      <c r="J4815" s="7">
        <v>0.35646667685537697</v>
      </c>
      <c r="K4815" s="7">
        <v>8.62409968789873E-2</v>
      </c>
      <c r="L4815" s="9">
        <v>0</v>
      </c>
    </row>
    <row r="4816" spans="1:12">
      <c r="A4816" t="s">
        <v>707</v>
      </c>
      <c r="B4816" t="s">
        <v>708</v>
      </c>
      <c r="C4816" t="s">
        <v>64</v>
      </c>
      <c r="D4816" t="s">
        <v>709</v>
      </c>
      <c r="E4816" t="s">
        <v>16</v>
      </c>
      <c r="F4816" t="s">
        <v>5</v>
      </c>
      <c r="G4816" t="s">
        <v>955</v>
      </c>
      <c r="H4816" s="7">
        <v>1.6980506333161501E-2</v>
      </c>
      <c r="I4816" s="7">
        <v>3.8894422257391301E-2</v>
      </c>
      <c r="J4816" s="7">
        <v>0.35646667685537697</v>
      </c>
      <c r="K4816" s="7">
        <v>4.7635606455440897E-2</v>
      </c>
      <c r="L4816" s="9">
        <v>0</v>
      </c>
    </row>
    <row r="4817" spans="1:12">
      <c r="A4817" t="s">
        <v>707</v>
      </c>
      <c r="B4817" t="s">
        <v>708</v>
      </c>
      <c r="C4817" t="s">
        <v>64</v>
      </c>
      <c r="D4817" t="s">
        <v>709</v>
      </c>
      <c r="E4817" t="s">
        <v>16</v>
      </c>
      <c r="F4817" t="s">
        <v>5</v>
      </c>
      <c r="G4817" t="s">
        <v>956</v>
      </c>
      <c r="H4817" s="7">
        <v>2.1913915924229699E-2</v>
      </c>
      <c r="I4817" s="7">
        <v>3.8894422257391301E-2</v>
      </c>
      <c r="J4817" s="7">
        <v>0.35646667685537697</v>
      </c>
      <c r="K4817" s="7">
        <v>6.1475356175075199E-2</v>
      </c>
      <c r="L4817" s="9">
        <v>0</v>
      </c>
    </row>
    <row r="4818" spans="1:12">
      <c r="A4818" t="s">
        <v>707</v>
      </c>
      <c r="B4818" t="s">
        <v>708</v>
      </c>
      <c r="C4818" t="s">
        <v>64</v>
      </c>
      <c r="D4818" t="s">
        <v>709</v>
      </c>
      <c r="E4818" t="s">
        <v>16</v>
      </c>
      <c r="F4818" t="s">
        <v>5</v>
      </c>
      <c r="G4818" t="s">
        <v>957</v>
      </c>
      <c r="H4818" s="7">
        <v>0</v>
      </c>
      <c r="I4818" s="7">
        <v>3.8894422257391301E-2</v>
      </c>
      <c r="J4818" s="7">
        <v>0.35646667685537697</v>
      </c>
      <c r="K4818" s="7">
        <v>0</v>
      </c>
      <c r="L4818" s="9">
        <v>0</v>
      </c>
    </row>
    <row r="4819" spans="1:12">
      <c r="A4819" t="s">
        <v>707</v>
      </c>
      <c r="B4819" t="s">
        <v>708</v>
      </c>
      <c r="C4819" t="s">
        <v>64</v>
      </c>
      <c r="D4819" t="s">
        <v>709</v>
      </c>
      <c r="E4819" t="s">
        <v>16</v>
      </c>
      <c r="F4819" t="s">
        <v>5</v>
      </c>
      <c r="G4819" t="s">
        <v>958</v>
      </c>
      <c r="H4819" s="7">
        <v>0</v>
      </c>
      <c r="I4819" s="7">
        <v>3.8894422257391301E-2</v>
      </c>
      <c r="J4819" s="7">
        <v>0.35646667685537697</v>
      </c>
      <c r="K4819" s="7">
        <v>0</v>
      </c>
      <c r="L4819" s="9">
        <v>0</v>
      </c>
    </row>
    <row r="4820" spans="1:12">
      <c r="A4820" t="s">
        <v>707</v>
      </c>
      <c r="B4820" t="s">
        <v>708</v>
      </c>
      <c r="C4820" t="s">
        <v>64</v>
      </c>
      <c r="D4820" t="s">
        <v>709</v>
      </c>
      <c r="E4820" t="s">
        <v>16</v>
      </c>
      <c r="F4820" t="s">
        <v>5</v>
      </c>
      <c r="G4820" t="s">
        <v>959</v>
      </c>
      <c r="H4820" s="7">
        <v>0</v>
      </c>
      <c r="I4820" s="7">
        <v>3.8894422257391301E-2</v>
      </c>
      <c r="J4820" s="7">
        <v>0.35646667685537697</v>
      </c>
      <c r="K4820" s="7">
        <v>0</v>
      </c>
      <c r="L4820" s="9">
        <v>0</v>
      </c>
    </row>
    <row r="4821" spans="1:12">
      <c r="A4821" t="s">
        <v>707</v>
      </c>
      <c r="B4821" t="s">
        <v>708</v>
      </c>
      <c r="C4821" t="s">
        <v>64</v>
      </c>
      <c r="D4821" t="s">
        <v>709</v>
      </c>
      <c r="E4821" t="s">
        <v>16</v>
      </c>
      <c r="F4821" t="s">
        <v>5</v>
      </c>
      <c r="G4821" t="s">
        <v>960</v>
      </c>
      <c r="H4821" s="7">
        <v>0</v>
      </c>
      <c r="I4821" s="7">
        <v>3.8894422257391301E-2</v>
      </c>
      <c r="J4821" s="7">
        <v>0.35646667685537697</v>
      </c>
      <c r="K4821" s="7">
        <v>0</v>
      </c>
      <c r="L4821" s="9">
        <v>0</v>
      </c>
    </row>
    <row r="4822" spans="1:12">
      <c r="A4822" t="s">
        <v>710</v>
      </c>
      <c r="B4822" t="s">
        <v>711</v>
      </c>
      <c r="C4822" t="s">
        <v>76</v>
      </c>
      <c r="D4822" t="s">
        <v>712</v>
      </c>
      <c r="E4822" t="s">
        <v>16</v>
      </c>
      <c r="F4822" t="s">
        <v>2</v>
      </c>
      <c r="G4822" t="s">
        <v>941</v>
      </c>
      <c r="H4822" s="7">
        <v>2.5240705338934501E-2</v>
      </c>
      <c r="I4822" s="7">
        <v>0.1006460246442</v>
      </c>
      <c r="J4822" s="7">
        <v>0.45567748708633199</v>
      </c>
      <c r="K4822" s="7">
        <v>5.5391600538194703E-2</v>
      </c>
      <c r="L4822" s="9">
        <v>0</v>
      </c>
    </row>
    <row r="4823" spans="1:12">
      <c r="A4823" t="s">
        <v>710</v>
      </c>
      <c r="B4823" t="s">
        <v>711</v>
      </c>
      <c r="C4823" t="s">
        <v>76</v>
      </c>
      <c r="D4823" t="s">
        <v>712</v>
      </c>
      <c r="E4823" t="s">
        <v>16</v>
      </c>
      <c r="F4823" t="s">
        <v>2</v>
      </c>
      <c r="G4823" t="s">
        <v>942</v>
      </c>
      <c r="H4823" s="7">
        <v>1.9897972894259701E-2</v>
      </c>
      <c r="I4823" s="7">
        <v>0.1006460246442</v>
      </c>
      <c r="J4823" s="7">
        <v>0.45567748708633199</v>
      </c>
      <c r="K4823" s="7">
        <v>4.36667894687758E-2</v>
      </c>
      <c r="L4823" s="9">
        <v>0</v>
      </c>
    </row>
    <row r="4824" spans="1:12">
      <c r="A4824" t="s">
        <v>710</v>
      </c>
      <c r="B4824" t="s">
        <v>711</v>
      </c>
      <c r="C4824" t="s">
        <v>76</v>
      </c>
      <c r="D4824" t="s">
        <v>712</v>
      </c>
      <c r="E4824" t="s">
        <v>16</v>
      </c>
      <c r="F4824" t="s">
        <v>2</v>
      </c>
      <c r="G4824" t="s">
        <v>943</v>
      </c>
      <c r="H4824" s="7">
        <v>1.3981373375853499E-2</v>
      </c>
      <c r="I4824" s="7">
        <v>0.1006460246442</v>
      </c>
      <c r="J4824" s="7">
        <v>0.45567748708633199</v>
      </c>
      <c r="K4824" s="7">
        <v>3.06826072651788E-2</v>
      </c>
      <c r="L4824" s="9">
        <v>0</v>
      </c>
    </row>
    <row r="4825" spans="1:12">
      <c r="A4825" t="s">
        <v>710</v>
      </c>
      <c r="B4825" t="s">
        <v>711</v>
      </c>
      <c r="C4825" t="s">
        <v>76</v>
      </c>
      <c r="D4825" t="s">
        <v>712</v>
      </c>
      <c r="E4825" t="s">
        <v>16</v>
      </c>
      <c r="F4825" t="s">
        <v>2</v>
      </c>
      <c r="G4825" t="s">
        <v>944</v>
      </c>
      <c r="H4825" s="7">
        <v>1.07335516533344E-2</v>
      </c>
      <c r="I4825" s="7">
        <v>0.1006460246442</v>
      </c>
      <c r="J4825" s="7">
        <v>0.45567748708633199</v>
      </c>
      <c r="K4825" s="7">
        <v>2.35551502049536E-2</v>
      </c>
      <c r="L4825" s="9">
        <v>0</v>
      </c>
    </row>
    <row r="4826" spans="1:12">
      <c r="A4826" t="s">
        <v>710</v>
      </c>
      <c r="B4826" t="s">
        <v>711</v>
      </c>
      <c r="C4826" t="s">
        <v>76</v>
      </c>
      <c r="D4826" t="s">
        <v>712</v>
      </c>
      <c r="E4826" t="s">
        <v>16</v>
      </c>
      <c r="F4826" t="s">
        <v>2</v>
      </c>
      <c r="G4826" t="s">
        <v>945</v>
      </c>
      <c r="H4826" s="7">
        <v>3.0792421381818098E-2</v>
      </c>
      <c r="I4826" s="7">
        <v>0.1006460246442</v>
      </c>
      <c r="J4826" s="7">
        <v>0.45567748708633199</v>
      </c>
      <c r="K4826" s="7">
        <v>6.7575033339279805E-2</v>
      </c>
      <c r="L4826" s="9">
        <v>0</v>
      </c>
    </row>
    <row r="4827" spans="1:12">
      <c r="A4827" t="s">
        <v>710</v>
      </c>
      <c r="B4827" t="s">
        <v>711</v>
      </c>
      <c r="C4827" t="s">
        <v>76</v>
      </c>
      <c r="D4827" t="s">
        <v>712</v>
      </c>
      <c r="E4827" t="s">
        <v>16</v>
      </c>
      <c r="F4827" t="s">
        <v>3</v>
      </c>
      <c r="G4827" t="s">
        <v>946</v>
      </c>
      <c r="H4827" s="7">
        <v>7.1587881489118196E-3</v>
      </c>
      <c r="I4827" s="7">
        <v>7.2965705498704195E-2</v>
      </c>
      <c r="J4827" s="7">
        <v>0.45567748708633199</v>
      </c>
      <c r="K4827" s="7">
        <v>1.5710208100659401E-2</v>
      </c>
      <c r="L4827" s="9">
        <v>0</v>
      </c>
    </row>
    <row r="4828" spans="1:12">
      <c r="A4828" t="s">
        <v>710</v>
      </c>
      <c r="B4828" t="s">
        <v>711</v>
      </c>
      <c r="C4828" t="s">
        <v>76</v>
      </c>
      <c r="D4828" t="s">
        <v>712</v>
      </c>
      <c r="E4828" t="s">
        <v>16</v>
      </c>
      <c r="F4828" t="s">
        <v>3</v>
      </c>
      <c r="G4828" t="s">
        <v>947</v>
      </c>
      <c r="H4828" s="7">
        <v>4.2785848053755099E-2</v>
      </c>
      <c r="I4828" s="7">
        <v>7.2965705498704195E-2</v>
      </c>
      <c r="J4828" s="7">
        <v>0.45567748708633199</v>
      </c>
      <c r="K4828" s="7">
        <v>9.3895022831463698E-2</v>
      </c>
      <c r="L4828" s="9">
        <v>0</v>
      </c>
    </row>
    <row r="4829" spans="1:12">
      <c r="A4829" t="s">
        <v>710</v>
      </c>
      <c r="B4829" t="s">
        <v>711</v>
      </c>
      <c r="C4829" t="s">
        <v>76</v>
      </c>
      <c r="D4829" t="s">
        <v>712</v>
      </c>
      <c r="E4829" t="s">
        <v>16</v>
      </c>
      <c r="F4829" t="s">
        <v>3</v>
      </c>
      <c r="G4829" t="s">
        <v>948</v>
      </c>
      <c r="H4829" s="7">
        <v>1.6607950025653101E-2</v>
      </c>
      <c r="I4829" s="7">
        <v>7.2965705498704195E-2</v>
      </c>
      <c r="J4829" s="7">
        <v>0.45567748708633199</v>
      </c>
      <c r="K4829" s="7">
        <v>3.6446720534399901E-2</v>
      </c>
      <c r="L4829" s="9">
        <v>0</v>
      </c>
    </row>
    <row r="4830" spans="1:12">
      <c r="A4830" t="s">
        <v>710</v>
      </c>
      <c r="B4830" t="s">
        <v>711</v>
      </c>
      <c r="C4830" t="s">
        <v>76</v>
      </c>
      <c r="D4830" t="s">
        <v>712</v>
      </c>
      <c r="E4830" t="s">
        <v>16</v>
      </c>
      <c r="F4830" t="s">
        <v>3</v>
      </c>
      <c r="G4830" t="s">
        <v>949</v>
      </c>
      <c r="H4830" s="7">
        <v>6.4131192703840998E-3</v>
      </c>
      <c r="I4830" s="7">
        <v>7.2965705498704195E-2</v>
      </c>
      <c r="J4830" s="7">
        <v>0.45567748708633199</v>
      </c>
      <c r="K4830" s="7">
        <v>1.4073811965981699E-2</v>
      </c>
      <c r="L4830" s="9">
        <v>0</v>
      </c>
    </row>
    <row r="4831" spans="1:12">
      <c r="A4831" t="s">
        <v>710</v>
      </c>
      <c r="B4831" t="s">
        <v>711</v>
      </c>
      <c r="C4831" t="s">
        <v>76</v>
      </c>
      <c r="D4831" t="s">
        <v>712</v>
      </c>
      <c r="E4831" t="s">
        <v>16</v>
      </c>
      <c r="F4831" t="s">
        <v>4</v>
      </c>
      <c r="G4831" t="s">
        <v>950</v>
      </c>
      <c r="H4831" s="7">
        <v>4.5741135032519802E-2</v>
      </c>
      <c r="I4831" s="7">
        <v>0.18129110361046999</v>
      </c>
      <c r="J4831" s="7">
        <v>0.45567748708633199</v>
      </c>
      <c r="K4831" s="7">
        <v>0.100380502282426</v>
      </c>
      <c r="L4831" s="9">
        <v>0</v>
      </c>
    </row>
    <row r="4832" spans="1:12">
      <c r="A4832" t="s">
        <v>710</v>
      </c>
      <c r="B4832" t="s">
        <v>711</v>
      </c>
      <c r="C4832" t="s">
        <v>76</v>
      </c>
      <c r="D4832" t="s">
        <v>712</v>
      </c>
      <c r="E4832" t="s">
        <v>16</v>
      </c>
      <c r="F4832" t="s">
        <v>4</v>
      </c>
      <c r="G4832" t="s">
        <v>951</v>
      </c>
      <c r="H4832" s="7">
        <v>4.03702544514968E-2</v>
      </c>
      <c r="I4832" s="7">
        <v>0.18129110361046999</v>
      </c>
      <c r="J4832" s="7">
        <v>0.45567748708633199</v>
      </c>
      <c r="K4832" s="7">
        <v>8.8593919154597897E-2</v>
      </c>
      <c r="L4832" s="9">
        <v>0</v>
      </c>
    </row>
    <row r="4833" spans="1:12">
      <c r="A4833" t="s">
        <v>710</v>
      </c>
      <c r="B4833" t="s">
        <v>711</v>
      </c>
      <c r="C4833" t="s">
        <v>76</v>
      </c>
      <c r="D4833" t="s">
        <v>712</v>
      </c>
      <c r="E4833" t="s">
        <v>16</v>
      </c>
      <c r="F4833" t="s">
        <v>4</v>
      </c>
      <c r="G4833" t="s">
        <v>952</v>
      </c>
      <c r="H4833" s="7">
        <v>3.1321217356672697E-2</v>
      </c>
      <c r="I4833" s="7">
        <v>0.18129110361046999</v>
      </c>
      <c r="J4833" s="7">
        <v>0.45567748708633199</v>
      </c>
      <c r="K4833" s="7">
        <v>6.8735494388685203E-2</v>
      </c>
      <c r="L4833" s="9">
        <v>0</v>
      </c>
    </row>
    <row r="4834" spans="1:12">
      <c r="A4834" t="s">
        <v>710</v>
      </c>
      <c r="B4834" t="s">
        <v>711</v>
      </c>
      <c r="C4834" t="s">
        <v>76</v>
      </c>
      <c r="D4834" t="s">
        <v>712</v>
      </c>
      <c r="E4834" t="s">
        <v>16</v>
      </c>
      <c r="F4834" t="s">
        <v>4</v>
      </c>
      <c r="G4834" t="s">
        <v>953</v>
      </c>
      <c r="H4834" s="7">
        <v>3.3091290310878603E-2</v>
      </c>
      <c r="I4834" s="7">
        <v>0.18129110361046999</v>
      </c>
      <c r="J4834" s="7">
        <v>0.45567748708633199</v>
      </c>
      <c r="K4834" s="7">
        <v>7.2619980685175306E-2</v>
      </c>
      <c r="L4834" s="9">
        <v>0</v>
      </c>
    </row>
    <row r="4835" spans="1:12">
      <c r="A4835" t="s">
        <v>710</v>
      </c>
      <c r="B4835" t="s">
        <v>711</v>
      </c>
      <c r="C4835" t="s">
        <v>76</v>
      </c>
      <c r="D4835" t="s">
        <v>712</v>
      </c>
      <c r="E4835" t="s">
        <v>16</v>
      </c>
      <c r="F4835" t="s">
        <v>4</v>
      </c>
      <c r="G4835" t="s">
        <v>954</v>
      </c>
      <c r="H4835" s="7">
        <v>3.0767206458901599E-2</v>
      </c>
      <c r="I4835" s="7">
        <v>0.18129110361046999</v>
      </c>
      <c r="J4835" s="7">
        <v>0.45567748708633199</v>
      </c>
      <c r="K4835" s="7">
        <v>6.7519698319158994E-2</v>
      </c>
      <c r="L4835" s="9">
        <v>0</v>
      </c>
    </row>
    <row r="4836" spans="1:12">
      <c r="A4836" t="s">
        <v>710</v>
      </c>
      <c r="B4836" t="s">
        <v>711</v>
      </c>
      <c r="C4836" t="s">
        <v>76</v>
      </c>
      <c r="D4836" t="s">
        <v>712</v>
      </c>
      <c r="E4836" t="s">
        <v>16</v>
      </c>
      <c r="F4836" t="s">
        <v>5</v>
      </c>
      <c r="G4836" t="s">
        <v>955</v>
      </c>
      <c r="H4836" s="7">
        <v>2.5470759499742299E-2</v>
      </c>
      <c r="I4836" s="7">
        <v>0.100774653332958</v>
      </c>
      <c r="J4836" s="7">
        <v>0.45567748708633199</v>
      </c>
      <c r="K4836" s="7">
        <v>5.5896462347977897E-2</v>
      </c>
      <c r="L4836" s="9">
        <v>0</v>
      </c>
    </row>
    <row r="4837" spans="1:12">
      <c r="A4837" t="s">
        <v>710</v>
      </c>
      <c r="B4837" t="s">
        <v>711</v>
      </c>
      <c r="C4837" t="s">
        <v>76</v>
      </c>
      <c r="D4837" t="s">
        <v>712</v>
      </c>
      <c r="E4837" t="s">
        <v>16</v>
      </c>
      <c r="F4837" t="s">
        <v>5</v>
      </c>
      <c r="G4837" t="s">
        <v>956</v>
      </c>
      <c r="H4837" s="7">
        <v>3.8587184780517203E-2</v>
      </c>
      <c r="I4837" s="7">
        <v>0.100774653332958</v>
      </c>
      <c r="J4837" s="7">
        <v>0.45567748708633199</v>
      </c>
      <c r="K4837" s="7">
        <v>8.4680911113799606E-2</v>
      </c>
      <c r="L4837" s="9">
        <v>0</v>
      </c>
    </row>
    <row r="4838" spans="1:12">
      <c r="A4838" t="s">
        <v>710</v>
      </c>
      <c r="B4838" t="s">
        <v>711</v>
      </c>
      <c r="C4838" t="s">
        <v>76</v>
      </c>
      <c r="D4838" t="s">
        <v>712</v>
      </c>
      <c r="E4838" t="s">
        <v>16</v>
      </c>
      <c r="F4838" t="s">
        <v>5</v>
      </c>
      <c r="G4838" t="s">
        <v>957</v>
      </c>
      <c r="H4838" s="7">
        <v>2.0229097387252599E-2</v>
      </c>
      <c r="I4838" s="7">
        <v>0.100774653332958</v>
      </c>
      <c r="J4838" s="7">
        <v>0.45567748708633199</v>
      </c>
      <c r="K4838" s="7">
        <v>4.4393453616943801E-2</v>
      </c>
      <c r="L4838" s="9">
        <v>0</v>
      </c>
    </row>
    <row r="4839" spans="1:12">
      <c r="A4839" t="s">
        <v>710</v>
      </c>
      <c r="B4839" t="s">
        <v>711</v>
      </c>
      <c r="C4839" t="s">
        <v>76</v>
      </c>
      <c r="D4839" t="s">
        <v>712</v>
      </c>
      <c r="E4839" t="s">
        <v>16</v>
      </c>
      <c r="F4839" t="s">
        <v>5</v>
      </c>
      <c r="G4839" t="s">
        <v>958</v>
      </c>
      <c r="H4839" s="7">
        <v>0</v>
      </c>
      <c r="I4839" s="7">
        <v>0.100774653332958</v>
      </c>
      <c r="J4839" s="7">
        <v>0.45567748708633199</v>
      </c>
      <c r="K4839" s="7">
        <v>0</v>
      </c>
      <c r="L4839" s="9">
        <v>0</v>
      </c>
    </row>
    <row r="4840" spans="1:12">
      <c r="A4840" t="s">
        <v>710</v>
      </c>
      <c r="B4840" t="s">
        <v>711</v>
      </c>
      <c r="C4840" t="s">
        <v>76</v>
      </c>
      <c r="D4840" t="s">
        <v>712</v>
      </c>
      <c r="E4840" t="s">
        <v>16</v>
      </c>
      <c r="F4840" t="s">
        <v>5</v>
      </c>
      <c r="G4840" t="s">
        <v>959</v>
      </c>
      <c r="H4840" s="7">
        <v>0</v>
      </c>
      <c r="I4840" s="7">
        <v>0.100774653332958</v>
      </c>
      <c r="J4840" s="7">
        <v>0.45567748708633199</v>
      </c>
      <c r="K4840" s="7">
        <v>0</v>
      </c>
      <c r="L4840" s="9">
        <v>0</v>
      </c>
    </row>
    <row r="4841" spans="1:12">
      <c r="A4841" t="s">
        <v>710</v>
      </c>
      <c r="B4841" t="s">
        <v>711</v>
      </c>
      <c r="C4841" t="s">
        <v>76</v>
      </c>
      <c r="D4841" t="s">
        <v>712</v>
      </c>
      <c r="E4841" t="s">
        <v>16</v>
      </c>
      <c r="F4841" t="s">
        <v>5</v>
      </c>
      <c r="G4841" t="s">
        <v>960</v>
      </c>
      <c r="H4841" s="7">
        <v>1.6487611665445798E-2</v>
      </c>
      <c r="I4841" s="7">
        <v>0.100774653332958</v>
      </c>
      <c r="J4841" s="7">
        <v>0.45567748708633199</v>
      </c>
      <c r="K4841" s="7">
        <v>3.61826338423476E-2</v>
      </c>
      <c r="L4841" s="9">
        <v>0</v>
      </c>
    </row>
    <row r="4842" spans="1:12">
      <c r="A4842" t="s">
        <v>713</v>
      </c>
      <c r="B4842" t="s">
        <v>714</v>
      </c>
      <c r="C4842" t="s">
        <v>64</v>
      </c>
      <c r="D4842" t="s">
        <v>715</v>
      </c>
      <c r="E4842" t="s">
        <v>16</v>
      </c>
      <c r="F4842" t="s">
        <v>2</v>
      </c>
      <c r="G4842" t="s">
        <v>941</v>
      </c>
      <c r="H4842" s="7">
        <v>7.8468514007050101E-4</v>
      </c>
      <c r="I4842" s="7">
        <v>3.97874466041497E-2</v>
      </c>
      <c r="J4842" s="7">
        <v>0.26626422156661</v>
      </c>
      <c r="K4842" s="7">
        <v>2.9470168220637198E-3</v>
      </c>
      <c r="L4842" s="9">
        <v>0.117639729921547</v>
      </c>
    </row>
    <row r="4843" spans="1:12">
      <c r="A4843" t="s">
        <v>713</v>
      </c>
      <c r="B4843" t="s">
        <v>714</v>
      </c>
      <c r="C4843" t="s">
        <v>64</v>
      </c>
      <c r="D4843" t="s">
        <v>715</v>
      </c>
      <c r="E4843" t="s">
        <v>16</v>
      </c>
      <c r="F4843" t="s">
        <v>2</v>
      </c>
      <c r="G4843" t="s">
        <v>942</v>
      </c>
      <c r="H4843" s="7">
        <v>1.7908175604833701E-3</v>
      </c>
      <c r="I4843" s="7">
        <v>3.97874466041497E-2</v>
      </c>
      <c r="J4843" s="7">
        <v>0.26626422156661</v>
      </c>
      <c r="K4843" s="7">
        <v>6.7257160948879999E-3</v>
      </c>
      <c r="L4843" s="9">
        <v>0.117639729921547</v>
      </c>
    </row>
    <row r="4844" spans="1:12">
      <c r="A4844" t="s">
        <v>713</v>
      </c>
      <c r="B4844" t="s">
        <v>714</v>
      </c>
      <c r="C4844" t="s">
        <v>64</v>
      </c>
      <c r="D4844" t="s">
        <v>715</v>
      </c>
      <c r="E4844" t="s">
        <v>16</v>
      </c>
      <c r="F4844" t="s">
        <v>2</v>
      </c>
      <c r="G4844" t="s">
        <v>943</v>
      </c>
      <c r="H4844" s="7">
        <v>2.3666277853089401E-2</v>
      </c>
      <c r="I4844" s="7">
        <v>3.97874466041497E-2</v>
      </c>
      <c r="J4844" s="7">
        <v>0.26626422156661</v>
      </c>
      <c r="K4844" s="7">
        <v>8.8882680946936493E-2</v>
      </c>
      <c r="L4844" s="9">
        <v>0.117639729921547</v>
      </c>
    </row>
    <row r="4845" spans="1:12">
      <c r="A4845" t="s">
        <v>713</v>
      </c>
      <c r="B4845" t="s">
        <v>714</v>
      </c>
      <c r="C4845" t="s">
        <v>64</v>
      </c>
      <c r="D4845" t="s">
        <v>715</v>
      </c>
      <c r="E4845" t="s">
        <v>16</v>
      </c>
      <c r="F4845" t="s">
        <v>2</v>
      </c>
      <c r="G4845" t="s">
        <v>944</v>
      </c>
      <c r="H4845" s="7">
        <v>4.9688962883685499E-3</v>
      </c>
      <c r="I4845" s="7">
        <v>3.97874466041497E-2</v>
      </c>
      <c r="J4845" s="7">
        <v>0.26626422156661</v>
      </c>
      <c r="K4845" s="7">
        <v>1.8661524477953599E-2</v>
      </c>
      <c r="L4845" s="9">
        <v>0.117639729921547</v>
      </c>
    </row>
    <row r="4846" spans="1:12">
      <c r="A4846" t="s">
        <v>713</v>
      </c>
      <c r="B4846" t="s">
        <v>714</v>
      </c>
      <c r="C4846" t="s">
        <v>64</v>
      </c>
      <c r="D4846" t="s">
        <v>715</v>
      </c>
      <c r="E4846" t="s">
        <v>16</v>
      </c>
      <c r="F4846" t="s">
        <v>2</v>
      </c>
      <c r="G4846" t="s">
        <v>945</v>
      </c>
      <c r="H4846" s="7">
        <v>8.5767697621379705E-3</v>
      </c>
      <c r="I4846" s="7">
        <v>3.97874466041497E-2</v>
      </c>
      <c r="J4846" s="7">
        <v>0.26626422156661</v>
      </c>
      <c r="K4846" s="7">
        <v>3.2211499208099098E-2</v>
      </c>
      <c r="L4846" s="9">
        <v>0.117639729921547</v>
      </c>
    </row>
    <row r="4847" spans="1:12">
      <c r="A4847" t="s">
        <v>713</v>
      </c>
      <c r="B4847" t="s">
        <v>714</v>
      </c>
      <c r="C4847" t="s">
        <v>64</v>
      </c>
      <c r="D4847" t="s">
        <v>715</v>
      </c>
      <c r="E4847" t="s">
        <v>16</v>
      </c>
      <c r="F4847" t="s">
        <v>3</v>
      </c>
      <c r="G4847" t="s">
        <v>946</v>
      </c>
      <c r="H4847" s="7">
        <v>7.1587881489118196E-3</v>
      </c>
      <c r="I4847" s="7">
        <v>5.2445886950396703E-2</v>
      </c>
      <c r="J4847" s="7">
        <v>0.26626422156661</v>
      </c>
      <c r="K4847" s="7">
        <v>2.6886031126495E-2</v>
      </c>
      <c r="L4847" s="9">
        <v>0.117639729921547</v>
      </c>
    </row>
    <row r="4848" spans="1:12">
      <c r="A4848" t="s">
        <v>713</v>
      </c>
      <c r="B4848" t="s">
        <v>714</v>
      </c>
      <c r="C4848" t="s">
        <v>64</v>
      </c>
      <c r="D4848" t="s">
        <v>715</v>
      </c>
      <c r="E4848" t="s">
        <v>16</v>
      </c>
      <c r="F4848" t="s">
        <v>3</v>
      </c>
      <c r="G4848" t="s">
        <v>947</v>
      </c>
      <c r="H4848" s="7">
        <v>2.0190035752241001E-2</v>
      </c>
      <c r="I4848" s="7">
        <v>5.2445886950396703E-2</v>
      </c>
      <c r="J4848" s="7">
        <v>0.26626422156661</v>
      </c>
      <c r="K4848" s="7">
        <v>7.5827069943718406E-2</v>
      </c>
      <c r="L4848" s="9">
        <v>0.117639729921547</v>
      </c>
    </row>
    <row r="4849" spans="1:13">
      <c r="A4849" t="s">
        <v>713</v>
      </c>
      <c r="B4849" t="s">
        <v>714</v>
      </c>
      <c r="C4849" t="s">
        <v>64</v>
      </c>
      <c r="D4849" t="s">
        <v>715</v>
      </c>
      <c r="E4849" t="s">
        <v>16</v>
      </c>
      <c r="F4849" t="s">
        <v>3</v>
      </c>
      <c r="G4849" t="s">
        <v>948</v>
      </c>
      <c r="H4849" s="7">
        <v>1.8683943778859801E-2</v>
      </c>
      <c r="I4849" s="7">
        <v>5.2445886950396703E-2</v>
      </c>
      <c r="J4849" s="7">
        <v>0.26626422156661</v>
      </c>
      <c r="K4849" s="7">
        <v>7.0170688607465601E-2</v>
      </c>
      <c r="L4849" s="9">
        <v>0.117639729921547</v>
      </c>
    </row>
    <row r="4850" spans="1:13">
      <c r="A4850" t="s">
        <v>713</v>
      </c>
      <c r="B4850" t="s">
        <v>714</v>
      </c>
      <c r="C4850" t="s">
        <v>64</v>
      </c>
      <c r="D4850" t="s">
        <v>715</v>
      </c>
      <c r="E4850" t="s">
        <v>16</v>
      </c>
      <c r="F4850" t="s">
        <v>3</v>
      </c>
      <c r="G4850" t="s">
        <v>949</v>
      </c>
      <c r="H4850" s="7">
        <v>6.4131192703840998E-3</v>
      </c>
      <c r="I4850" s="7">
        <v>5.2445886950396703E-2</v>
      </c>
      <c r="J4850" s="7">
        <v>0.26626422156661</v>
      </c>
      <c r="K4850" s="7">
        <v>2.4085546426971902E-2</v>
      </c>
      <c r="L4850" s="9">
        <v>0.117639729921547</v>
      </c>
    </row>
    <row r="4851" spans="1:13">
      <c r="A4851" t="s">
        <v>713</v>
      </c>
      <c r="B4851" t="s">
        <v>714</v>
      </c>
      <c r="C4851" t="s">
        <v>64</v>
      </c>
      <c r="D4851" t="s">
        <v>715</v>
      </c>
      <c r="E4851" t="s">
        <v>16</v>
      </c>
      <c r="F4851" t="s">
        <v>4</v>
      </c>
      <c r="G4851" t="s">
        <v>950</v>
      </c>
      <c r="H4851" s="7">
        <v>4.2798319805928603E-2</v>
      </c>
      <c r="I4851" s="7">
        <v>0.122771697951266</v>
      </c>
      <c r="J4851" s="7">
        <v>0.26626422156661</v>
      </c>
      <c r="K4851" s="7">
        <v>0.16073627749953601</v>
      </c>
      <c r="L4851" s="9">
        <v>0.117639729921547</v>
      </c>
    </row>
    <row r="4852" spans="1:13">
      <c r="A4852" t="s">
        <v>713</v>
      </c>
      <c r="B4852" t="s">
        <v>714</v>
      </c>
      <c r="C4852" t="s">
        <v>64</v>
      </c>
      <c r="D4852" t="s">
        <v>715</v>
      </c>
      <c r="E4852" t="s">
        <v>16</v>
      </c>
      <c r="F4852" t="s">
        <v>4</v>
      </c>
      <c r="G4852" t="s">
        <v>951</v>
      </c>
      <c r="H4852" s="7">
        <v>1.7855364532503599E-2</v>
      </c>
      <c r="I4852" s="7">
        <v>0.122771697951266</v>
      </c>
      <c r="J4852" s="7">
        <v>0.26626422156661</v>
      </c>
      <c r="K4852" s="7">
        <v>6.7058820097753505E-2</v>
      </c>
      <c r="L4852" s="9">
        <v>0.117639729921547</v>
      </c>
    </row>
    <row r="4853" spans="1:13">
      <c r="A4853" t="s">
        <v>713</v>
      </c>
      <c r="B4853" t="s">
        <v>714</v>
      </c>
      <c r="C4853" t="s">
        <v>64</v>
      </c>
      <c r="D4853" t="s">
        <v>715</v>
      </c>
      <c r="E4853" t="s">
        <v>16</v>
      </c>
      <c r="F4853" t="s">
        <v>4</v>
      </c>
      <c r="G4853" t="s">
        <v>952</v>
      </c>
      <c r="H4853" s="7">
        <v>3.1323251112866997E-2</v>
      </c>
      <c r="I4853" s="7">
        <v>0.122771697951266</v>
      </c>
      <c r="J4853" s="7">
        <v>0.26626422156661</v>
      </c>
      <c r="K4853" s="7">
        <v>0.117639729921547</v>
      </c>
      <c r="L4853" s="9">
        <v>0.117639729921547</v>
      </c>
      <c r="M4853" t="s">
        <v>961</v>
      </c>
    </row>
    <row r="4854" spans="1:13">
      <c r="A4854" t="s">
        <v>713</v>
      </c>
      <c r="B4854" t="s">
        <v>714</v>
      </c>
      <c r="C4854" t="s">
        <v>64</v>
      </c>
      <c r="D4854" t="s">
        <v>715</v>
      </c>
      <c r="E4854" t="s">
        <v>16</v>
      </c>
      <c r="F4854" t="s">
        <v>4</v>
      </c>
      <c r="G4854" t="s">
        <v>953</v>
      </c>
      <c r="H4854" s="7">
        <v>2.7162020074995501E-2</v>
      </c>
      <c r="I4854" s="7">
        <v>0.122771697951266</v>
      </c>
      <c r="J4854" s="7">
        <v>0.26626422156661</v>
      </c>
      <c r="K4854" s="7">
        <v>0.1020115279296</v>
      </c>
      <c r="L4854" s="9">
        <v>0.117639729921547</v>
      </c>
    </row>
    <row r="4855" spans="1:13">
      <c r="A4855" t="s">
        <v>713</v>
      </c>
      <c r="B4855" t="s">
        <v>714</v>
      </c>
      <c r="C4855" t="s">
        <v>64</v>
      </c>
      <c r="D4855" t="s">
        <v>715</v>
      </c>
      <c r="E4855" t="s">
        <v>16</v>
      </c>
      <c r="F4855" t="s">
        <v>4</v>
      </c>
      <c r="G4855" t="s">
        <v>954</v>
      </c>
      <c r="H4855" s="7">
        <v>3.6327424249713602E-3</v>
      </c>
      <c r="I4855" s="7">
        <v>0.122771697951266</v>
      </c>
      <c r="J4855" s="7">
        <v>0.26626422156661</v>
      </c>
      <c r="K4855" s="7">
        <v>1.36433742528287E-2</v>
      </c>
      <c r="L4855" s="9">
        <v>0.117639729921547</v>
      </c>
    </row>
    <row r="4856" spans="1:13">
      <c r="A4856" t="s">
        <v>713</v>
      </c>
      <c r="B4856" t="s">
        <v>714</v>
      </c>
      <c r="C4856" t="s">
        <v>64</v>
      </c>
      <c r="D4856" t="s">
        <v>715</v>
      </c>
      <c r="E4856" t="s">
        <v>16</v>
      </c>
      <c r="F4856" t="s">
        <v>5</v>
      </c>
      <c r="G4856" t="s">
        <v>955</v>
      </c>
      <c r="H4856" s="7">
        <v>2.5470759499742299E-2</v>
      </c>
      <c r="I4856" s="7">
        <v>5.12591900607971E-2</v>
      </c>
      <c r="J4856" s="7">
        <v>0.26626422156661</v>
      </c>
      <c r="K4856" s="7">
        <v>9.5659714812154906E-2</v>
      </c>
      <c r="L4856" s="9">
        <v>0.117639729921547</v>
      </c>
    </row>
    <row r="4857" spans="1:13">
      <c r="A4857" t="s">
        <v>713</v>
      </c>
      <c r="B4857" t="s">
        <v>714</v>
      </c>
      <c r="C4857" t="s">
        <v>64</v>
      </c>
      <c r="D4857" t="s">
        <v>715</v>
      </c>
      <c r="E4857" t="s">
        <v>16</v>
      </c>
      <c r="F4857" t="s">
        <v>5</v>
      </c>
      <c r="G4857" t="s">
        <v>956</v>
      </c>
      <c r="H4857" s="7">
        <v>2.4669428124603199E-2</v>
      </c>
      <c r="I4857" s="7">
        <v>5.12591900607971E-2</v>
      </c>
      <c r="J4857" s="7">
        <v>0.26626422156661</v>
      </c>
      <c r="K4857" s="7">
        <v>9.2650180258753906E-2</v>
      </c>
      <c r="L4857" s="9">
        <v>0.117639729921547</v>
      </c>
    </row>
    <row r="4858" spans="1:13">
      <c r="A4858" t="s">
        <v>713</v>
      </c>
      <c r="B4858" t="s">
        <v>714</v>
      </c>
      <c r="C4858" t="s">
        <v>64</v>
      </c>
      <c r="D4858" t="s">
        <v>715</v>
      </c>
      <c r="E4858" t="s">
        <v>16</v>
      </c>
      <c r="F4858" t="s">
        <v>5</v>
      </c>
      <c r="G4858" t="s">
        <v>957</v>
      </c>
      <c r="H4858" s="7">
        <v>0</v>
      </c>
      <c r="I4858" s="7">
        <v>5.12591900607971E-2</v>
      </c>
      <c r="J4858" s="7">
        <v>0.26626422156661</v>
      </c>
      <c r="K4858" s="7">
        <v>0</v>
      </c>
      <c r="L4858" s="9">
        <v>0.117639729921547</v>
      </c>
    </row>
    <row r="4859" spans="1:13">
      <c r="A4859" t="s">
        <v>713</v>
      </c>
      <c r="B4859" t="s">
        <v>714</v>
      </c>
      <c r="C4859" t="s">
        <v>64</v>
      </c>
      <c r="D4859" t="s">
        <v>715</v>
      </c>
      <c r="E4859" t="s">
        <v>16</v>
      </c>
      <c r="F4859" t="s">
        <v>5</v>
      </c>
      <c r="G4859" t="s">
        <v>958</v>
      </c>
      <c r="H4859" s="7">
        <v>0</v>
      </c>
      <c r="I4859" s="7">
        <v>5.12591900607971E-2</v>
      </c>
      <c r="J4859" s="7">
        <v>0.26626422156661</v>
      </c>
      <c r="K4859" s="7">
        <v>0</v>
      </c>
      <c r="L4859" s="9">
        <v>0.117639729921547</v>
      </c>
    </row>
    <row r="4860" spans="1:13">
      <c r="A4860" t="s">
        <v>713</v>
      </c>
      <c r="B4860" t="s">
        <v>714</v>
      </c>
      <c r="C4860" t="s">
        <v>64</v>
      </c>
      <c r="D4860" t="s">
        <v>715</v>
      </c>
      <c r="E4860" t="s">
        <v>16</v>
      </c>
      <c r="F4860" t="s">
        <v>5</v>
      </c>
      <c r="G4860" t="s">
        <v>959</v>
      </c>
      <c r="H4860" s="7">
        <v>0</v>
      </c>
      <c r="I4860" s="7">
        <v>5.12591900607971E-2</v>
      </c>
      <c r="J4860" s="7">
        <v>0.26626422156661</v>
      </c>
      <c r="K4860" s="7">
        <v>0</v>
      </c>
      <c r="L4860" s="9">
        <v>0.117639729921547</v>
      </c>
    </row>
    <row r="4861" spans="1:13">
      <c r="A4861" t="s">
        <v>713</v>
      </c>
      <c r="B4861" t="s">
        <v>714</v>
      </c>
      <c r="C4861" t="s">
        <v>64</v>
      </c>
      <c r="D4861" t="s">
        <v>715</v>
      </c>
      <c r="E4861" t="s">
        <v>16</v>
      </c>
      <c r="F4861" t="s">
        <v>5</v>
      </c>
      <c r="G4861" t="s">
        <v>960</v>
      </c>
      <c r="H4861" s="7">
        <v>1.1190024364516301E-3</v>
      </c>
      <c r="I4861" s="7">
        <v>5.12591900607971E-2</v>
      </c>
      <c r="J4861" s="7">
        <v>0.26626422156661</v>
      </c>
      <c r="K4861" s="7">
        <v>4.2026015732335104E-3</v>
      </c>
      <c r="L4861" s="9">
        <v>0.117639729921547</v>
      </c>
    </row>
    <row r="4862" spans="1:13">
      <c r="A4862" t="s">
        <v>716</v>
      </c>
      <c r="B4862" t="s">
        <v>717</v>
      </c>
      <c r="C4862" t="s">
        <v>56</v>
      </c>
      <c r="D4862" t="s">
        <v>718</v>
      </c>
      <c r="E4862" t="s">
        <v>16</v>
      </c>
      <c r="F4862" t="s">
        <v>2</v>
      </c>
      <c r="G4862" t="s">
        <v>941</v>
      </c>
      <c r="H4862" s="7">
        <v>1.17702771010575E-2</v>
      </c>
      <c r="I4862" s="7">
        <v>0.117148075185529</v>
      </c>
      <c r="J4862" s="7">
        <v>0.543677318273736</v>
      </c>
      <c r="K4862" s="7">
        <v>2.16493804421161E-2</v>
      </c>
      <c r="L4862" s="9">
        <v>0</v>
      </c>
    </row>
    <row r="4863" spans="1:13">
      <c r="A4863" t="s">
        <v>716</v>
      </c>
      <c r="B4863" t="s">
        <v>717</v>
      </c>
      <c r="C4863" t="s">
        <v>56</v>
      </c>
      <c r="D4863" t="s">
        <v>718</v>
      </c>
      <c r="E4863" t="s">
        <v>16</v>
      </c>
      <c r="F4863" t="s">
        <v>2</v>
      </c>
      <c r="G4863" t="s">
        <v>942</v>
      </c>
      <c r="H4863" s="7">
        <v>6.5497494110271406E-2</v>
      </c>
      <c r="I4863" s="7">
        <v>0.117148075185529</v>
      </c>
      <c r="J4863" s="7">
        <v>0.543677318273736</v>
      </c>
      <c r="K4863" s="7">
        <v>0.120471264680007</v>
      </c>
      <c r="L4863" s="9">
        <v>0</v>
      </c>
    </row>
    <row r="4864" spans="1:13">
      <c r="A4864" t="s">
        <v>716</v>
      </c>
      <c r="B4864" t="s">
        <v>717</v>
      </c>
      <c r="C4864" t="s">
        <v>56</v>
      </c>
      <c r="D4864" t="s">
        <v>718</v>
      </c>
      <c r="E4864" t="s">
        <v>16</v>
      </c>
      <c r="F4864" t="s">
        <v>2</v>
      </c>
      <c r="G4864" t="s">
        <v>943</v>
      </c>
      <c r="H4864" s="7">
        <v>2.2028327833088501E-2</v>
      </c>
      <c r="I4864" s="7">
        <v>0.117148075185529</v>
      </c>
      <c r="J4864" s="7">
        <v>0.543677318273736</v>
      </c>
      <c r="K4864" s="7">
        <v>4.0517283124909501E-2</v>
      </c>
      <c r="L4864" s="9">
        <v>0</v>
      </c>
    </row>
    <row r="4865" spans="1:12">
      <c r="A4865" t="s">
        <v>716</v>
      </c>
      <c r="B4865" t="s">
        <v>717</v>
      </c>
      <c r="C4865" t="s">
        <v>56</v>
      </c>
      <c r="D4865" t="s">
        <v>718</v>
      </c>
      <c r="E4865" t="s">
        <v>16</v>
      </c>
      <c r="F4865" t="s">
        <v>2</v>
      </c>
      <c r="G4865" t="s">
        <v>944</v>
      </c>
      <c r="H4865" s="7">
        <v>1.0737656387669501E-2</v>
      </c>
      <c r="I4865" s="7">
        <v>0.117148075185529</v>
      </c>
      <c r="J4865" s="7">
        <v>0.543677318273736</v>
      </c>
      <c r="K4865" s="7">
        <v>1.9750053987470598E-2</v>
      </c>
      <c r="L4865" s="9">
        <v>0</v>
      </c>
    </row>
    <row r="4866" spans="1:12">
      <c r="A4866" t="s">
        <v>716</v>
      </c>
      <c r="B4866" t="s">
        <v>717</v>
      </c>
      <c r="C4866" t="s">
        <v>56</v>
      </c>
      <c r="D4866" t="s">
        <v>718</v>
      </c>
      <c r="E4866" t="s">
        <v>16</v>
      </c>
      <c r="F4866" t="s">
        <v>2</v>
      </c>
      <c r="G4866" t="s">
        <v>945</v>
      </c>
      <c r="H4866" s="7">
        <v>7.1143197534416598E-3</v>
      </c>
      <c r="I4866" s="7">
        <v>0.117148075185529</v>
      </c>
      <c r="J4866" s="7">
        <v>0.543677318273736</v>
      </c>
      <c r="K4866" s="7">
        <v>1.3085555557165399E-2</v>
      </c>
      <c r="L4866" s="9">
        <v>0</v>
      </c>
    </row>
    <row r="4867" spans="1:12">
      <c r="A4867" t="s">
        <v>716</v>
      </c>
      <c r="B4867" t="s">
        <v>717</v>
      </c>
      <c r="C4867" t="s">
        <v>56</v>
      </c>
      <c r="D4867" t="s">
        <v>718</v>
      </c>
      <c r="E4867" t="s">
        <v>16</v>
      </c>
      <c r="F4867" t="s">
        <v>3</v>
      </c>
      <c r="G4867" t="s">
        <v>946</v>
      </c>
      <c r="H4867" s="7">
        <v>4.0523177354933201E-2</v>
      </c>
      <c r="I4867" s="7">
        <v>0.16030129342122801</v>
      </c>
      <c r="J4867" s="7">
        <v>0.543677318273736</v>
      </c>
      <c r="K4867" s="7">
        <v>7.4535346597869701E-2</v>
      </c>
      <c r="L4867" s="9">
        <v>0</v>
      </c>
    </row>
    <row r="4868" spans="1:12">
      <c r="A4868" t="s">
        <v>716</v>
      </c>
      <c r="B4868" t="s">
        <v>717</v>
      </c>
      <c r="C4868" t="s">
        <v>56</v>
      </c>
      <c r="D4868" t="s">
        <v>718</v>
      </c>
      <c r="E4868" t="s">
        <v>16</v>
      </c>
      <c r="F4868" t="s">
        <v>3</v>
      </c>
      <c r="G4868" t="s">
        <v>947</v>
      </c>
      <c r="H4868" s="7">
        <v>1.6468258077430301E-2</v>
      </c>
      <c r="I4868" s="7">
        <v>0.16030129342122801</v>
      </c>
      <c r="J4868" s="7">
        <v>0.543677318273736</v>
      </c>
      <c r="K4868" s="7">
        <v>3.0290500493417201E-2</v>
      </c>
      <c r="L4868" s="9">
        <v>0</v>
      </c>
    </row>
    <row r="4869" spans="1:12">
      <c r="A4869" t="s">
        <v>716</v>
      </c>
      <c r="B4869" t="s">
        <v>717</v>
      </c>
      <c r="C4869" t="s">
        <v>56</v>
      </c>
      <c r="D4869" t="s">
        <v>718</v>
      </c>
      <c r="E4869" t="s">
        <v>16</v>
      </c>
      <c r="F4869" t="s">
        <v>3</v>
      </c>
      <c r="G4869" t="s">
        <v>948</v>
      </c>
      <c r="H4869" s="7">
        <v>7.3037234771906406E-2</v>
      </c>
      <c r="I4869" s="7">
        <v>0.16030129342122801</v>
      </c>
      <c r="J4869" s="7">
        <v>0.543677318273736</v>
      </c>
      <c r="K4869" s="7">
        <v>0.13433930810983899</v>
      </c>
      <c r="L4869" s="9">
        <v>0</v>
      </c>
    </row>
    <row r="4870" spans="1:12">
      <c r="A4870" t="s">
        <v>716</v>
      </c>
      <c r="B4870" t="s">
        <v>717</v>
      </c>
      <c r="C4870" t="s">
        <v>56</v>
      </c>
      <c r="D4870" t="s">
        <v>718</v>
      </c>
      <c r="E4870" t="s">
        <v>16</v>
      </c>
      <c r="F4870" t="s">
        <v>3</v>
      </c>
      <c r="G4870" t="s">
        <v>949</v>
      </c>
      <c r="H4870" s="7">
        <v>3.0272623216958401E-2</v>
      </c>
      <c r="I4870" s="7">
        <v>0.16030129342122801</v>
      </c>
      <c r="J4870" s="7">
        <v>0.543677318273736</v>
      </c>
      <c r="K4870" s="7">
        <v>5.5681232597819097E-2</v>
      </c>
      <c r="L4870" s="9">
        <v>0</v>
      </c>
    </row>
    <row r="4871" spans="1:12">
      <c r="A4871" t="s">
        <v>716</v>
      </c>
      <c r="B4871" t="s">
        <v>717</v>
      </c>
      <c r="C4871" t="s">
        <v>56</v>
      </c>
      <c r="D4871" t="s">
        <v>718</v>
      </c>
      <c r="E4871" t="s">
        <v>16</v>
      </c>
      <c r="F4871" t="s">
        <v>4</v>
      </c>
      <c r="G4871" t="s">
        <v>950</v>
      </c>
      <c r="H4871" s="7">
        <v>0</v>
      </c>
      <c r="I4871" s="7">
        <v>0.10108481567414</v>
      </c>
      <c r="J4871" s="7">
        <v>0.543677318273736</v>
      </c>
      <c r="K4871" s="7">
        <v>0</v>
      </c>
      <c r="L4871" s="9">
        <v>0</v>
      </c>
    </row>
    <row r="4872" spans="1:12">
      <c r="A4872" t="s">
        <v>716</v>
      </c>
      <c r="B4872" t="s">
        <v>717</v>
      </c>
      <c r="C4872" t="s">
        <v>56</v>
      </c>
      <c r="D4872" t="s">
        <v>718</v>
      </c>
      <c r="E4872" t="s">
        <v>16</v>
      </c>
      <c r="F4872" t="s">
        <v>4</v>
      </c>
      <c r="G4872" t="s">
        <v>951</v>
      </c>
      <c r="H4872" s="7">
        <v>4.1394137716571001E-2</v>
      </c>
      <c r="I4872" s="7">
        <v>0.10108481567414</v>
      </c>
      <c r="J4872" s="7">
        <v>0.543677318273736</v>
      </c>
      <c r="K4872" s="7">
        <v>7.6137326912964001E-2</v>
      </c>
      <c r="L4872" s="9">
        <v>0</v>
      </c>
    </row>
    <row r="4873" spans="1:12">
      <c r="A4873" t="s">
        <v>716</v>
      </c>
      <c r="B4873" t="s">
        <v>717</v>
      </c>
      <c r="C4873" t="s">
        <v>56</v>
      </c>
      <c r="D4873" t="s">
        <v>718</v>
      </c>
      <c r="E4873" t="s">
        <v>16</v>
      </c>
      <c r="F4873" t="s">
        <v>4</v>
      </c>
      <c r="G4873" t="s">
        <v>952</v>
      </c>
      <c r="H4873" s="7">
        <v>4.5456649228935803E-2</v>
      </c>
      <c r="I4873" s="7">
        <v>0.10108481567414</v>
      </c>
      <c r="J4873" s="7">
        <v>0.543677318273736</v>
      </c>
      <c r="K4873" s="7">
        <v>8.3609611254830504E-2</v>
      </c>
      <c r="L4873" s="9">
        <v>0</v>
      </c>
    </row>
    <row r="4874" spans="1:12">
      <c r="A4874" t="s">
        <v>716</v>
      </c>
      <c r="B4874" t="s">
        <v>717</v>
      </c>
      <c r="C4874" t="s">
        <v>56</v>
      </c>
      <c r="D4874" t="s">
        <v>718</v>
      </c>
      <c r="E4874" t="s">
        <v>16</v>
      </c>
      <c r="F4874" t="s">
        <v>4</v>
      </c>
      <c r="G4874" t="s">
        <v>953</v>
      </c>
      <c r="H4874" s="7">
        <v>7.3536200690841403E-3</v>
      </c>
      <c r="I4874" s="7">
        <v>0.10108481567414</v>
      </c>
      <c r="J4874" s="7">
        <v>0.543677318273736</v>
      </c>
      <c r="K4874" s="7">
        <v>1.3525706925632101E-2</v>
      </c>
      <c r="L4874" s="9">
        <v>0</v>
      </c>
    </row>
    <row r="4875" spans="1:12">
      <c r="A4875" t="s">
        <v>716</v>
      </c>
      <c r="B4875" t="s">
        <v>717</v>
      </c>
      <c r="C4875" t="s">
        <v>56</v>
      </c>
      <c r="D4875" t="s">
        <v>718</v>
      </c>
      <c r="E4875" t="s">
        <v>16</v>
      </c>
      <c r="F4875" t="s">
        <v>4</v>
      </c>
      <c r="G4875" t="s">
        <v>954</v>
      </c>
      <c r="H4875" s="7">
        <v>6.88040865954909E-3</v>
      </c>
      <c r="I4875" s="7">
        <v>0.10108481567414</v>
      </c>
      <c r="J4875" s="7">
        <v>0.543677318273736</v>
      </c>
      <c r="K4875" s="7">
        <v>1.2655316726096899E-2</v>
      </c>
      <c r="L4875" s="9">
        <v>0</v>
      </c>
    </row>
    <row r="4876" spans="1:12">
      <c r="A4876" t="s">
        <v>716</v>
      </c>
      <c r="B4876" t="s">
        <v>717</v>
      </c>
      <c r="C4876" t="s">
        <v>56</v>
      </c>
      <c r="D4876" t="s">
        <v>718</v>
      </c>
      <c r="E4876" t="s">
        <v>16</v>
      </c>
      <c r="F4876" t="s">
        <v>5</v>
      </c>
      <c r="G4876" t="s">
        <v>955</v>
      </c>
      <c r="H4876" s="7">
        <v>2.5470759499742299E-2</v>
      </c>
      <c r="I4876" s="7">
        <v>0.165143133992839</v>
      </c>
      <c r="J4876" s="7">
        <v>0.543677318273736</v>
      </c>
      <c r="K4876" s="7">
        <v>4.6849038287299E-2</v>
      </c>
      <c r="L4876" s="9">
        <v>0</v>
      </c>
    </row>
    <row r="4877" spans="1:12">
      <c r="A4877" t="s">
        <v>716</v>
      </c>
      <c r="B4877" t="s">
        <v>717</v>
      </c>
      <c r="C4877" t="s">
        <v>56</v>
      </c>
      <c r="D4877" t="s">
        <v>718</v>
      </c>
      <c r="E4877" t="s">
        <v>16</v>
      </c>
      <c r="F4877" t="s">
        <v>5</v>
      </c>
      <c r="G4877" t="s">
        <v>956</v>
      </c>
      <c r="H4877" s="7">
        <v>4.7733282211193398E-2</v>
      </c>
      <c r="I4877" s="7">
        <v>0.165143133992839</v>
      </c>
      <c r="J4877" s="7">
        <v>0.543677318273736</v>
      </c>
      <c r="K4877" s="7">
        <v>8.7797082215521599E-2</v>
      </c>
      <c r="L4877" s="9">
        <v>0</v>
      </c>
    </row>
    <row r="4878" spans="1:12">
      <c r="A4878" t="s">
        <v>716</v>
      </c>
      <c r="B4878" t="s">
        <v>717</v>
      </c>
      <c r="C4878" t="s">
        <v>56</v>
      </c>
      <c r="D4878" t="s">
        <v>718</v>
      </c>
      <c r="E4878" t="s">
        <v>16</v>
      </c>
      <c r="F4878" t="s">
        <v>5</v>
      </c>
      <c r="G4878" t="s">
        <v>957</v>
      </c>
      <c r="H4878" s="7">
        <v>2.2584261585701201E-2</v>
      </c>
      <c r="I4878" s="7">
        <v>0.165143133992839</v>
      </c>
      <c r="J4878" s="7">
        <v>0.543677318273736</v>
      </c>
      <c r="K4878" s="7">
        <v>4.1539826707154101E-2</v>
      </c>
      <c r="L4878" s="9">
        <v>0</v>
      </c>
    </row>
    <row r="4879" spans="1:12">
      <c r="A4879" t="s">
        <v>716</v>
      </c>
      <c r="B4879" t="s">
        <v>717</v>
      </c>
      <c r="C4879" t="s">
        <v>56</v>
      </c>
      <c r="D4879" t="s">
        <v>718</v>
      </c>
      <c r="E4879" t="s">
        <v>16</v>
      </c>
      <c r="F4879" t="s">
        <v>5</v>
      </c>
      <c r="G4879" t="s">
        <v>958</v>
      </c>
      <c r="H4879" s="7">
        <v>1.7270822994587601E-2</v>
      </c>
      <c r="I4879" s="7">
        <v>0.165143133992839</v>
      </c>
      <c r="J4879" s="7">
        <v>0.543677318273736</v>
      </c>
      <c r="K4879" s="7">
        <v>3.1766679267447299E-2</v>
      </c>
      <c r="L4879" s="9">
        <v>0</v>
      </c>
    </row>
    <row r="4880" spans="1:12">
      <c r="A4880" t="s">
        <v>716</v>
      </c>
      <c r="B4880" t="s">
        <v>717</v>
      </c>
      <c r="C4880" t="s">
        <v>56</v>
      </c>
      <c r="D4880" t="s">
        <v>718</v>
      </c>
      <c r="E4880" t="s">
        <v>16</v>
      </c>
      <c r="F4880" t="s">
        <v>5</v>
      </c>
      <c r="G4880" t="s">
        <v>959</v>
      </c>
      <c r="H4880" s="7">
        <v>1.52696577928997E-2</v>
      </c>
      <c r="I4880" s="7">
        <v>0.165143133992839</v>
      </c>
      <c r="J4880" s="7">
        <v>0.543677318273736</v>
      </c>
      <c r="K4880" s="7">
        <v>2.8085883445318999E-2</v>
      </c>
      <c r="L4880" s="9">
        <v>0</v>
      </c>
    </row>
    <row r="4881" spans="1:13">
      <c r="A4881" t="s">
        <v>716</v>
      </c>
      <c r="B4881" t="s">
        <v>717</v>
      </c>
      <c r="C4881" t="s">
        <v>56</v>
      </c>
      <c r="D4881" t="s">
        <v>718</v>
      </c>
      <c r="E4881" t="s">
        <v>16</v>
      </c>
      <c r="F4881" t="s">
        <v>5</v>
      </c>
      <c r="G4881" t="s">
        <v>960</v>
      </c>
      <c r="H4881" s="7">
        <v>3.6814349908714301E-2</v>
      </c>
      <c r="I4881" s="7">
        <v>0.165143133992839</v>
      </c>
      <c r="J4881" s="7">
        <v>0.543677318273736</v>
      </c>
      <c r="K4881" s="7">
        <v>6.77136026671223E-2</v>
      </c>
      <c r="L4881" s="9">
        <v>0</v>
      </c>
    </row>
    <row r="4882" spans="1:13">
      <c r="A4882" t="s">
        <v>719</v>
      </c>
      <c r="B4882" t="s">
        <v>720</v>
      </c>
      <c r="C4882" t="s">
        <v>76</v>
      </c>
      <c r="D4882" t="s">
        <v>73</v>
      </c>
      <c r="E4882" t="s">
        <v>21</v>
      </c>
      <c r="F4882" t="s">
        <v>2</v>
      </c>
      <c r="G4882" t="s">
        <v>941</v>
      </c>
      <c r="H4882" s="7">
        <v>1.30780856678417E-4</v>
      </c>
      <c r="I4882" s="7">
        <v>0.15331898225137</v>
      </c>
      <c r="J4882" s="7">
        <v>0.45476529850595598</v>
      </c>
      <c r="K4882" s="7">
        <v>2.8757879527763501E-4</v>
      </c>
      <c r="L4882" s="9">
        <v>0.58910728473807095</v>
      </c>
    </row>
    <row r="4883" spans="1:13">
      <c r="A4883" t="s">
        <v>719</v>
      </c>
      <c r="B4883" t="s">
        <v>720</v>
      </c>
      <c r="C4883" t="s">
        <v>76</v>
      </c>
      <c r="D4883" t="s">
        <v>73</v>
      </c>
      <c r="E4883" t="s">
        <v>21</v>
      </c>
      <c r="F4883" t="s">
        <v>2</v>
      </c>
      <c r="G4883" t="s">
        <v>942</v>
      </c>
      <c r="H4883" s="7">
        <v>6.6326576314198901E-2</v>
      </c>
      <c r="I4883" s="7">
        <v>0.15331898225137</v>
      </c>
      <c r="J4883" s="7">
        <v>0.45476529850595598</v>
      </c>
      <c r="K4883" s="7">
        <v>0.14584792756198001</v>
      </c>
      <c r="L4883" s="9">
        <v>0.58910728473807095</v>
      </c>
      <c r="M4883" t="s">
        <v>961</v>
      </c>
    </row>
    <row r="4884" spans="1:13">
      <c r="A4884" t="s">
        <v>719</v>
      </c>
      <c r="B4884" t="s">
        <v>720</v>
      </c>
      <c r="C4884" t="s">
        <v>76</v>
      </c>
      <c r="D4884" t="s">
        <v>73</v>
      </c>
      <c r="E4884" t="s">
        <v>21</v>
      </c>
      <c r="F4884" t="s">
        <v>2</v>
      </c>
      <c r="G4884" t="s">
        <v>943</v>
      </c>
      <c r="H4884" s="7">
        <v>7.6997650512861004E-2</v>
      </c>
      <c r="I4884" s="7">
        <v>0.15331898225137</v>
      </c>
      <c r="J4884" s="7">
        <v>0.45476529850595598</v>
      </c>
      <c r="K4884" s="7">
        <v>0.16931294178738401</v>
      </c>
      <c r="L4884" s="9">
        <v>0.58910728473807095</v>
      </c>
    </row>
    <row r="4885" spans="1:13">
      <c r="A4885" t="s">
        <v>719</v>
      </c>
      <c r="B4885" t="s">
        <v>720</v>
      </c>
      <c r="C4885" t="s">
        <v>76</v>
      </c>
      <c r="D4885" t="s">
        <v>73</v>
      </c>
      <c r="E4885" t="s">
        <v>21</v>
      </c>
      <c r="F4885" t="s">
        <v>2</v>
      </c>
      <c r="G4885" t="s">
        <v>944</v>
      </c>
      <c r="H4885" s="7">
        <v>3.9353747730969096E-3</v>
      </c>
      <c r="I4885" s="7">
        <v>0.15331898225137</v>
      </c>
      <c r="J4885" s="7">
        <v>0.45476529850595598</v>
      </c>
      <c r="K4885" s="7">
        <v>8.6536391101648003E-3</v>
      </c>
      <c r="L4885" s="9">
        <v>0.58910728473807095</v>
      </c>
    </row>
    <row r="4886" spans="1:13">
      <c r="A4886" t="s">
        <v>719</v>
      </c>
      <c r="B4886" t="s">
        <v>720</v>
      </c>
      <c r="C4886" t="s">
        <v>76</v>
      </c>
      <c r="D4886" t="s">
        <v>73</v>
      </c>
      <c r="E4886" t="s">
        <v>21</v>
      </c>
      <c r="F4886" t="s">
        <v>2</v>
      </c>
      <c r="G4886" t="s">
        <v>945</v>
      </c>
      <c r="H4886" s="7">
        <v>5.9285997945347198E-3</v>
      </c>
      <c r="I4886" s="7">
        <v>0.15331898225137</v>
      </c>
      <c r="J4886" s="7">
        <v>0.45476529850595598</v>
      </c>
      <c r="K4886" s="7">
        <v>1.30366143019531E-2</v>
      </c>
      <c r="L4886" s="9">
        <v>0.58910728473807095</v>
      </c>
    </row>
    <row r="4887" spans="1:13">
      <c r="A4887" t="s">
        <v>719</v>
      </c>
      <c r="B4887" t="s">
        <v>720</v>
      </c>
      <c r="C4887" t="s">
        <v>76</v>
      </c>
      <c r="D4887" t="s">
        <v>73</v>
      </c>
      <c r="E4887" t="s">
        <v>21</v>
      </c>
      <c r="F4887" t="s">
        <v>3</v>
      </c>
      <c r="G4887" t="s">
        <v>946</v>
      </c>
      <c r="H4887" s="7">
        <v>1.8722167968392101E-2</v>
      </c>
      <c r="I4887" s="7">
        <v>4.7538192583235502E-2</v>
      </c>
      <c r="J4887" s="7">
        <v>0.45476529850595598</v>
      </c>
      <c r="K4887" s="7">
        <v>4.1168857935951098E-2</v>
      </c>
      <c r="L4887" s="9">
        <v>0.58910728473807095</v>
      </c>
    </row>
    <row r="4888" spans="1:13">
      <c r="A4888" t="s">
        <v>719</v>
      </c>
      <c r="B4888" t="s">
        <v>720</v>
      </c>
      <c r="C4888" t="s">
        <v>76</v>
      </c>
      <c r="D4888" t="s">
        <v>73</v>
      </c>
      <c r="E4888" t="s">
        <v>21</v>
      </c>
      <c r="F4888" t="s">
        <v>3</v>
      </c>
      <c r="G4888" t="s">
        <v>947</v>
      </c>
      <c r="H4888" s="7">
        <v>8.0273636123367898E-3</v>
      </c>
      <c r="I4888" s="7">
        <v>4.7538192583235502E-2</v>
      </c>
      <c r="J4888" s="7">
        <v>0.45476529850595598</v>
      </c>
      <c r="K4888" s="7">
        <v>1.7651662602026E-2</v>
      </c>
      <c r="L4888" s="9">
        <v>0.58910728473807095</v>
      </c>
    </row>
    <row r="4889" spans="1:13">
      <c r="A4889" t="s">
        <v>719</v>
      </c>
      <c r="B4889" t="s">
        <v>720</v>
      </c>
      <c r="C4889" t="s">
        <v>76</v>
      </c>
      <c r="D4889" t="s">
        <v>73</v>
      </c>
      <c r="E4889" t="s">
        <v>21</v>
      </c>
      <c r="F4889" t="s">
        <v>3</v>
      </c>
      <c r="G4889" t="s">
        <v>948</v>
      </c>
      <c r="H4889" s="7">
        <v>1.3120280520266E-2</v>
      </c>
      <c r="I4889" s="7">
        <v>4.7538192583235502E-2</v>
      </c>
      <c r="J4889" s="7">
        <v>0.45476529850595598</v>
      </c>
      <c r="K4889" s="7">
        <v>2.8850663327589302E-2</v>
      </c>
      <c r="L4889" s="9">
        <v>0.58910728473807095</v>
      </c>
    </row>
    <row r="4890" spans="1:13">
      <c r="A4890" t="s">
        <v>719</v>
      </c>
      <c r="B4890" t="s">
        <v>720</v>
      </c>
      <c r="C4890" t="s">
        <v>76</v>
      </c>
      <c r="D4890" t="s">
        <v>73</v>
      </c>
      <c r="E4890" t="s">
        <v>21</v>
      </c>
      <c r="F4890" t="s">
        <v>3</v>
      </c>
      <c r="G4890" t="s">
        <v>949</v>
      </c>
      <c r="H4890" s="7">
        <v>7.6683804822406196E-3</v>
      </c>
      <c r="I4890" s="7">
        <v>4.7538192583235502E-2</v>
      </c>
      <c r="J4890" s="7">
        <v>0.45476529850595598</v>
      </c>
      <c r="K4890" s="7">
        <v>1.6862281505281101E-2</v>
      </c>
      <c r="L4890" s="9">
        <v>0.58910728473807095</v>
      </c>
    </row>
    <row r="4891" spans="1:13">
      <c r="A4891" t="s">
        <v>719</v>
      </c>
      <c r="B4891" t="s">
        <v>720</v>
      </c>
      <c r="C4891" t="s">
        <v>76</v>
      </c>
      <c r="D4891" t="s">
        <v>73</v>
      </c>
      <c r="E4891" t="s">
        <v>21</v>
      </c>
      <c r="F4891" t="s">
        <v>4</v>
      </c>
      <c r="G4891" t="s">
        <v>950</v>
      </c>
      <c r="H4891" s="7">
        <v>1.59373775444782E-3</v>
      </c>
      <c r="I4891" s="7">
        <v>6.4830117315436905E-2</v>
      </c>
      <c r="J4891" s="7">
        <v>0.45476529850595598</v>
      </c>
      <c r="K4891" s="7">
        <v>3.5045280712572898E-3</v>
      </c>
      <c r="L4891" s="9">
        <v>0.58910728473807095</v>
      </c>
    </row>
    <row r="4892" spans="1:13">
      <c r="A4892" t="s">
        <v>719</v>
      </c>
      <c r="B4892" t="s">
        <v>720</v>
      </c>
      <c r="C4892" t="s">
        <v>76</v>
      </c>
      <c r="D4892" t="s">
        <v>73</v>
      </c>
      <c r="E4892" t="s">
        <v>21</v>
      </c>
      <c r="F4892" t="s">
        <v>4</v>
      </c>
      <c r="G4892" t="s">
        <v>951</v>
      </c>
      <c r="H4892" s="7">
        <v>1.1376480723046601E-3</v>
      </c>
      <c r="I4892" s="7">
        <v>6.4830117315436905E-2</v>
      </c>
      <c r="J4892" s="7">
        <v>0.45476529850595598</v>
      </c>
      <c r="K4892" s="7">
        <v>2.5016158357776702E-3</v>
      </c>
      <c r="L4892" s="9">
        <v>0.58910728473807095</v>
      </c>
    </row>
    <row r="4893" spans="1:13">
      <c r="A4893" t="s">
        <v>719</v>
      </c>
      <c r="B4893" t="s">
        <v>720</v>
      </c>
      <c r="C4893" t="s">
        <v>76</v>
      </c>
      <c r="D4893" t="s">
        <v>73</v>
      </c>
      <c r="E4893" t="s">
        <v>21</v>
      </c>
      <c r="F4893" t="s">
        <v>4</v>
      </c>
      <c r="G4893" t="s">
        <v>952</v>
      </c>
      <c r="H4893" s="7">
        <v>3.1323251112866997E-2</v>
      </c>
      <c r="I4893" s="7">
        <v>6.4830117315436905E-2</v>
      </c>
      <c r="J4893" s="7">
        <v>0.45476529850595598</v>
      </c>
      <c r="K4893" s="7">
        <v>6.8877839218985104E-2</v>
      </c>
      <c r="L4893" s="9">
        <v>0.58910728473807095</v>
      </c>
      <c r="M4893" t="s">
        <v>961</v>
      </c>
    </row>
    <row r="4894" spans="1:13">
      <c r="A4894" t="s">
        <v>719</v>
      </c>
      <c r="B4894" t="s">
        <v>720</v>
      </c>
      <c r="C4894" t="s">
        <v>76</v>
      </c>
      <c r="D4894" t="s">
        <v>73</v>
      </c>
      <c r="E4894" t="s">
        <v>21</v>
      </c>
      <c r="F4894" t="s">
        <v>4</v>
      </c>
      <c r="G4894" t="s">
        <v>953</v>
      </c>
      <c r="H4894" s="7">
        <v>0</v>
      </c>
      <c r="I4894" s="7">
        <v>6.4830117315436905E-2</v>
      </c>
      <c r="J4894" s="7">
        <v>0.45476529850595598</v>
      </c>
      <c r="K4894" s="7">
        <v>0</v>
      </c>
      <c r="L4894" s="9">
        <v>0.58910728473807095</v>
      </c>
    </row>
    <row r="4895" spans="1:13">
      <c r="A4895" t="s">
        <v>719</v>
      </c>
      <c r="B4895" t="s">
        <v>720</v>
      </c>
      <c r="C4895" t="s">
        <v>76</v>
      </c>
      <c r="D4895" t="s">
        <v>73</v>
      </c>
      <c r="E4895" t="s">
        <v>21</v>
      </c>
      <c r="F4895" t="s">
        <v>4</v>
      </c>
      <c r="G4895" t="s">
        <v>954</v>
      </c>
      <c r="H4895" s="7">
        <v>3.0775480375817399E-2</v>
      </c>
      <c r="I4895" s="7">
        <v>6.4830117315436905E-2</v>
      </c>
      <c r="J4895" s="7">
        <v>0.45476529850595598</v>
      </c>
      <c r="K4895" s="7">
        <v>6.7673326168299103E-2</v>
      </c>
      <c r="L4895" s="9">
        <v>0.58910728473807095</v>
      </c>
      <c r="M4895" t="s">
        <v>961</v>
      </c>
    </row>
    <row r="4896" spans="1:13">
      <c r="A4896" t="s">
        <v>719</v>
      </c>
      <c r="B4896" t="s">
        <v>720</v>
      </c>
      <c r="C4896" t="s">
        <v>76</v>
      </c>
      <c r="D4896" t="s">
        <v>73</v>
      </c>
      <c r="E4896" t="s">
        <v>21</v>
      </c>
      <c r="F4896" t="s">
        <v>5</v>
      </c>
      <c r="G4896" t="s">
        <v>955</v>
      </c>
      <c r="H4896" s="7">
        <v>2.5470759499742299E-2</v>
      </c>
      <c r="I4896" s="7">
        <v>0.18907800635591299</v>
      </c>
      <c r="J4896" s="7">
        <v>0.45476529850595598</v>
      </c>
      <c r="K4896" s="7">
        <v>5.6008581972770602E-2</v>
      </c>
      <c r="L4896" s="9">
        <v>0.58910728473807095</v>
      </c>
    </row>
    <row r="4897" spans="1:13">
      <c r="A4897" t="s">
        <v>719</v>
      </c>
      <c r="B4897" t="s">
        <v>720</v>
      </c>
      <c r="C4897" t="s">
        <v>76</v>
      </c>
      <c r="D4897" t="s">
        <v>73</v>
      </c>
      <c r="E4897" t="s">
        <v>21</v>
      </c>
      <c r="F4897" t="s">
        <v>5</v>
      </c>
      <c r="G4897" t="s">
        <v>956</v>
      </c>
      <c r="H4897" s="7">
        <v>2.4127004463112299E-2</v>
      </c>
      <c r="I4897" s="7">
        <v>0.18907800635591299</v>
      </c>
      <c r="J4897" s="7">
        <v>0.45476529850595598</v>
      </c>
      <c r="K4897" s="7">
        <v>5.3053750016496398E-2</v>
      </c>
      <c r="L4897" s="9">
        <v>0.58910728473807095</v>
      </c>
    </row>
    <row r="4898" spans="1:13">
      <c r="A4898" t="s">
        <v>719</v>
      </c>
      <c r="B4898" t="s">
        <v>720</v>
      </c>
      <c r="C4898" t="s">
        <v>76</v>
      </c>
      <c r="D4898" t="s">
        <v>73</v>
      </c>
      <c r="E4898" t="s">
        <v>21</v>
      </c>
      <c r="F4898" t="s">
        <v>5</v>
      </c>
      <c r="G4898" t="s">
        <v>957</v>
      </c>
      <c r="H4898" s="7">
        <v>0</v>
      </c>
      <c r="I4898" s="7">
        <v>0.18907800635591299</v>
      </c>
      <c r="J4898" s="7">
        <v>0.45476529850595598</v>
      </c>
      <c r="K4898" s="7">
        <v>0</v>
      </c>
      <c r="L4898" s="9">
        <v>0.58910728473807095</v>
      </c>
    </row>
    <row r="4899" spans="1:13">
      <c r="A4899" t="s">
        <v>719</v>
      </c>
      <c r="B4899" t="s">
        <v>720</v>
      </c>
      <c r="C4899" t="s">
        <v>76</v>
      </c>
      <c r="D4899" t="s">
        <v>73</v>
      </c>
      <c r="E4899" t="s">
        <v>21</v>
      </c>
      <c r="F4899" t="s">
        <v>5</v>
      </c>
      <c r="G4899" t="s">
        <v>958</v>
      </c>
      <c r="H4899" s="7">
        <v>3.4733536992753701E-2</v>
      </c>
      <c r="I4899" s="7">
        <v>0.18907800635591299</v>
      </c>
      <c r="J4899" s="7">
        <v>0.45476529850595598</v>
      </c>
      <c r="K4899" s="7">
        <v>7.6376841212080396E-2</v>
      </c>
      <c r="L4899" s="9">
        <v>0.58910728473807095</v>
      </c>
      <c r="M4899" t="s">
        <v>961</v>
      </c>
    </row>
    <row r="4900" spans="1:13">
      <c r="A4900" t="s">
        <v>719</v>
      </c>
      <c r="B4900" t="s">
        <v>720</v>
      </c>
      <c r="C4900" t="s">
        <v>76</v>
      </c>
      <c r="D4900" t="s">
        <v>73</v>
      </c>
      <c r="E4900" t="s">
        <v>21</v>
      </c>
      <c r="F4900" t="s">
        <v>5</v>
      </c>
      <c r="G4900" t="s">
        <v>959</v>
      </c>
      <c r="H4900" s="7">
        <v>3.0708972234999E-2</v>
      </c>
      <c r="I4900" s="7">
        <v>0.18907800635591299</v>
      </c>
      <c r="J4900" s="7">
        <v>0.45476529850595598</v>
      </c>
      <c r="K4900" s="7">
        <v>6.7527078991927295E-2</v>
      </c>
      <c r="L4900" s="9">
        <v>0.58910728473807095</v>
      </c>
      <c r="M4900" t="s">
        <v>961</v>
      </c>
    </row>
    <row r="4901" spans="1:13">
      <c r="A4901" t="s">
        <v>719</v>
      </c>
      <c r="B4901" t="s">
        <v>720</v>
      </c>
      <c r="C4901" t="s">
        <v>76</v>
      </c>
      <c r="D4901" t="s">
        <v>73</v>
      </c>
      <c r="E4901" t="s">
        <v>21</v>
      </c>
      <c r="F4901" t="s">
        <v>5</v>
      </c>
      <c r="G4901" t="s">
        <v>960</v>
      </c>
      <c r="H4901" s="7">
        <v>7.4037733165305999E-2</v>
      </c>
      <c r="I4901" s="7">
        <v>0.18907800635591299</v>
      </c>
      <c r="J4901" s="7">
        <v>0.45476529850595598</v>
      </c>
      <c r="K4901" s="7">
        <v>0.16280427158479899</v>
      </c>
      <c r="L4901" s="9">
        <v>0.58910728473807095</v>
      </c>
      <c r="M4901" t="s">
        <v>961</v>
      </c>
    </row>
    <row r="4902" spans="1:13">
      <c r="A4902" t="s">
        <v>721</v>
      </c>
      <c r="B4902" t="s">
        <v>722</v>
      </c>
      <c r="C4902" t="s">
        <v>76</v>
      </c>
      <c r="D4902" t="s">
        <v>73</v>
      </c>
      <c r="E4902" t="s">
        <v>21</v>
      </c>
      <c r="F4902" t="s">
        <v>2</v>
      </c>
      <c r="G4902" t="s">
        <v>941</v>
      </c>
      <c r="H4902" s="7">
        <v>8.8059110163467402E-2</v>
      </c>
      <c r="I4902" s="7">
        <v>0.230276758578841</v>
      </c>
      <c r="J4902" s="7">
        <v>0.46968890668868801</v>
      </c>
      <c r="K4902" s="7">
        <v>0.187483904579065</v>
      </c>
      <c r="L4902" s="9">
        <v>0.37100822375960701</v>
      </c>
    </row>
    <row r="4903" spans="1:13">
      <c r="A4903" t="s">
        <v>721</v>
      </c>
      <c r="B4903" t="s">
        <v>722</v>
      </c>
      <c r="C4903" t="s">
        <v>76</v>
      </c>
      <c r="D4903" t="s">
        <v>73</v>
      </c>
      <c r="E4903" t="s">
        <v>21</v>
      </c>
      <c r="F4903" t="s">
        <v>2</v>
      </c>
      <c r="G4903" t="s">
        <v>942</v>
      </c>
      <c r="H4903" s="7">
        <v>6.6326576314198901E-2</v>
      </c>
      <c r="I4903" s="7">
        <v>0.230276758578841</v>
      </c>
      <c r="J4903" s="7">
        <v>0.46968890668868801</v>
      </c>
      <c r="K4903" s="7">
        <v>0.14121384467391801</v>
      </c>
      <c r="L4903" s="9">
        <v>0.37100822375960701</v>
      </c>
      <c r="M4903" t="s">
        <v>961</v>
      </c>
    </row>
    <row r="4904" spans="1:13">
      <c r="A4904" t="s">
        <v>721</v>
      </c>
      <c r="B4904" t="s">
        <v>722</v>
      </c>
      <c r="C4904" t="s">
        <v>76</v>
      </c>
      <c r="D4904" t="s">
        <v>73</v>
      </c>
      <c r="E4904" t="s">
        <v>21</v>
      </c>
      <c r="F4904" t="s">
        <v>2</v>
      </c>
      <c r="G4904" t="s">
        <v>943</v>
      </c>
      <c r="H4904" s="7">
        <v>1.92732119020101E-2</v>
      </c>
      <c r="I4904" s="7">
        <v>0.230276758578841</v>
      </c>
      <c r="J4904" s="7">
        <v>0.46968890668868801</v>
      </c>
      <c r="K4904" s="7">
        <v>4.1033994262045702E-2</v>
      </c>
      <c r="L4904" s="9">
        <v>0.37100822375960701</v>
      </c>
    </row>
    <row r="4905" spans="1:13">
      <c r="A4905" t="s">
        <v>721</v>
      </c>
      <c r="B4905" t="s">
        <v>722</v>
      </c>
      <c r="C4905" t="s">
        <v>76</v>
      </c>
      <c r="D4905" t="s">
        <v>73</v>
      </c>
      <c r="E4905" t="s">
        <v>21</v>
      </c>
      <c r="F4905" t="s">
        <v>2</v>
      </c>
      <c r="G4905" t="s">
        <v>944</v>
      </c>
      <c r="H4905" s="7">
        <v>5.0689260404629399E-2</v>
      </c>
      <c r="I4905" s="7">
        <v>0.230276758578841</v>
      </c>
      <c r="J4905" s="7">
        <v>0.46968890668868801</v>
      </c>
      <c r="K4905" s="7">
        <v>0.10792092315313399</v>
      </c>
      <c r="L4905" s="9">
        <v>0.37100822375960701</v>
      </c>
    </row>
    <row r="4906" spans="1:13">
      <c r="A4906" t="s">
        <v>721</v>
      </c>
      <c r="B4906" t="s">
        <v>722</v>
      </c>
      <c r="C4906" t="s">
        <v>76</v>
      </c>
      <c r="D4906" t="s">
        <v>73</v>
      </c>
      <c r="E4906" t="s">
        <v>21</v>
      </c>
      <c r="F4906" t="s">
        <v>2</v>
      </c>
      <c r="G4906" t="s">
        <v>945</v>
      </c>
      <c r="H4906" s="7">
        <v>5.9285997945347198E-3</v>
      </c>
      <c r="I4906" s="7">
        <v>0.230276758578841</v>
      </c>
      <c r="J4906" s="7">
        <v>0.46968890668868801</v>
      </c>
      <c r="K4906" s="7">
        <v>1.26223968888927E-2</v>
      </c>
      <c r="L4906" s="9">
        <v>0.37100822375960701</v>
      </c>
    </row>
    <row r="4907" spans="1:13">
      <c r="A4907" t="s">
        <v>721</v>
      </c>
      <c r="B4907" t="s">
        <v>722</v>
      </c>
      <c r="C4907" t="s">
        <v>76</v>
      </c>
      <c r="D4907" t="s">
        <v>73</v>
      </c>
      <c r="E4907" t="s">
        <v>21</v>
      </c>
      <c r="F4907" t="s">
        <v>3</v>
      </c>
      <c r="G4907" t="s">
        <v>946</v>
      </c>
      <c r="H4907" s="7">
        <v>7.1587881489118196E-3</v>
      </c>
      <c r="I4907" s="7">
        <v>3.9349017621549499E-2</v>
      </c>
      <c r="J4907" s="7">
        <v>0.46968890668868801</v>
      </c>
      <c r="K4907" s="7">
        <v>1.52415525403428E-2</v>
      </c>
      <c r="L4907" s="9">
        <v>0.37100822375960701</v>
      </c>
    </row>
    <row r="4908" spans="1:13">
      <c r="A4908" t="s">
        <v>721</v>
      </c>
      <c r="B4908" t="s">
        <v>722</v>
      </c>
      <c r="C4908" t="s">
        <v>76</v>
      </c>
      <c r="D4908" t="s">
        <v>73</v>
      </c>
      <c r="E4908" t="s">
        <v>21</v>
      </c>
      <c r="F4908" t="s">
        <v>3</v>
      </c>
      <c r="G4908" t="s">
        <v>947</v>
      </c>
      <c r="H4908" s="7">
        <v>8.0273636123367898E-3</v>
      </c>
      <c r="I4908" s="7">
        <v>3.9349017621549499E-2</v>
      </c>
      <c r="J4908" s="7">
        <v>0.46968890668868801</v>
      </c>
      <c r="K4908" s="7">
        <v>1.70908094656308E-2</v>
      </c>
      <c r="L4908" s="9">
        <v>0.37100822375960701</v>
      </c>
    </row>
    <row r="4909" spans="1:13">
      <c r="A4909" t="s">
        <v>721</v>
      </c>
      <c r="B4909" t="s">
        <v>722</v>
      </c>
      <c r="C4909" t="s">
        <v>76</v>
      </c>
      <c r="D4909" t="s">
        <v>73</v>
      </c>
      <c r="E4909" t="s">
        <v>21</v>
      </c>
      <c r="F4909" t="s">
        <v>3</v>
      </c>
      <c r="G4909" t="s">
        <v>948</v>
      </c>
      <c r="H4909" s="7">
        <v>1.77497465899168E-2</v>
      </c>
      <c r="I4909" s="7">
        <v>3.9349017621549499E-2</v>
      </c>
      <c r="J4909" s="7">
        <v>0.46968890668868801</v>
      </c>
      <c r="K4909" s="7">
        <v>3.7790431788250402E-2</v>
      </c>
      <c r="L4909" s="9">
        <v>0.37100822375960701</v>
      </c>
    </row>
    <row r="4910" spans="1:13">
      <c r="A4910" t="s">
        <v>721</v>
      </c>
      <c r="B4910" t="s">
        <v>722</v>
      </c>
      <c r="C4910" t="s">
        <v>76</v>
      </c>
      <c r="D4910" t="s">
        <v>73</v>
      </c>
      <c r="E4910" t="s">
        <v>21</v>
      </c>
      <c r="F4910" t="s">
        <v>3</v>
      </c>
      <c r="G4910" t="s">
        <v>949</v>
      </c>
      <c r="H4910" s="7">
        <v>6.4131192703840998E-3</v>
      </c>
      <c r="I4910" s="7">
        <v>3.9349017621549499E-2</v>
      </c>
      <c r="J4910" s="7">
        <v>0.46968890668868801</v>
      </c>
      <c r="K4910" s="7">
        <v>1.3653972191075701E-2</v>
      </c>
      <c r="L4910" s="9">
        <v>0.37100822375960701</v>
      </c>
    </row>
    <row r="4911" spans="1:13">
      <c r="A4911" t="s">
        <v>721</v>
      </c>
      <c r="B4911" t="s">
        <v>722</v>
      </c>
      <c r="C4911" t="s">
        <v>76</v>
      </c>
      <c r="D4911" t="s">
        <v>73</v>
      </c>
      <c r="E4911" t="s">
        <v>21</v>
      </c>
      <c r="F4911" t="s">
        <v>4</v>
      </c>
      <c r="G4911" t="s">
        <v>950</v>
      </c>
      <c r="H4911" s="7">
        <v>4.5899647328097301E-2</v>
      </c>
      <c r="I4911" s="7">
        <v>9.1596628964186105E-2</v>
      </c>
      <c r="J4911" s="7">
        <v>0.46968890668868801</v>
      </c>
      <c r="K4911" s="7">
        <v>9.7723507356582695E-2</v>
      </c>
      <c r="L4911" s="9">
        <v>0.37100822375960701</v>
      </c>
      <c r="M4911" t="s">
        <v>961</v>
      </c>
    </row>
    <row r="4912" spans="1:13">
      <c r="A4912" t="s">
        <v>721</v>
      </c>
      <c r="B4912" t="s">
        <v>722</v>
      </c>
      <c r="C4912" t="s">
        <v>76</v>
      </c>
      <c r="D4912" t="s">
        <v>73</v>
      </c>
      <c r="E4912" t="s">
        <v>21</v>
      </c>
      <c r="F4912" t="s">
        <v>4</v>
      </c>
      <c r="G4912" t="s">
        <v>951</v>
      </c>
      <c r="H4912" s="7">
        <v>7.1671828555193596E-3</v>
      </c>
      <c r="I4912" s="7">
        <v>9.1596628964186105E-2</v>
      </c>
      <c r="J4912" s="7">
        <v>0.46968890668868801</v>
      </c>
      <c r="K4912" s="7">
        <v>1.5259425448320801E-2</v>
      </c>
      <c r="L4912" s="9">
        <v>0.37100822375960701</v>
      </c>
    </row>
    <row r="4913" spans="1:13">
      <c r="A4913" t="s">
        <v>721</v>
      </c>
      <c r="B4913" t="s">
        <v>722</v>
      </c>
      <c r="C4913" t="s">
        <v>76</v>
      </c>
      <c r="D4913" t="s">
        <v>73</v>
      </c>
      <c r="E4913" t="s">
        <v>21</v>
      </c>
      <c r="F4913" t="s">
        <v>4</v>
      </c>
      <c r="G4913" t="s">
        <v>952</v>
      </c>
      <c r="H4913" s="7">
        <v>3.1323251112866997E-2</v>
      </c>
      <c r="I4913" s="7">
        <v>9.1596628964186105E-2</v>
      </c>
      <c r="J4913" s="7">
        <v>0.46968890668868801</v>
      </c>
      <c r="K4913" s="7">
        <v>6.6689356863239999E-2</v>
      </c>
      <c r="L4913" s="9">
        <v>0.37100822375960701</v>
      </c>
      <c r="M4913" t="s">
        <v>961</v>
      </c>
    </row>
    <row r="4914" spans="1:13">
      <c r="A4914" t="s">
        <v>721</v>
      </c>
      <c r="B4914" t="s">
        <v>722</v>
      </c>
      <c r="C4914" t="s">
        <v>76</v>
      </c>
      <c r="D4914" t="s">
        <v>73</v>
      </c>
      <c r="E4914" t="s">
        <v>21</v>
      </c>
      <c r="F4914" t="s">
        <v>4</v>
      </c>
      <c r="G4914" t="s">
        <v>953</v>
      </c>
      <c r="H4914" s="7">
        <v>7.2065476677024599E-3</v>
      </c>
      <c r="I4914" s="7">
        <v>9.1596628964186105E-2</v>
      </c>
      <c r="J4914" s="7">
        <v>0.46968890668868801</v>
      </c>
      <c r="K4914" s="7">
        <v>1.5343235842014399E-2</v>
      </c>
      <c r="L4914" s="9">
        <v>0.37100822375960701</v>
      </c>
    </row>
    <row r="4915" spans="1:13">
      <c r="A4915" t="s">
        <v>721</v>
      </c>
      <c r="B4915" t="s">
        <v>722</v>
      </c>
      <c r="C4915" t="s">
        <v>76</v>
      </c>
      <c r="D4915" t="s">
        <v>73</v>
      </c>
      <c r="E4915" t="s">
        <v>21</v>
      </c>
      <c r="F4915" t="s">
        <v>4</v>
      </c>
      <c r="G4915" t="s">
        <v>954</v>
      </c>
      <c r="H4915" s="7">
        <v>0</v>
      </c>
      <c r="I4915" s="7">
        <v>9.1596628964186105E-2</v>
      </c>
      <c r="J4915" s="7">
        <v>0.46968890668868801</v>
      </c>
      <c r="K4915" s="7">
        <v>0</v>
      </c>
      <c r="L4915" s="9">
        <v>0.37100822375960701</v>
      </c>
    </row>
    <row r="4916" spans="1:13">
      <c r="A4916" t="s">
        <v>721</v>
      </c>
      <c r="B4916" t="s">
        <v>722</v>
      </c>
      <c r="C4916" t="s">
        <v>76</v>
      </c>
      <c r="D4916" t="s">
        <v>73</v>
      </c>
      <c r="E4916" t="s">
        <v>21</v>
      </c>
      <c r="F4916" t="s">
        <v>5</v>
      </c>
      <c r="G4916" t="s">
        <v>955</v>
      </c>
      <c r="H4916" s="7">
        <v>1.6980506333161501E-2</v>
      </c>
      <c r="I4916" s="7">
        <v>0.108466501524112</v>
      </c>
      <c r="J4916" s="7">
        <v>0.46968890668868801</v>
      </c>
      <c r="K4916" s="7">
        <v>3.6152666352872301E-2</v>
      </c>
      <c r="L4916" s="9">
        <v>0.37100822375960701</v>
      </c>
    </row>
    <row r="4917" spans="1:13">
      <c r="A4917" t="s">
        <v>721</v>
      </c>
      <c r="B4917" t="s">
        <v>722</v>
      </c>
      <c r="C4917" t="s">
        <v>76</v>
      </c>
      <c r="D4917" t="s">
        <v>73</v>
      </c>
      <c r="E4917" t="s">
        <v>21</v>
      </c>
      <c r="F4917" t="s">
        <v>5</v>
      </c>
      <c r="G4917" t="s">
        <v>956</v>
      </c>
      <c r="H4917" s="7">
        <v>2.3758156373298599E-2</v>
      </c>
      <c r="I4917" s="7">
        <v>0.108466501524112</v>
      </c>
      <c r="J4917" s="7">
        <v>0.46968890668868801</v>
      </c>
      <c r="K4917" s="7">
        <v>5.05827496348462E-2</v>
      </c>
      <c r="L4917" s="9">
        <v>0.37100822375960701</v>
      </c>
    </row>
    <row r="4918" spans="1:13">
      <c r="A4918" t="s">
        <v>721</v>
      </c>
      <c r="B4918" t="s">
        <v>722</v>
      </c>
      <c r="C4918" t="s">
        <v>76</v>
      </c>
      <c r="D4918" t="s">
        <v>73</v>
      </c>
      <c r="E4918" t="s">
        <v>21</v>
      </c>
      <c r="F4918" t="s">
        <v>5</v>
      </c>
      <c r="G4918" t="s">
        <v>957</v>
      </c>
      <c r="H4918" s="7">
        <v>0</v>
      </c>
      <c r="I4918" s="7">
        <v>0.108466501524112</v>
      </c>
      <c r="J4918" s="7">
        <v>0.46968890668868801</v>
      </c>
      <c r="K4918" s="7">
        <v>0</v>
      </c>
      <c r="L4918" s="9">
        <v>0.37100822375960701</v>
      </c>
    </row>
    <row r="4919" spans="1:13">
      <c r="A4919" t="s">
        <v>721</v>
      </c>
      <c r="B4919" t="s">
        <v>722</v>
      </c>
      <c r="C4919" t="s">
        <v>76</v>
      </c>
      <c r="D4919" t="s">
        <v>73</v>
      </c>
      <c r="E4919" t="s">
        <v>21</v>
      </c>
      <c r="F4919" t="s">
        <v>5</v>
      </c>
      <c r="G4919" t="s">
        <v>958</v>
      </c>
      <c r="H4919" s="7">
        <v>0</v>
      </c>
      <c r="I4919" s="7">
        <v>0.108466501524112</v>
      </c>
      <c r="J4919" s="7">
        <v>0.46968890668868801</v>
      </c>
      <c r="K4919" s="7">
        <v>0</v>
      </c>
      <c r="L4919" s="9">
        <v>0.37100822375960701</v>
      </c>
    </row>
    <row r="4920" spans="1:13">
      <c r="A4920" t="s">
        <v>721</v>
      </c>
      <c r="B4920" t="s">
        <v>722</v>
      </c>
      <c r="C4920" t="s">
        <v>76</v>
      </c>
      <c r="D4920" t="s">
        <v>73</v>
      </c>
      <c r="E4920" t="s">
        <v>21</v>
      </c>
      <c r="F4920" t="s">
        <v>5</v>
      </c>
      <c r="G4920" t="s">
        <v>959</v>
      </c>
      <c r="H4920" s="7">
        <v>3.0708972234999E-2</v>
      </c>
      <c r="I4920" s="7">
        <v>0.108466501524112</v>
      </c>
      <c r="J4920" s="7">
        <v>0.46968890668868801</v>
      </c>
      <c r="K4920" s="7">
        <v>6.5381514865866505E-2</v>
      </c>
      <c r="L4920" s="9">
        <v>0.37100822375960701</v>
      </c>
      <c r="M4920" t="s">
        <v>961</v>
      </c>
    </row>
    <row r="4921" spans="1:13">
      <c r="A4921" t="s">
        <v>721</v>
      </c>
      <c r="B4921" t="s">
        <v>722</v>
      </c>
      <c r="C4921" t="s">
        <v>76</v>
      </c>
      <c r="D4921" t="s">
        <v>73</v>
      </c>
      <c r="E4921" t="s">
        <v>21</v>
      </c>
      <c r="F4921" t="s">
        <v>5</v>
      </c>
      <c r="G4921" t="s">
        <v>960</v>
      </c>
      <c r="H4921" s="7">
        <v>3.7018866582653E-2</v>
      </c>
      <c r="I4921" s="7">
        <v>0.108466501524112</v>
      </c>
      <c r="J4921" s="7">
        <v>0.46968890668868801</v>
      </c>
      <c r="K4921" s="7">
        <v>7.8815714093901895E-2</v>
      </c>
      <c r="L4921" s="9">
        <v>0.37100822375960701</v>
      </c>
    </row>
    <row r="4922" spans="1:13">
      <c r="A4922" t="s">
        <v>723</v>
      </c>
      <c r="C4922" t="s">
        <v>76</v>
      </c>
      <c r="D4922" t="s">
        <v>73</v>
      </c>
      <c r="E4922" t="s">
        <v>21</v>
      </c>
      <c r="F4922" t="s">
        <v>2</v>
      </c>
      <c r="G4922" t="s">
        <v>941</v>
      </c>
      <c r="H4922" s="7">
        <v>8.8059110163467402E-2</v>
      </c>
      <c r="I4922" s="7">
        <v>0.230276758578841</v>
      </c>
      <c r="J4922" s="7">
        <v>0.50670777327134098</v>
      </c>
      <c r="K4922" s="7">
        <v>0.17378677574838</v>
      </c>
      <c r="L4922" s="9">
        <v>0.49001849439263701</v>
      </c>
    </row>
    <row r="4923" spans="1:13">
      <c r="A4923" t="s">
        <v>723</v>
      </c>
      <c r="C4923" t="s">
        <v>76</v>
      </c>
      <c r="D4923" t="s">
        <v>73</v>
      </c>
      <c r="E4923" t="s">
        <v>21</v>
      </c>
      <c r="F4923" t="s">
        <v>2</v>
      </c>
      <c r="G4923" t="s">
        <v>942</v>
      </c>
      <c r="H4923" s="7">
        <v>6.6326576314198901E-2</v>
      </c>
      <c r="I4923" s="7">
        <v>0.230276758578841</v>
      </c>
      <c r="J4923" s="7">
        <v>0.50670777327134098</v>
      </c>
      <c r="K4923" s="7">
        <v>0.13089709653749701</v>
      </c>
      <c r="L4923" s="9">
        <v>0.49001849439263701</v>
      </c>
      <c r="M4923" t="s">
        <v>961</v>
      </c>
    </row>
    <row r="4924" spans="1:13">
      <c r="A4924" t="s">
        <v>723</v>
      </c>
      <c r="C4924" t="s">
        <v>76</v>
      </c>
      <c r="D4924" t="s">
        <v>73</v>
      </c>
      <c r="E4924" t="s">
        <v>21</v>
      </c>
      <c r="F4924" t="s">
        <v>2</v>
      </c>
      <c r="G4924" t="s">
        <v>943</v>
      </c>
      <c r="H4924" s="7">
        <v>1.92732119020101E-2</v>
      </c>
      <c r="I4924" s="7">
        <v>0.230276758578841</v>
      </c>
      <c r="J4924" s="7">
        <v>0.50670777327134098</v>
      </c>
      <c r="K4924" s="7">
        <v>3.8036148089027597E-2</v>
      </c>
      <c r="L4924" s="9">
        <v>0.49001849439263701</v>
      </c>
    </row>
    <row r="4925" spans="1:13">
      <c r="A4925" t="s">
        <v>723</v>
      </c>
      <c r="C4925" t="s">
        <v>76</v>
      </c>
      <c r="D4925" t="s">
        <v>73</v>
      </c>
      <c r="E4925" t="s">
        <v>21</v>
      </c>
      <c r="F4925" t="s">
        <v>2</v>
      </c>
      <c r="G4925" t="s">
        <v>944</v>
      </c>
      <c r="H4925" s="7">
        <v>5.0689260404629399E-2</v>
      </c>
      <c r="I4925" s="7">
        <v>0.230276758578841</v>
      </c>
      <c r="J4925" s="7">
        <v>0.50670777327134098</v>
      </c>
      <c r="K4925" s="7">
        <v>0.100036476798799</v>
      </c>
      <c r="L4925" s="9">
        <v>0.49001849439263701</v>
      </c>
    </row>
    <row r="4926" spans="1:13">
      <c r="A4926" t="s">
        <v>723</v>
      </c>
      <c r="C4926" t="s">
        <v>76</v>
      </c>
      <c r="D4926" t="s">
        <v>73</v>
      </c>
      <c r="E4926" t="s">
        <v>21</v>
      </c>
      <c r="F4926" t="s">
        <v>2</v>
      </c>
      <c r="G4926" t="s">
        <v>945</v>
      </c>
      <c r="H4926" s="7">
        <v>5.9285997945347198E-3</v>
      </c>
      <c r="I4926" s="7">
        <v>0.230276758578841</v>
      </c>
      <c r="J4926" s="7">
        <v>0.50670777327134098</v>
      </c>
      <c r="K4926" s="7">
        <v>1.17002345479314E-2</v>
      </c>
      <c r="L4926" s="9">
        <v>0.49001849439263701</v>
      </c>
    </row>
    <row r="4927" spans="1:13">
      <c r="A4927" t="s">
        <v>723</v>
      </c>
      <c r="C4927" t="s">
        <v>76</v>
      </c>
      <c r="D4927" t="s">
        <v>73</v>
      </c>
      <c r="E4927" t="s">
        <v>21</v>
      </c>
      <c r="F4927" t="s">
        <v>3</v>
      </c>
      <c r="G4927" t="s">
        <v>946</v>
      </c>
      <c r="H4927" s="7">
        <v>7.1587881489118196E-3</v>
      </c>
      <c r="I4927" s="7">
        <v>3.9349017621549499E-2</v>
      </c>
      <c r="J4927" s="7">
        <v>0.50670777327134098</v>
      </c>
      <c r="K4927" s="7">
        <v>1.41280409074725E-2</v>
      </c>
      <c r="L4927" s="9">
        <v>0.49001849439263701</v>
      </c>
    </row>
    <row r="4928" spans="1:13">
      <c r="A4928" t="s">
        <v>723</v>
      </c>
      <c r="C4928" t="s">
        <v>76</v>
      </c>
      <c r="D4928" t="s">
        <v>73</v>
      </c>
      <c r="E4928" t="s">
        <v>21</v>
      </c>
      <c r="F4928" t="s">
        <v>3</v>
      </c>
      <c r="G4928" t="s">
        <v>947</v>
      </c>
      <c r="H4928" s="7">
        <v>8.0273636123367898E-3</v>
      </c>
      <c r="I4928" s="7">
        <v>3.9349017621549499E-2</v>
      </c>
      <c r="J4928" s="7">
        <v>0.50670777327134098</v>
      </c>
      <c r="K4928" s="7">
        <v>1.5842195513425E-2</v>
      </c>
      <c r="L4928" s="9">
        <v>0.49001849439263701</v>
      </c>
    </row>
    <row r="4929" spans="1:13">
      <c r="A4929" t="s">
        <v>723</v>
      </c>
      <c r="C4929" t="s">
        <v>76</v>
      </c>
      <c r="D4929" t="s">
        <v>73</v>
      </c>
      <c r="E4929" t="s">
        <v>21</v>
      </c>
      <c r="F4929" t="s">
        <v>3</v>
      </c>
      <c r="G4929" t="s">
        <v>948</v>
      </c>
      <c r="H4929" s="7">
        <v>1.77497465899168E-2</v>
      </c>
      <c r="I4929" s="7">
        <v>3.9349017621549499E-2</v>
      </c>
      <c r="J4929" s="7">
        <v>0.50670777327134098</v>
      </c>
      <c r="K4929" s="7">
        <v>3.5029552586736901E-2</v>
      </c>
      <c r="L4929" s="9">
        <v>0.49001849439263701</v>
      </c>
    </row>
    <row r="4930" spans="1:13">
      <c r="A4930" t="s">
        <v>723</v>
      </c>
      <c r="C4930" t="s">
        <v>76</v>
      </c>
      <c r="D4930" t="s">
        <v>73</v>
      </c>
      <c r="E4930" t="s">
        <v>21</v>
      </c>
      <c r="F4930" t="s">
        <v>3</v>
      </c>
      <c r="G4930" t="s">
        <v>949</v>
      </c>
      <c r="H4930" s="7">
        <v>6.4131192703840998E-3</v>
      </c>
      <c r="I4930" s="7">
        <v>3.9349017621549499E-2</v>
      </c>
      <c r="J4930" s="7">
        <v>0.50670777327134098</v>
      </c>
      <c r="K4930" s="7">
        <v>1.26564454083279E-2</v>
      </c>
      <c r="L4930" s="9">
        <v>0.49001849439263701</v>
      </c>
    </row>
    <row r="4931" spans="1:13">
      <c r="A4931" t="s">
        <v>723</v>
      </c>
      <c r="C4931" t="s">
        <v>76</v>
      </c>
      <c r="D4931" t="s">
        <v>73</v>
      </c>
      <c r="E4931" t="s">
        <v>21</v>
      </c>
      <c r="F4931" t="s">
        <v>4</v>
      </c>
      <c r="G4931" t="s">
        <v>950</v>
      </c>
      <c r="H4931" s="7">
        <v>4.5899647328097301E-2</v>
      </c>
      <c r="I4931" s="7">
        <v>9.1596628964186105E-2</v>
      </c>
      <c r="J4931" s="7">
        <v>0.50670777327134098</v>
      </c>
      <c r="K4931" s="7">
        <v>9.0584059983461293E-2</v>
      </c>
      <c r="L4931" s="9">
        <v>0.49001849439263701</v>
      </c>
      <c r="M4931" t="s">
        <v>961</v>
      </c>
    </row>
    <row r="4932" spans="1:13">
      <c r="A4932" t="s">
        <v>723</v>
      </c>
      <c r="C4932" t="s">
        <v>76</v>
      </c>
      <c r="D4932" t="s">
        <v>73</v>
      </c>
      <c r="E4932" t="s">
        <v>21</v>
      </c>
      <c r="F4932" t="s">
        <v>4</v>
      </c>
      <c r="G4932" t="s">
        <v>951</v>
      </c>
      <c r="H4932" s="7">
        <v>7.1671828555193596E-3</v>
      </c>
      <c r="I4932" s="7">
        <v>9.1596628964186105E-2</v>
      </c>
      <c r="J4932" s="7">
        <v>0.50670777327134098</v>
      </c>
      <c r="K4932" s="7">
        <v>1.41446080632383E-2</v>
      </c>
      <c r="L4932" s="9">
        <v>0.49001849439263701</v>
      </c>
    </row>
    <row r="4933" spans="1:13">
      <c r="A4933" t="s">
        <v>723</v>
      </c>
      <c r="C4933" t="s">
        <v>76</v>
      </c>
      <c r="D4933" t="s">
        <v>73</v>
      </c>
      <c r="E4933" t="s">
        <v>21</v>
      </c>
      <c r="F4933" t="s">
        <v>4</v>
      </c>
      <c r="G4933" t="s">
        <v>952</v>
      </c>
      <c r="H4933" s="7">
        <v>3.1323251112866997E-2</v>
      </c>
      <c r="I4933" s="7">
        <v>9.1596628964186105E-2</v>
      </c>
      <c r="J4933" s="7">
        <v>0.50670777327134098</v>
      </c>
      <c r="K4933" s="7">
        <v>6.1817190825082198E-2</v>
      </c>
      <c r="L4933" s="9">
        <v>0.49001849439263701</v>
      </c>
      <c r="M4933" t="s">
        <v>961</v>
      </c>
    </row>
    <row r="4934" spans="1:13">
      <c r="A4934" t="s">
        <v>723</v>
      </c>
      <c r="C4934" t="s">
        <v>76</v>
      </c>
      <c r="D4934" t="s">
        <v>73</v>
      </c>
      <c r="E4934" t="s">
        <v>21</v>
      </c>
      <c r="F4934" t="s">
        <v>4</v>
      </c>
      <c r="G4934" t="s">
        <v>953</v>
      </c>
      <c r="H4934" s="7">
        <v>7.2065476677024599E-3</v>
      </c>
      <c r="I4934" s="7">
        <v>9.1596628964186105E-2</v>
      </c>
      <c r="J4934" s="7">
        <v>0.50670777327134098</v>
      </c>
      <c r="K4934" s="7">
        <v>1.4222295468602099E-2</v>
      </c>
      <c r="L4934" s="9">
        <v>0.49001849439263701</v>
      </c>
    </row>
    <row r="4935" spans="1:13">
      <c r="A4935" t="s">
        <v>723</v>
      </c>
      <c r="C4935" t="s">
        <v>76</v>
      </c>
      <c r="D4935" t="s">
        <v>73</v>
      </c>
      <c r="E4935" t="s">
        <v>21</v>
      </c>
      <c r="F4935" t="s">
        <v>4</v>
      </c>
      <c r="G4935" t="s">
        <v>954</v>
      </c>
      <c r="H4935" s="7">
        <v>0</v>
      </c>
      <c r="I4935" s="7">
        <v>9.1596628964186105E-2</v>
      </c>
      <c r="J4935" s="7">
        <v>0.50670777327134098</v>
      </c>
      <c r="K4935" s="7">
        <v>0</v>
      </c>
      <c r="L4935" s="9">
        <v>0.49001849439263701</v>
      </c>
    </row>
    <row r="4936" spans="1:13">
      <c r="A4936" t="s">
        <v>723</v>
      </c>
      <c r="C4936" t="s">
        <v>76</v>
      </c>
      <c r="D4936" t="s">
        <v>73</v>
      </c>
      <c r="E4936" t="s">
        <v>21</v>
      </c>
      <c r="F4936" t="s">
        <v>5</v>
      </c>
      <c r="G4936" t="s">
        <v>955</v>
      </c>
      <c r="H4936" s="7">
        <v>1.6980506333161501E-2</v>
      </c>
      <c r="I4936" s="7">
        <v>0.14548536810676499</v>
      </c>
      <c r="J4936" s="7">
        <v>0.50670777327134098</v>
      </c>
      <c r="K4936" s="7">
        <v>3.3511438404692701E-2</v>
      </c>
      <c r="L4936" s="9">
        <v>0.49001849439263701</v>
      </c>
    </row>
    <row r="4937" spans="1:13">
      <c r="A4937" t="s">
        <v>723</v>
      </c>
      <c r="C4937" t="s">
        <v>76</v>
      </c>
      <c r="D4937" t="s">
        <v>73</v>
      </c>
      <c r="E4937" t="s">
        <v>21</v>
      </c>
      <c r="F4937" t="s">
        <v>5</v>
      </c>
      <c r="G4937" t="s">
        <v>956</v>
      </c>
      <c r="H4937" s="7">
        <v>2.3758156373298599E-2</v>
      </c>
      <c r="I4937" s="7">
        <v>0.14548536810676499</v>
      </c>
      <c r="J4937" s="7">
        <v>0.50670777327134098</v>
      </c>
      <c r="K4937" s="7">
        <v>4.6887294070730799E-2</v>
      </c>
      <c r="L4937" s="9">
        <v>0.49001849439263701</v>
      </c>
    </row>
    <row r="4938" spans="1:13">
      <c r="A4938" t="s">
        <v>723</v>
      </c>
      <c r="C4938" t="s">
        <v>76</v>
      </c>
      <c r="D4938" t="s">
        <v>73</v>
      </c>
      <c r="E4938" t="s">
        <v>21</v>
      </c>
      <c r="F4938" t="s">
        <v>5</v>
      </c>
      <c r="G4938" t="s">
        <v>957</v>
      </c>
      <c r="H4938" s="7">
        <v>0</v>
      </c>
      <c r="I4938" s="7">
        <v>0.14548536810676499</v>
      </c>
      <c r="J4938" s="7">
        <v>0.50670777327134098</v>
      </c>
      <c r="K4938" s="7">
        <v>0</v>
      </c>
      <c r="L4938" s="9">
        <v>0.49001849439263701</v>
      </c>
    </row>
    <row r="4939" spans="1:13">
      <c r="A4939" t="s">
        <v>723</v>
      </c>
      <c r="C4939" t="s">
        <v>76</v>
      </c>
      <c r="D4939" t="s">
        <v>73</v>
      </c>
      <c r="E4939" t="s">
        <v>21</v>
      </c>
      <c r="F4939" t="s">
        <v>5</v>
      </c>
      <c r="G4939" t="s">
        <v>958</v>
      </c>
      <c r="H4939" s="7">
        <v>0</v>
      </c>
      <c r="I4939" s="7">
        <v>0.14548536810676499</v>
      </c>
      <c r="J4939" s="7">
        <v>0.50670777327134098</v>
      </c>
      <c r="K4939" s="7">
        <v>0</v>
      </c>
      <c r="L4939" s="9">
        <v>0.49001849439263701</v>
      </c>
    </row>
    <row r="4940" spans="1:13">
      <c r="A4940" t="s">
        <v>723</v>
      </c>
      <c r="C4940" t="s">
        <v>76</v>
      </c>
      <c r="D4940" t="s">
        <v>73</v>
      </c>
      <c r="E4940" t="s">
        <v>21</v>
      </c>
      <c r="F4940" t="s">
        <v>5</v>
      </c>
      <c r="G4940" t="s">
        <v>959</v>
      </c>
      <c r="H4940" s="7">
        <v>3.0708972234999E-2</v>
      </c>
      <c r="I4940" s="7">
        <v>0.14548536810676499</v>
      </c>
      <c r="J4940" s="7">
        <v>0.50670777327134098</v>
      </c>
      <c r="K4940" s="7">
        <v>6.0604896658165999E-2</v>
      </c>
      <c r="L4940" s="9">
        <v>0.49001849439263701</v>
      </c>
      <c r="M4940" t="s">
        <v>961</v>
      </c>
    </row>
    <row r="4941" spans="1:13">
      <c r="A4941" t="s">
        <v>723</v>
      </c>
      <c r="C4941" t="s">
        <v>76</v>
      </c>
      <c r="D4941" t="s">
        <v>73</v>
      </c>
      <c r="E4941" t="s">
        <v>21</v>
      </c>
      <c r="F4941" t="s">
        <v>5</v>
      </c>
      <c r="G4941" t="s">
        <v>960</v>
      </c>
      <c r="H4941" s="7">
        <v>7.4037733165305999E-2</v>
      </c>
      <c r="I4941" s="7">
        <v>0.14548536810676499</v>
      </c>
      <c r="J4941" s="7">
        <v>0.50670777327134098</v>
      </c>
      <c r="K4941" s="7">
        <v>0.14611525038843001</v>
      </c>
      <c r="L4941" s="9">
        <v>0.49001849439263701</v>
      </c>
      <c r="M4941" t="s">
        <v>961</v>
      </c>
    </row>
    <row r="4942" spans="1:13">
      <c r="A4942" t="s">
        <v>724</v>
      </c>
      <c r="B4942" t="s">
        <v>725</v>
      </c>
      <c r="C4942" t="s">
        <v>76</v>
      </c>
      <c r="D4942" t="s">
        <v>726</v>
      </c>
      <c r="E4942" t="s">
        <v>16</v>
      </c>
      <c r="F4942" t="s">
        <v>2</v>
      </c>
      <c r="G4942" t="s">
        <v>941</v>
      </c>
      <c r="H4942" s="7">
        <v>5.6148581133933603E-2</v>
      </c>
      <c r="I4942" s="7">
        <v>0.120168341707343</v>
      </c>
      <c r="J4942" s="7">
        <v>0.49635851872032399</v>
      </c>
      <c r="K4942" s="7">
        <v>0.11312101840961999</v>
      </c>
      <c r="L4942" s="9">
        <v>0</v>
      </c>
    </row>
    <row r="4943" spans="1:13">
      <c r="A4943" t="s">
        <v>724</v>
      </c>
      <c r="B4943" t="s">
        <v>725</v>
      </c>
      <c r="C4943" t="s">
        <v>76</v>
      </c>
      <c r="D4943" t="s">
        <v>726</v>
      </c>
      <c r="E4943" t="s">
        <v>16</v>
      </c>
      <c r="F4943" t="s">
        <v>2</v>
      </c>
      <c r="G4943" t="s">
        <v>942</v>
      </c>
      <c r="H4943" s="7">
        <v>8.6734753641644693E-3</v>
      </c>
      <c r="I4943" s="7">
        <v>0.120168341707343</v>
      </c>
      <c r="J4943" s="7">
        <v>0.49635851872032399</v>
      </c>
      <c r="K4943" s="7">
        <v>1.7474214780328099E-2</v>
      </c>
      <c r="L4943" s="9">
        <v>0</v>
      </c>
    </row>
    <row r="4944" spans="1:13">
      <c r="A4944" t="s">
        <v>724</v>
      </c>
      <c r="B4944" t="s">
        <v>725</v>
      </c>
      <c r="C4944" t="s">
        <v>76</v>
      </c>
      <c r="D4944" t="s">
        <v>726</v>
      </c>
      <c r="E4944" t="s">
        <v>16</v>
      </c>
      <c r="F4944" t="s">
        <v>2</v>
      </c>
      <c r="G4944" t="s">
        <v>943</v>
      </c>
      <c r="H4944" s="7">
        <v>1.2482952431630501E-2</v>
      </c>
      <c r="I4944" s="7">
        <v>0.120168341707343</v>
      </c>
      <c r="J4944" s="7">
        <v>0.49635851872032399</v>
      </c>
      <c r="K4944" s="7">
        <v>2.5149064558845802E-2</v>
      </c>
      <c r="L4944" s="9">
        <v>0</v>
      </c>
    </row>
    <row r="4945" spans="1:12">
      <c r="A4945" t="s">
        <v>724</v>
      </c>
      <c r="B4945" t="s">
        <v>725</v>
      </c>
      <c r="C4945" t="s">
        <v>76</v>
      </c>
      <c r="D4945" t="s">
        <v>726</v>
      </c>
      <c r="E4945" t="s">
        <v>16</v>
      </c>
      <c r="F4945" t="s">
        <v>2</v>
      </c>
      <c r="G4945" t="s">
        <v>944</v>
      </c>
      <c r="H4945" s="7">
        <v>1.15808944740028E-2</v>
      </c>
      <c r="I4945" s="7">
        <v>0.120168341707343</v>
      </c>
      <c r="J4945" s="7">
        <v>0.49635851872032399</v>
      </c>
      <c r="K4945" s="7">
        <v>2.33317129397917E-2</v>
      </c>
      <c r="L4945" s="9">
        <v>0</v>
      </c>
    </row>
    <row r="4946" spans="1:12">
      <c r="A4946" t="s">
        <v>724</v>
      </c>
      <c r="B4946" t="s">
        <v>725</v>
      </c>
      <c r="C4946" t="s">
        <v>76</v>
      </c>
      <c r="D4946" t="s">
        <v>726</v>
      </c>
      <c r="E4946" t="s">
        <v>16</v>
      </c>
      <c r="F4946" t="s">
        <v>2</v>
      </c>
      <c r="G4946" t="s">
        <v>945</v>
      </c>
      <c r="H4946" s="7">
        <v>3.1282438303611299E-2</v>
      </c>
      <c r="I4946" s="7">
        <v>0.120168341707343</v>
      </c>
      <c r="J4946" s="7">
        <v>0.49635851872032399</v>
      </c>
      <c r="K4946" s="7">
        <v>6.3023877144813403E-2</v>
      </c>
      <c r="L4946" s="9">
        <v>0</v>
      </c>
    </row>
    <row r="4947" spans="1:12">
      <c r="A4947" t="s">
        <v>724</v>
      </c>
      <c r="B4947" t="s">
        <v>725</v>
      </c>
      <c r="C4947" t="s">
        <v>76</v>
      </c>
      <c r="D4947" t="s">
        <v>726</v>
      </c>
      <c r="E4947" t="s">
        <v>16</v>
      </c>
      <c r="F4947" t="s">
        <v>3</v>
      </c>
      <c r="G4947" t="s">
        <v>946</v>
      </c>
      <c r="H4947" s="7">
        <v>2.25965104826675E-2</v>
      </c>
      <c r="I4947" s="7">
        <v>8.1017169567957695E-2</v>
      </c>
      <c r="J4947" s="7">
        <v>0.49635851872032399</v>
      </c>
      <c r="K4947" s="7">
        <v>4.5524574738687297E-2</v>
      </c>
      <c r="L4947" s="9">
        <v>0</v>
      </c>
    </row>
    <row r="4948" spans="1:12">
      <c r="A4948" t="s">
        <v>724</v>
      </c>
      <c r="B4948" t="s">
        <v>725</v>
      </c>
      <c r="C4948" t="s">
        <v>76</v>
      </c>
      <c r="D4948" t="s">
        <v>726</v>
      </c>
      <c r="E4948" t="s">
        <v>16</v>
      </c>
      <c r="F4948" t="s">
        <v>3</v>
      </c>
      <c r="G4948" t="s">
        <v>947</v>
      </c>
      <c r="H4948" s="7">
        <v>2.0190035752241001E-2</v>
      </c>
      <c r="I4948" s="7">
        <v>8.1017169567957695E-2</v>
      </c>
      <c r="J4948" s="7">
        <v>0.49635851872032399</v>
      </c>
      <c r="K4948" s="7">
        <v>4.0676315587961601E-2</v>
      </c>
      <c r="L4948" s="9">
        <v>0</v>
      </c>
    </row>
    <row r="4949" spans="1:12">
      <c r="A4949" t="s">
        <v>724</v>
      </c>
      <c r="B4949" t="s">
        <v>725</v>
      </c>
      <c r="C4949" t="s">
        <v>76</v>
      </c>
      <c r="D4949" t="s">
        <v>726</v>
      </c>
      <c r="E4949" t="s">
        <v>16</v>
      </c>
      <c r="F4949" t="s">
        <v>3</v>
      </c>
      <c r="G4949" t="s">
        <v>948</v>
      </c>
      <c r="H4949" s="7">
        <v>1.8663183841327698E-2</v>
      </c>
      <c r="I4949" s="7">
        <v>8.1017169567957695E-2</v>
      </c>
      <c r="J4949" s="7">
        <v>0.49635851872032399</v>
      </c>
      <c r="K4949" s="7">
        <v>3.76002085940699E-2</v>
      </c>
      <c r="L4949" s="9">
        <v>0</v>
      </c>
    </row>
    <row r="4950" spans="1:12">
      <c r="A4950" t="s">
        <v>724</v>
      </c>
      <c r="B4950" t="s">
        <v>725</v>
      </c>
      <c r="C4950" t="s">
        <v>76</v>
      </c>
      <c r="D4950" t="s">
        <v>726</v>
      </c>
      <c r="E4950" t="s">
        <v>16</v>
      </c>
      <c r="F4950" t="s">
        <v>3</v>
      </c>
      <c r="G4950" t="s">
        <v>949</v>
      </c>
      <c r="H4950" s="7">
        <v>1.9567439491721399E-2</v>
      </c>
      <c r="I4950" s="7">
        <v>8.1017169567957695E-2</v>
      </c>
      <c r="J4950" s="7">
        <v>0.49635851872032399</v>
      </c>
      <c r="K4950" s="7">
        <v>3.9421987844932803E-2</v>
      </c>
      <c r="L4950" s="9">
        <v>0</v>
      </c>
    </row>
    <row r="4951" spans="1:12">
      <c r="A4951" t="s">
        <v>724</v>
      </c>
      <c r="B4951" t="s">
        <v>725</v>
      </c>
      <c r="C4951" t="s">
        <v>76</v>
      </c>
      <c r="D4951" t="s">
        <v>726</v>
      </c>
      <c r="E4951" t="s">
        <v>16</v>
      </c>
      <c r="F4951" t="s">
        <v>4</v>
      </c>
      <c r="G4951" t="s">
        <v>950</v>
      </c>
      <c r="H4951" s="7">
        <v>5.6227067976919197E-2</v>
      </c>
      <c r="I4951" s="7">
        <v>0.17537016307844899</v>
      </c>
      <c r="J4951" s="7">
        <v>0.49635851872032399</v>
      </c>
      <c r="K4951" s="7">
        <v>0.11327914371628001</v>
      </c>
      <c r="L4951" s="9">
        <v>0</v>
      </c>
    </row>
    <row r="4952" spans="1:12">
      <c r="A4952" t="s">
        <v>724</v>
      </c>
      <c r="B4952" t="s">
        <v>725</v>
      </c>
      <c r="C4952" t="s">
        <v>76</v>
      </c>
      <c r="D4952" t="s">
        <v>726</v>
      </c>
      <c r="E4952" t="s">
        <v>16</v>
      </c>
      <c r="F4952" t="s">
        <v>4</v>
      </c>
      <c r="G4952" t="s">
        <v>951</v>
      </c>
      <c r="H4952" s="7">
        <v>2.83313902176257E-2</v>
      </c>
      <c r="I4952" s="7">
        <v>0.17537016307844899</v>
      </c>
      <c r="J4952" s="7">
        <v>0.49635851872032399</v>
      </c>
      <c r="K4952" s="7">
        <v>5.7078480874404397E-2</v>
      </c>
      <c r="L4952" s="9">
        <v>0</v>
      </c>
    </row>
    <row r="4953" spans="1:12">
      <c r="A4953" t="s">
        <v>724</v>
      </c>
      <c r="B4953" t="s">
        <v>725</v>
      </c>
      <c r="C4953" t="s">
        <v>76</v>
      </c>
      <c r="D4953" t="s">
        <v>726</v>
      </c>
      <c r="E4953" t="s">
        <v>16</v>
      </c>
      <c r="F4953" t="s">
        <v>4</v>
      </c>
      <c r="G4953" t="s">
        <v>952</v>
      </c>
      <c r="H4953" s="7">
        <v>3.1209087679490599E-2</v>
      </c>
      <c r="I4953" s="7">
        <v>0.17537016307844899</v>
      </c>
      <c r="J4953" s="7">
        <v>0.49635851872032399</v>
      </c>
      <c r="K4953" s="7">
        <v>6.2876099638526695E-2</v>
      </c>
      <c r="L4953" s="9">
        <v>0</v>
      </c>
    </row>
    <row r="4954" spans="1:12">
      <c r="A4954" t="s">
        <v>724</v>
      </c>
      <c r="B4954" t="s">
        <v>725</v>
      </c>
      <c r="C4954" t="s">
        <v>76</v>
      </c>
      <c r="D4954" t="s">
        <v>726</v>
      </c>
      <c r="E4954" t="s">
        <v>16</v>
      </c>
      <c r="F4954" t="s">
        <v>4</v>
      </c>
      <c r="G4954" t="s">
        <v>953</v>
      </c>
      <c r="H4954" s="7">
        <v>2.9105319072230899E-2</v>
      </c>
      <c r="I4954" s="7">
        <v>0.17537016307844899</v>
      </c>
      <c r="J4954" s="7">
        <v>0.49635851872032399</v>
      </c>
      <c r="K4954" s="7">
        <v>5.86376942764439E-2</v>
      </c>
      <c r="L4954" s="9">
        <v>0</v>
      </c>
    </row>
    <row r="4955" spans="1:12">
      <c r="A4955" t="s">
        <v>724</v>
      </c>
      <c r="B4955" t="s">
        <v>725</v>
      </c>
      <c r="C4955" t="s">
        <v>76</v>
      </c>
      <c r="D4955" t="s">
        <v>726</v>
      </c>
      <c r="E4955" t="s">
        <v>16</v>
      </c>
      <c r="F4955" t="s">
        <v>4</v>
      </c>
      <c r="G4955" t="s">
        <v>954</v>
      </c>
      <c r="H4955" s="7">
        <v>3.04972981321831E-2</v>
      </c>
      <c r="I4955" s="7">
        <v>0.17537016307844899</v>
      </c>
      <c r="J4955" s="7">
        <v>0.49635851872032399</v>
      </c>
      <c r="K4955" s="7">
        <v>6.14420766078701E-2</v>
      </c>
      <c r="L4955" s="9">
        <v>0</v>
      </c>
    </row>
    <row r="4956" spans="1:12">
      <c r="A4956" t="s">
        <v>724</v>
      </c>
      <c r="B4956" t="s">
        <v>725</v>
      </c>
      <c r="C4956" t="s">
        <v>76</v>
      </c>
      <c r="D4956" t="s">
        <v>726</v>
      </c>
      <c r="E4956" t="s">
        <v>16</v>
      </c>
      <c r="F4956" t="s">
        <v>5</v>
      </c>
      <c r="G4956" t="s">
        <v>955</v>
      </c>
      <c r="H4956" s="7">
        <v>2.5046246841413301E-2</v>
      </c>
      <c r="I4956" s="7">
        <v>0.119802844366574</v>
      </c>
      <c r="J4956" s="7">
        <v>0.49635851872032399</v>
      </c>
      <c r="K4956" s="7">
        <v>5.0459991914686399E-2</v>
      </c>
      <c r="L4956" s="9">
        <v>0</v>
      </c>
    </row>
    <row r="4957" spans="1:12">
      <c r="A4957" t="s">
        <v>724</v>
      </c>
      <c r="B4957" t="s">
        <v>725</v>
      </c>
      <c r="C4957" t="s">
        <v>76</v>
      </c>
      <c r="D4957" t="s">
        <v>726</v>
      </c>
      <c r="E4957" t="s">
        <v>16</v>
      </c>
      <c r="F4957" t="s">
        <v>5</v>
      </c>
      <c r="G4957" t="s">
        <v>956</v>
      </c>
      <c r="H4957" s="7">
        <v>3.8320145439475602E-2</v>
      </c>
      <c r="I4957" s="7">
        <v>0.119802844366574</v>
      </c>
      <c r="J4957" s="7">
        <v>0.49635851872032399</v>
      </c>
      <c r="K4957" s="7">
        <v>7.7202554190607703E-2</v>
      </c>
      <c r="L4957" s="9">
        <v>0</v>
      </c>
    </row>
    <row r="4958" spans="1:12">
      <c r="A4958" t="s">
        <v>724</v>
      </c>
      <c r="B4958" t="s">
        <v>725</v>
      </c>
      <c r="C4958" t="s">
        <v>76</v>
      </c>
      <c r="D4958" t="s">
        <v>726</v>
      </c>
      <c r="E4958" t="s">
        <v>16</v>
      </c>
      <c r="F4958" t="s">
        <v>5</v>
      </c>
      <c r="G4958" t="s">
        <v>957</v>
      </c>
      <c r="H4958" s="7">
        <v>1.9014026274648599E-2</v>
      </c>
      <c r="I4958" s="7">
        <v>0.119802844366574</v>
      </c>
      <c r="J4958" s="7">
        <v>0.49635851872032399</v>
      </c>
      <c r="K4958" s="7">
        <v>3.8307041296821602E-2</v>
      </c>
      <c r="L4958" s="9">
        <v>0</v>
      </c>
    </row>
    <row r="4959" spans="1:12">
      <c r="A4959" t="s">
        <v>724</v>
      </c>
      <c r="B4959" t="s">
        <v>725</v>
      </c>
      <c r="C4959" t="s">
        <v>76</v>
      </c>
      <c r="D4959" t="s">
        <v>726</v>
      </c>
      <c r="E4959" t="s">
        <v>16</v>
      </c>
      <c r="F4959" t="s">
        <v>5</v>
      </c>
      <c r="G4959" t="s">
        <v>958</v>
      </c>
      <c r="H4959" s="7">
        <v>0</v>
      </c>
      <c r="I4959" s="7">
        <v>0.119802844366574</v>
      </c>
      <c r="J4959" s="7">
        <v>0.49635851872032399</v>
      </c>
      <c r="K4959" s="7">
        <v>0</v>
      </c>
      <c r="L4959" s="9">
        <v>0</v>
      </c>
    </row>
    <row r="4960" spans="1:12">
      <c r="A4960" t="s">
        <v>724</v>
      </c>
      <c r="B4960" t="s">
        <v>725</v>
      </c>
      <c r="C4960" t="s">
        <v>76</v>
      </c>
      <c r="D4960" t="s">
        <v>726</v>
      </c>
      <c r="E4960" t="s">
        <v>16</v>
      </c>
      <c r="F4960" t="s">
        <v>5</v>
      </c>
      <c r="G4960" t="s">
        <v>959</v>
      </c>
      <c r="H4960" s="7">
        <v>6.42787618663855E-3</v>
      </c>
      <c r="I4960" s="7">
        <v>0.119802844366574</v>
      </c>
      <c r="J4960" s="7">
        <v>0.49635851872032399</v>
      </c>
      <c r="K4960" s="7">
        <v>1.2950067228039999E-2</v>
      </c>
      <c r="L4960" s="9">
        <v>0</v>
      </c>
    </row>
    <row r="4961" spans="1:12">
      <c r="A4961" t="s">
        <v>724</v>
      </c>
      <c r="B4961" t="s">
        <v>725</v>
      </c>
      <c r="C4961" t="s">
        <v>76</v>
      </c>
      <c r="D4961" t="s">
        <v>726</v>
      </c>
      <c r="E4961" t="s">
        <v>16</v>
      </c>
      <c r="F4961" t="s">
        <v>5</v>
      </c>
      <c r="G4961" t="s">
        <v>960</v>
      </c>
      <c r="H4961" s="7">
        <v>3.0994549624397998E-2</v>
      </c>
      <c r="I4961" s="7">
        <v>0.119802844366574</v>
      </c>
      <c r="J4961" s="7">
        <v>0.49635851872032399</v>
      </c>
      <c r="K4961" s="7">
        <v>6.2443875657268798E-2</v>
      </c>
      <c r="L4961" s="9">
        <v>0</v>
      </c>
    </row>
    <row r="4962" spans="1:12">
      <c r="A4962" t="s">
        <v>727</v>
      </c>
      <c r="B4962" t="s">
        <v>728</v>
      </c>
      <c r="C4962" t="s">
        <v>24</v>
      </c>
      <c r="D4962" t="s">
        <v>20</v>
      </c>
      <c r="E4962" t="s">
        <v>16</v>
      </c>
      <c r="F4962" t="s">
        <v>2</v>
      </c>
      <c r="G4962" t="s">
        <v>941</v>
      </c>
      <c r="H4962" s="7">
        <v>1.43858942346259E-2</v>
      </c>
      <c r="I4962" s="7">
        <v>7.0308989038003297E-2</v>
      </c>
      <c r="J4962" s="7">
        <v>0.20002036341410401</v>
      </c>
      <c r="K4962" s="7">
        <v>7.1922148270687006E-2</v>
      </c>
      <c r="L4962" s="9">
        <v>0</v>
      </c>
    </row>
    <row r="4963" spans="1:12">
      <c r="A4963" t="s">
        <v>727</v>
      </c>
      <c r="B4963" t="s">
        <v>728</v>
      </c>
      <c r="C4963" t="s">
        <v>24</v>
      </c>
      <c r="D4963" t="s">
        <v>20</v>
      </c>
      <c r="E4963" t="s">
        <v>16</v>
      </c>
      <c r="F4963" t="s">
        <v>2</v>
      </c>
      <c r="G4963" t="s">
        <v>942</v>
      </c>
      <c r="H4963" s="7">
        <v>8.2653118176155508E-3</v>
      </c>
      <c r="I4963" s="7">
        <v>7.0308989038003297E-2</v>
      </c>
      <c r="J4963" s="7">
        <v>0.20002036341410401</v>
      </c>
      <c r="K4963" s="7">
        <v>4.1322351767273897E-2</v>
      </c>
      <c r="L4963" s="9">
        <v>0</v>
      </c>
    </row>
    <row r="4964" spans="1:12">
      <c r="A4964" t="s">
        <v>727</v>
      </c>
      <c r="B4964" t="s">
        <v>728</v>
      </c>
      <c r="C4964" t="s">
        <v>24</v>
      </c>
      <c r="D4964" t="s">
        <v>20</v>
      </c>
      <c r="E4964" t="s">
        <v>16</v>
      </c>
      <c r="F4964" t="s">
        <v>2</v>
      </c>
      <c r="G4964" t="s">
        <v>943</v>
      </c>
      <c r="H4964" s="7">
        <v>2.9735092670784901E-2</v>
      </c>
      <c r="I4964" s="7">
        <v>7.0308989038003297E-2</v>
      </c>
      <c r="J4964" s="7">
        <v>0.20002036341410401</v>
      </c>
      <c r="K4964" s="7">
        <v>0.14866032719490699</v>
      </c>
      <c r="L4964" s="9">
        <v>0</v>
      </c>
    </row>
    <row r="4965" spans="1:12">
      <c r="A4965" t="s">
        <v>727</v>
      </c>
      <c r="B4965" t="s">
        <v>728</v>
      </c>
      <c r="C4965" t="s">
        <v>24</v>
      </c>
      <c r="D4965" t="s">
        <v>20</v>
      </c>
      <c r="E4965" t="s">
        <v>16</v>
      </c>
      <c r="F4965" t="s">
        <v>2</v>
      </c>
      <c r="G4965" t="s">
        <v>944</v>
      </c>
      <c r="H4965" s="7">
        <v>1.24775201728618E-2</v>
      </c>
      <c r="I4965" s="7">
        <v>7.0308989038003297E-2</v>
      </c>
      <c r="J4965" s="7">
        <v>0.20002036341410401</v>
      </c>
      <c r="K4965" s="7">
        <v>6.23812493882413E-2</v>
      </c>
      <c r="L4965" s="9">
        <v>0</v>
      </c>
    </row>
    <row r="4966" spans="1:12">
      <c r="A4966" t="s">
        <v>727</v>
      </c>
      <c r="B4966" t="s">
        <v>728</v>
      </c>
      <c r="C4966" t="s">
        <v>24</v>
      </c>
      <c r="D4966" t="s">
        <v>20</v>
      </c>
      <c r="E4966" t="s">
        <v>16</v>
      </c>
      <c r="F4966" t="s">
        <v>2</v>
      </c>
      <c r="G4966" t="s">
        <v>945</v>
      </c>
      <c r="H4966" s="7">
        <v>5.4451701421152103E-3</v>
      </c>
      <c r="I4966" s="7">
        <v>7.0308989038003297E-2</v>
      </c>
      <c r="J4966" s="7">
        <v>0.20002036341410401</v>
      </c>
      <c r="K4966" s="7">
        <v>2.7223078936428301E-2</v>
      </c>
      <c r="L4966" s="9">
        <v>0</v>
      </c>
    </row>
    <row r="4967" spans="1:12">
      <c r="A4967" t="s">
        <v>727</v>
      </c>
      <c r="B4967" t="s">
        <v>728</v>
      </c>
      <c r="C4967" t="s">
        <v>24</v>
      </c>
      <c r="D4967" t="s">
        <v>20</v>
      </c>
      <c r="E4967" t="s">
        <v>16</v>
      </c>
      <c r="F4967" t="s">
        <v>3</v>
      </c>
      <c r="G4967" t="s">
        <v>946</v>
      </c>
      <c r="H4967" s="7">
        <v>7.2596161510091704E-3</v>
      </c>
      <c r="I4967" s="7">
        <v>4.0384042812589803E-2</v>
      </c>
      <c r="J4967" s="7">
        <v>0.20002036341410401</v>
      </c>
      <c r="K4967" s="7">
        <v>3.6294385367051603E-2</v>
      </c>
      <c r="L4967" s="9">
        <v>0</v>
      </c>
    </row>
    <row r="4968" spans="1:12">
      <c r="A4968" t="s">
        <v>727</v>
      </c>
      <c r="B4968" t="s">
        <v>728</v>
      </c>
      <c r="C4968" t="s">
        <v>24</v>
      </c>
      <c r="D4968" t="s">
        <v>20</v>
      </c>
      <c r="E4968" t="s">
        <v>16</v>
      </c>
      <c r="F4968" t="s">
        <v>3</v>
      </c>
      <c r="G4968" t="s">
        <v>947</v>
      </c>
      <c r="H4968" s="7">
        <v>8.0273636123367898E-3</v>
      </c>
      <c r="I4968" s="7">
        <v>4.0384042812589803E-2</v>
      </c>
      <c r="J4968" s="7">
        <v>0.20002036341410401</v>
      </c>
      <c r="K4968" s="7">
        <v>4.01327318644936E-2</v>
      </c>
      <c r="L4968" s="9">
        <v>0</v>
      </c>
    </row>
    <row r="4969" spans="1:12">
      <c r="A4969" t="s">
        <v>727</v>
      </c>
      <c r="B4969" t="s">
        <v>728</v>
      </c>
      <c r="C4969" t="s">
        <v>24</v>
      </c>
      <c r="D4969" t="s">
        <v>20</v>
      </c>
      <c r="E4969" t="s">
        <v>16</v>
      </c>
      <c r="F4969" t="s">
        <v>3</v>
      </c>
      <c r="G4969" t="s">
        <v>948</v>
      </c>
      <c r="H4969" s="7">
        <v>1.8683943778859801E-2</v>
      </c>
      <c r="I4969" s="7">
        <v>4.0384042812589803E-2</v>
      </c>
      <c r="J4969" s="7">
        <v>0.20002036341410401</v>
      </c>
      <c r="K4969" s="7">
        <v>9.3410208140549594E-2</v>
      </c>
      <c r="L4969" s="9">
        <v>0</v>
      </c>
    </row>
    <row r="4970" spans="1:12">
      <c r="A4970" t="s">
        <v>727</v>
      </c>
      <c r="B4970" t="s">
        <v>728</v>
      </c>
      <c r="C4970" t="s">
        <v>24</v>
      </c>
      <c r="D4970" t="s">
        <v>20</v>
      </c>
      <c r="E4970" t="s">
        <v>16</v>
      </c>
      <c r="F4970" t="s">
        <v>3</v>
      </c>
      <c r="G4970" t="s">
        <v>949</v>
      </c>
      <c r="H4970" s="7">
        <v>6.4131192703840998E-3</v>
      </c>
      <c r="I4970" s="7">
        <v>4.0384042812589803E-2</v>
      </c>
      <c r="J4970" s="7">
        <v>0.20002036341410401</v>
      </c>
      <c r="K4970" s="7">
        <v>3.2062331859216697E-2</v>
      </c>
      <c r="L4970" s="9">
        <v>0</v>
      </c>
    </row>
    <row r="4971" spans="1:12">
      <c r="A4971" t="s">
        <v>727</v>
      </c>
      <c r="B4971" t="s">
        <v>728</v>
      </c>
      <c r="C4971" t="s">
        <v>24</v>
      </c>
      <c r="D4971" t="s">
        <v>20</v>
      </c>
      <c r="E4971" t="s">
        <v>16</v>
      </c>
      <c r="F4971" t="s">
        <v>4</v>
      </c>
      <c r="G4971" t="s">
        <v>950</v>
      </c>
      <c r="H4971" s="7">
        <v>0</v>
      </c>
      <c r="I4971" s="7">
        <v>1.46670719624712E-2</v>
      </c>
      <c r="J4971" s="7">
        <v>0.20002036341410401</v>
      </c>
      <c r="K4971" s="7">
        <v>0</v>
      </c>
      <c r="L4971" s="9">
        <v>0</v>
      </c>
    </row>
    <row r="4972" spans="1:12">
      <c r="A4972" t="s">
        <v>727</v>
      </c>
      <c r="B4972" t="s">
        <v>728</v>
      </c>
      <c r="C4972" t="s">
        <v>24</v>
      </c>
      <c r="D4972" t="s">
        <v>20</v>
      </c>
      <c r="E4972" t="s">
        <v>16</v>
      </c>
      <c r="F4972" t="s">
        <v>4</v>
      </c>
      <c r="G4972" t="s">
        <v>951</v>
      </c>
      <c r="H4972" s="7">
        <v>7.3134518933870999E-3</v>
      </c>
      <c r="I4972" s="7">
        <v>1.46670719624712E-2</v>
      </c>
      <c r="J4972" s="7">
        <v>0.20002036341410401</v>
      </c>
      <c r="K4972" s="7">
        <v>3.6563536674743498E-2</v>
      </c>
      <c r="L4972" s="9">
        <v>0</v>
      </c>
    </row>
    <row r="4973" spans="1:12">
      <c r="A4973" t="s">
        <v>727</v>
      </c>
      <c r="B4973" t="s">
        <v>728</v>
      </c>
      <c r="C4973" t="s">
        <v>24</v>
      </c>
      <c r="D4973" t="s">
        <v>20</v>
      </c>
      <c r="E4973" t="s">
        <v>16</v>
      </c>
      <c r="F4973" t="s">
        <v>4</v>
      </c>
      <c r="G4973" t="s">
        <v>952</v>
      </c>
      <c r="H4973" s="7">
        <v>0</v>
      </c>
      <c r="I4973" s="7">
        <v>1.46670719624712E-2</v>
      </c>
      <c r="J4973" s="7">
        <v>0.20002036341410401</v>
      </c>
      <c r="K4973" s="7">
        <v>0</v>
      </c>
      <c r="L4973" s="9">
        <v>0</v>
      </c>
    </row>
    <row r="4974" spans="1:12">
      <c r="A4974" t="s">
        <v>727</v>
      </c>
      <c r="B4974" t="s">
        <v>728</v>
      </c>
      <c r="C4974" t="s">
        <v>24</v>
      </c>
      <c r="D4974" t="s">
        <v>20</v>
      </c>
      <c r="E4974" t="s">
        <v>16</v>
      </c>
      <c r="F4974" t="s">
        <v>4</v>
      </c>
      <c r="G4974" t="s">
        <v>953</v>
      </c>
      <c r="H4974" s="7">
        <v>7.3536200690841403E-3</v>
      </c>
      <c r="I4974" s="7">
        <v>1.46670719624712E-2</v>
      </c>
      <c r="J4974" s="7">
        <v>0.20002036341410401</v>
      </c>
      <c r="K4974" s="7">
        <v>3.6764357106280697E-2</v>
      </c>
      <c r="L4974" s="9">
        <v>0</v>
      </c>
    </row>
    <row r="4975" spans="1:12">
      <c r="A4975" t="s">
        <v>727</v>
      </c>
      <c r="B4975" t="s">
        <v>728</v>
      </c>
      <c r="C4975" t="s">
        <v>24</v>
      </c>
      <c r="D4975" t="s">
        <v>20</v>
      </c>
      <c r="E4975" t="s">
        <v>16</v>
      </c>
      <c r="F4975" t="s">
        <v>4</v>
      </c>
      <c r="G4975" t="s">
        <v>954</v>
      </c>
      <c r="H4975" s="7">
        <v>0</v>
      </c>
      <c r="I4975" s="7">
        <v>1.46670719624712E-2</v>
      </c>
      <c r="J4975" s="7">
        <v>0.20002036341410401</v>
      </c>
      <c r="K4975" s="7">
        <v>0</v>
      </c>
      <c r="L4975" s="9">
        <v>0</v>
      </c>
    </row>
    <row r="4976" spans="1:12">
      <c r="A4976" t="s">
        <v>727</v>
      </c>
      <c r="B4976" t="s">
        <v>728</v>
      </c>
      <c r="C4976" t="s">
        <v>24</v>
      </c>
      <c r="D4976" t="s">
        <v>20</v>
      </c>
      <c r="E4976" t="s">
        <v>16</v>
      </c>
      <c r="F4976" t="s">
        <v>5</v>
      </c>
      <c r="G4976" t="s">
        <v>955</v>
      </c>
      <c r="H4976" s="7">
        <v>2.5470759499742299E-2</v>
      </c>
      <c r="I4976" s="7">
        <v>7.46602596010391E-2</v>
      </c>
      <c r="J4976" s="7">
        <v>0.20002036341410401</v>
      </c>
      <c r="K4976" s="7">
        <v>0.12734083202823701</v>
      </c>
      <c r="L4976" s="9">
        <v>0</v>
      </c>
    </row>
    <row r="4977" spans="1:12">
      <c r="A4977" t="s">
        <v>727</v>
      </c>
      <c r="B4977" t="s">
        <v>728</v>
      </c>
      <c r="C4977" t="s">
        <v>24</v>
      </c>
      <c r="D4977" t="s">
        <v>20</v>
      </c>
      <c r="E4977" t="s">
        <v>16</v>
      </c>
      <c r="F4977" t="s">
        <v>5</v>
      </c>
      <c r="G4977" t="s">
        <v>956</v>
      </c>
      <c r="H4977" s="7">
        <v>2.55806998759078E-2</v>
      </c>
      <c r="I4977" s="7">
        <v>7.46602596010391E-2</v>
      </c>
      <c r="J4977" s="7">
        <v>0.20002036341410401</v>
      </c>
      <c r="K4977" s="7">
        <v>0.127890477945727</v>
      </c>
      <c r="L4977" s="9">
        <v>0</v>
      </c>
    </row>
    <row r="4978" spans="1:12">
      <c r="A4978" t="s">
        <v>727</v>
      </c>
      <c r="B4978" t="s">
        <v>728</v>
      </c>
      <c r="C4978" t="s">
        <v>24</v>
      </c>
      <c r="D4978" t="s">
        <v>20</v>
      </c>
      <c r="E4978" t="s">
        <v>16</v>
      </c>
      <c r="F4978" t="s">
        <v>5</v>
      </c>
      <c r="G4978" t="s">
        <v>957</v>
      </c>
      <c r="H4978" s="7">
        <v>0</v>
      </c>
      <c r="I4978" s="7">
        <v>7.46602596010391E-2</v>
      </c>
      <c r="J4978" s="7">
        <v>0.20002036341410401</v>
      </c>
      <c r="K4978" s="7">
        <v>0</v>
      </c>
      <c r="L4978" s="9">
        <v>0</v>
      </c>
    </row>
    <row r="4979" spans="1:12">
      <c r="A4979" t="s">
        <v>727</v>
      </c>
      <c r="B4979" t="s">
        <v>728</v>
      </c>
      <c r="C4979" t="s">
        <v>24</v>
      </c>
      <c r="D4979" t="s">
        <v>20</v>
      </c>
      <c r="E4979" t="s">
        <v>16</v>
      </c>
      <c r="F4979" t="s">
        <v>5</v>
      </c>
      <c r="G4979" t="s">
        <v>958</v>
      </c>
      <c r="H4979" s="7">
        <v>7.5389129389726202E-3</v>
      </c>
      <c r="I4979" s="7">
        <v>7.46602596010391E-2</v>
      </c>
      <c r="J4979" s="7">
        <v>0.20002036341410401</v>
      </c>
      <c r="K4979" s="7">
        <v>3.7690727135440499E-2</v>
      </c>
      <c r="L4979" s="9">
        <v>0</v>
      </c>
    </row>
    <row r="4980" spans="1:12">
      <c r="A4980" t="s">
        <v>727</v>
      </c>
      <c r="B4980" t="s">
        <v>728</v>
      </c>
      <c r="C4980" t="s">
        <v>24</v>
      </c>
      <c r="D4980" t="s">
        <v>20</v>
      </c>
      <c r="E4980" t="s">
        <v>16</v>
      </c>
      <c r="F4980" t="s">
        <v>5</v>
      </c>
      <c r="G4980" t="s">
        <v>959</v>
      </c>
      <c r="H4980" s="7">
        <v>0</v>
      </c>
      <c r="I4980" s="7">
        <v>7.46602596010391E-2</v>
      </c>
      <c r="J4980" s="7">
        <v>0.20002036341410401</v>
      </c>
      <c r="K4980" s="7">
        <v>0</v>
      </c>
      <c r="L4980" s="9">
        <v>0</v>
      </c>
    </row>
    <row r="4981" spans="1:12">
      <c r="A4981" t="s">
        <v>727</v>
      </c>
      <c r="B4981" t="s">
        <v>728</v>
      </c>
      <c r="C4981" t="s">
        <v>24</v>
      </c>
      <c r="D4981" t="s">
        <v>20</v>
      </c>
      <c r="E4981" t="s">
        <v>16</v>
      </c>
      <c r="F4981" t="s">
        <v>5</v>
      </c>
      <c r="G4981" t="s">
        <v>960</v>
      </c>
      <c r="H4981" s="7">
        <v>1.6069887286416399E-2</v>
      </c>
      <c r="I4981" s="7">
        <v>7.46602596010391E-2</v>
      </c>
      <c r="J4981" s="7">
        <v>0.20002036341410401</v>
      </c>
      <c r="K4981" s="7">
        <v>8.0341256320721893E-2</v>
      </c>
      <c r="L4981" s="9">
        <v>0</v>
      </c>
    </row>
    <row r="4982" spans="1:12">
      <c r="A4982" t="s">
        <v>729</v>
      </c>
      <c r="B4982" t="s">
        <v>730</v>
      </c>
      <c r="C4982" t="s">
        <v>24</v>
      </c>
      <c r="D4982" t="s">
        <v>731</v>
      </c>
      <c r="E4982" t="s">
        <v>16</v>
      </c>
      <c r="F4982" t="s">
        <v>2</v>
      </c>
      <c r="G4982" t="s">
        <v>941</v>
      </c>
      <c r="H4982" s="7">
        <v>1.43858942346259E-2</v>
      </c>
      <c r="I4982" s="7">
        <v>7.0308989038003297E-2</v>
      </c>
      <c r="J4982" s="7">
        <v>0.20002036341410401</v>
      </c>
      <c r="K4982" s="7">
        <v>7.1922148270687006E-2</v>
      </c>
      <c r="L4982" s="9">
        <v>0</v>
      </c>
    </row>
    <row r="4983" spans="1:12">
      <c r="A4983" t="s">
        <v>729</v>
      </c>
      <c r="B4983" t="s">
        <v>730</v>
      </c>
      <c r="C4983" t="s">
        <v>24</v>
      </c>
      <c r="D4983" t="s">
        <v>731</v>
      </c>
      <c r="E4983" t="s">
        <v>16</v>
      </c>
      <c r="F4983" t="s">
        <v>2</v>
      </c>
      <c r="G4983" t="s">
        <v>942</v>
      </c>
      <c r="H4983" s="7">
        <v>8.2653118176155508E-3</v>
      </c>
      <c r="I4983" s="7">
        <v>7.0308989038003297E-2</v>
      </c>
      <c r="J4983" s="7">
        <v>0.20002036341410401</v>
      </c>
      <c r="K4983" s="7">
        <v>4.1322351767273897E-2</v>
      </c>
      <c r="L4983" s="9">
        <v>0</v>
      </c>
    </row>
    <row r="4984" spans="1:12">
      <c r="A4984" t="s">
        <v>729</v>
      </c>
      <c r="B4984" t="s">
        <v>730</v>
      </c>
      <c r="C4984" t="s">
        <v>24</v>
      </c>
      <c r="D4984" t="s">
        <v>731</v>
      </c>
      <c r="E4984" t="s">
        <v>16</v>
      </c>
      <c r="F4984" t="s">
        <v>2</v>
      </c>
      <c r="G4984" t="s">
        <v>943</v>
      </c>
      <c r="H4984" s="7">
        <v>2.9735092670784901E-2</v>
      </c>
      <c r="I4984" s="7">
        <v>7.0308989038003297E-2</v>
      </c>
      <c r="J4984" s="7">
        <v>0.20002036341410401</v>
      </c>
      <c r="K4984" s="7">
        <v>0.14866032719490699</v>
      </c>
      <c r="L4984" s="9">
        <v>0</v>
      </c>
    </row>
    <row r="4985" spans="1:12">
      <c r="A4985" t="s">
        <v>729</v>
      </c>
      <c r="B4985" t="s">
        <v>730</v>
      </c>
      <c r="C4985" t="s">
        <v>24</v>
      </c>
      <c r="D4985" t="s">
        <v>731</v>
      </c>
      <c r="E4985" t="s">
        <v>16</v>
      </c>
      <c r="F4985" t="s">
        <v>2</v>
      </c>
      <c r="G4985" t="s">
        <v>944</v>
      </c>
      <c r="H4985" s="7">
        <v>1.24775201728618E-2</v>
      </c>
      <c r="I4985" s="7">
        <v>7.0308989038003297E-2</v>
      </c>
      <c r="J4985" s="7">
        <v>0.20002036341410401</v>
      </c>
      <c r="K4985" s="7">
        <v>6.23812493882413E-2</v>
      </c>
      <c r="L4985" s="9">
        <v>0</v>
      </c>
    </row>
    <row r="4986" spans="1:12">
      <c r="A4986" t="s">
        <v>729</v>
      </c>
      <c r="B4986" t="s">
        <v>730</v>
      </c>
      <c r="C4986" t="s">
        <v>24</v>
      </c>
      <c r="D4986" t="s">
        <v>731</v>
      </c>
      <c r="E4986" t="s">
        <v>16</v>
      </c>
      <c r="F4986" t="s">
        <v>2</v>
      </c>
      <c r="G4986" t="s">
        <v>945</v>
      </c>
      <c r="H4986" s="7">
        <v>5.4451701421152103E-3</v>
      </c>
      <c r="I4986" s="7">
        <v>7.0308989038003297E-2</v>
      </c>
      <c r="J4986" s="7">
        <v>0.20002036341410401</v>
      </c>
      <c r="K4986" s="7">
        <v>2.7223078936428301E-2</v>
      </c>
      <c r="L4986" s="9">
        <v>0</v>
      </c>
    </row>
    <row r="4987" spans="1:12">
      <c r="A4987" t="s">
        <v>729</v>
      </c>
      <c r="B4987" t="s">
        <v>730</v>
      </c>
      <c r="C4987" t="s">
        <v>24</v>
      </c>
      <c r="D4987" t="s">
        <v>731</v>
      </c>
      <c r="E4987" t="s">
        <v>16</v>
      </c>
      <c r="F4987" t="s">
        <v>3</v>
      </c>
      <c r="G4987" t="s">
        <v>946</v>
      </c>
      <c r="H4987" s="7">
        <v>7.2596161510091704E-3</v>
      </c>
      <c r="I4987" s="7">
        <v>4.0384042812589803E-2</v>
      </c>
      <c r="J4987" s="7">
        <v>0.20002036341410401</v>
      </c>
      <c r="K4987" s="7">
        <v>3.6294385367051603E-2</v>
      </c>
      <c r="L4987" s="9">
        <v>0</v>
      </c>
    </row>
    <row r="4988" spans="1:12">
      <c r="A4988" t="s">
        <v>729</v>
      </c>
      <c r="B4988" t="s">
        <v>730</v>
      </c>
      <c r="C4988" t="s">
        <v>24</v>
      </c>
      <c r="D4988" t="s">
        <v>731</v>
      </c>
      <c r="E4988" t="s">
        <v>16</v>
      </c>
      <c r="F4988" t="s">
        <v>3</v>
      </c>
      <c r="G4988" t="s">
        <v>947</v>
      </c>
      <c r="H4988" s="7">
        <v>8.0273636123367898E-3</v>
      </c>
      <c r="I4988" s="7">
        <v>4.0384042812589803E-2</v>
      </c>
      <c r="J4988" s="7">
        <v>0.20002036341410401</v>
      </c>
      <c r="K4988" s="7">
        <v>4.01327318644936E-2</v>
      </c>
      <c r="L4988" s="9">
        <v>0</v>
      </c>
    </row>
    <row r="4989" spans="1:12">
      <c r="A4989" t="s">
        <v>729</v>
      </c>
      <c r="B4989" t="s">
        <v>730</v>
      </c>
      <c r="C4989" t="s">
        <v>24</v>
      </c>
      <c r="D4989" t="s">
        <v>731</v>
      </c>
      <c r="E4989" t="s">
        <v>16</v>
      </c>
      <c r="F4989" t="s">
        <v>3</v>
      </c>
      <c r="G4989" t="s">
        <v>948</v>
      </c>
      <c r="H4989" s="7">
        <v>1.8683943778859801E-2</v>
      </c>
      <c r="I4989" s="7">
        <v>4.0384042812589803E-2</v>
      </c>
      <c r="J4989" s="7">
        <v>0.20002036341410401</v>
      </c>
      <c r="K4989" s="7">
        <v>9.3410208140549594E-2</v>
      </c>
      <c r="L4989" s="9">
        <v>0</v>
      </c>
    </row>
    <row r="4990" spans="1:12">
      <c r="A4990" t="s">
        <v>729</v>
      </c>
      <c r="B4990" t="s">
        <v>730</v>
      </c>
      <c r="C4990" t="s">
        <v>24</v>
      </c>
      <c r="D4990" t="s">
        <v>731</v>
      </c>
      <c r="E4990" t="s">
        <v>16</v>
      </c>
      <c r="F4990" t="s">
        <v>3</v>
      </c>
      <c r="G4990" t="s">
        <v>949</v>
      </c>
      <c r="H4990" s="7">
        <v>6.4131192703840998E-3</v>
      </c>
      <c r="I4990" s="7">
        <v>4.0384042812589803E-2</v>
      </c>
      <c r="J4990" s="7">
        <v>0.20002036341410401</v>
      </c>
      <c r="K4990" s="7">
        <v>3.2062331859216697E-2</v>
      </c>
      <c r="L4990" s="9">
        <v>0</v>
      </c>
    </row>
    <row r="4991" spans="1:12">
      <c r="A4991" t="s">
        <v>729</v>
      </c>
      <c r="B4991" t="s">
        <v>730</v>
      </c>
      <c r="C4991" t="s">
        <v>24</v>
      </c>
      <c r="D4991" t="s">
        <v>731</v>
      </c>
      <c r="E4991" t="s">
        <v>16</v>
      </c>
      <c r="F4991" t="s">
        <v>4</v>
      </c>
      <c r="G4991" t="s">
        <v>950</v>
      </c>
      <c r="H4991" s="7">
        <v>0</v>
      </c>
      <c r="I4991" s="7">
        <v>1.46670719624712E-2</v>
      </c>
      <c r="J4991" s="7">
        <v>0.20002036341410401</v>
      </c>
      <c r="K4991" s="7">
        <v>0</v>
      </c>
      <c r="L4991" s="9">
        <v>0</v>
      </c>
    </row>
    <row r="4992" spans="1:12">
      <c r="A4992" t="s">
        <v>729</v>
      </c>
      <c r="B4992" t="s">
        <v>730</v>
      </c>
      <c r="C4992" t="s">
        <v>24</v>
      </c>
      <c r="D4992" t="s">
        <v>731</v>
      </c>
      <c r="E4992" t="s">
        <v>16</v>
      </c>
      <c r="F4992" t="s">
        <v>4</v>
      </c>
      <c r="G4992" t="s">
        <v>951</v>
      </c>
      <c r="H4992" s="7">
        <v>7.3134518933870999E-3</v>
      </c>
      <c r="I4992" s="7">
        <v>1.46670719624712E-2</v>
      </c>
      <c r="J4992" s="7">
        <v>0.20002036341410401</v>
      </c>
      <c r="K4992" s="7">
        <v>3.6563536674743498E-2</v>
      </c>
      <c r="L4992" s="9">
        <v>0</v>
      </c>
    </row>
    <row r="4993" spans="1:12">
      <c r="A4993" t="s">
        <v>729</v>
      </c>
      <c r="B4993" t="s">
        <v>730</v>
      </c>
      <c r="C4993" t="s">
        <v>24</v>
      </c>
      <c r="D4993" t="s">
        <v>731</v>
      </c>
      <c r="E4993" t="s">
        <v>16</v>
      </c>
      <c r="F4993" t="s">
        <v>4</v>
      </c>
      <c r="G4993" t="s">
        <v>952</v>
      </c>
      <c r="H4993" s="7">
        <v>0</v>
      </c>
      <c r="I4993" s="7">
        <v>1.46670719624712E-2</v>
      </c>
      <c r="J4993" s="7">
        <v>0.20002036341410401</v>
      </c>
      <c r="K4993" s="7">
        <v>0</v>
      </c>
      <c r="L4993" s="9">
        <v>0</v>
      </c>
    </row>
    <row r="4994" spans="1:12">
      <c r="A4994" t="s">
        <v>729</v>
      </c>
      <c r="B4994" t="s">
        <v>730</v>
      </c>
      <c r="C4994" t="s">
        <v>24</v>
      </c>
      <c r="D4994" t="s">
        <v>731</v>
      </c>
      <c r="E4994" t="s">
        <v>16</v>
      </c>
      <c r="F4994" t="s">
        <v>4</v>
      </c>
      <c r="G4994" t="s">
        <v>953</v>
      </c>
      <c r="H4994" s="7">
        <v>7.3536200690841403E-3</v>
      </c>
      <c r="I4994" s="7">
        <v>1.46670719624712E-2</v>
      </c>
      <c r="J4994" s="7">
        <v>0.20002036341410401</v>
      </c>
      <c r="K4994" s="7">
        <v>3.6764357106280697E-2</v>
      </c>
      <c r="L4994" s="9">
        <v>0</v>
      </c>
    </row>
    <row r="4995" spans="1:12">
      <c r="A4995" t="s">
        <v>729</v>
      </c>
      <c r="B4995" t="s">
        <v>730</v>
      </c>
      <c r="C4995" t="s">
        <v>24</v>
      </c>
      <c r="D4995" t="s">
        <v>731</v>
      </c>
      <c r="E4995" t="s">
        <v>16</v>
      </c>
      <c r="F4995" t="s">
        <v>4</v>
      </c>
      <c r="G4995" t="s">
        <v>954</v>
      </c>
      <c r="H4995" s="7">
        <v>0</v>
      </c>
      <c r="I4995" s="7">
        <v>1.46670719624712E-2</v>
      </c>
      <c r="J4995" s="7">
        <v>0.20002036341410401</v>
      </c>
      <c r="K4995" s="7">
        <v>0</v>
      </c>
      <c r="L4995" s="9">
        <v>0</v>
      </c>
    </row>
    <row r="4996" spans="1:12">
      <c r="A4996" t="s">
        <v>729</v>
      </c>
      <c r="B4996" t="s">
        <v>730</v>
      </c>
      <c r="C4996" t="s">
        <v>24</v>
      </c>
      <c r="D4996" t="s">
        <v>731</v>
      </c>
      <c r="E4996" t="s">
        <v>16</v>
      </c>
      <c r="F4996" t="s">
        <v>5</v>
      </c>
      <c r="G4996" t="s">
        <v>955</v>
      </c>
      <c r="H4996" s="7">
        <v>2.5470759499742299E-2</v>
      </c>
      <c r="I4996" s="7">
        <v>7.46602596010391E-2</v>
      </c>
      <c r="J4996" s="7">
        <v>0.20002036341410401</v>
      </c>
      <c r="K4996" s="7">
        <v>0.12734083202823701</v>
      </c>
      <c r="L4996" s="9">
        <v>0</v>
      </c>
    </row>
    <row r="4997" spans="1:12">
      <c r="A4997" t="s">
        <v>729</v>
      </c>
      <c r="B4997" t="s">
        <v>730</v>
      </c>
      <c r="C4997" t="s">
        <v>24</v>
      </c>
      <c r="D4997" t="s">
        <v>731</v>
      </c>
      <c r="E4997" t="s">
        <v>16</v>
      </c>
      <c r="F4997" t="s">
        <v>5</v>
      </c>
      <c r="G4997" t="s">
        <v>956</v>
      </c>
      <c r="H4997" s="7">
        <v>2.55806998759078E-2</v>
      </c>
      <c r="I4997" s="7">
        <v>7.46602596010391E-2</v>
      </c>
      <c r="J4997" s="7">
        <v>0.20002036341410401</v>
      </c>
      <c r="K4997" s="7">
        <v>0.127890477945727</v>
      </c>
      <c r="L4997" s="9">
        <v>0</v>
      </c>
    </row>
    <row r="4998" spans="1:12">
      <c r="A4998" t="s">
        <v>729</v>
      </c>
      <c r="B4998" t="s">
        <v>730</v>
      </c>
      <c r="C4998" t="s">
        <v>24</v>
      </c>
      <c r="D4998" t="s">
        <v>731</v>
      </c>
      <c r="E4998" t="s">
        <v>16</v>
      </c>
      <c r="F4998" t="s">
        <v>5</v>
      </c>
      <c r="G4998" t="s">
        <v>957</v>
      </c>
      <c r="H4998" s="7">
        <v>0</v>
      </c>
      <c r="I4998" s="7">
        <v>7.46602596010391E-2</v>
      </c>
      <c r="J4998" s="7">
        <v>0.20002036341410401</v>
      </c>
      <c r="K4998" s="7">
        <v>0</v>
      </c>
      <c r="L4998" s="9">
        <v>0</v>
      </c>
    </row>
    <row r="4999" spans="1:12">
      <c r="A4999" t="s">
        <v>729</v>
      </c>
      <c r="B4999" t="s">
        <v>730</v>
      </c>
      <c r="C4999" t="s">
        <v>24</v>
      </c>
      <c r="D4999" t="s">
        <v>731</v>
      </c>
      <c r="E4999" t="s">
        <v>16</v>
      </c>
      <c r="F4999" t="s">
        <v>5</v>
      </c>
      <c r="G4999" t="s">
        <v>958</v>
      </c>
      <c r="H4999" s="7">
        <v>7.5389129389726202E-3</v>
      </c>
      <c r="I4999" s="7">
        <v>7.46602596010391E-2</v>
      </c>
      <c r="J4999" s="7">
        <v>0.20002036341410401</v>
      </c>
      <c r="K4999" s="7">
        <v>3.7690727135440499E-2</v>
      </c>
      <c r="L4999" s="9">
        <v>0</v>
      </c>
    </row>
    <row r="5000" spans="1:12">
      <c r="A5000" t="s">
        <v>729</v>
      </c>
      <c r="B5000" t="s">
        <v>730</v>
      </c>
      <c r="C5000" t="s">
        <v>24</v>
      </c>
      <c r="D5000" t="s">
        <v>731</v>
      </c>
      <c r="E5000" t="s">
        <v>16</v>
      </c>
      <c r="F5000" t="s">
        <v>5</v>
      </c>
      <c r="G5000" t="s">
        <v>959</v>
      </c>
      <c r="H5000" s="7">
        <v>0</v>
      </c>
      <c r="I5000" s="7">
        <v>7.46602596010391E-2</v>
      </c>
      <c r="J5000" s="7">
        <v>0.20002036341410401</v>
      </c>
      <c r="K5000" s="7">
        <v>0</v>
      </c>
      <c r="L5000" s="9">
        <v>0</v>
      </c>
    </row>
    <row r="5001" spans="1:12">
      <c r="A5001" t="s">
        <v>729</v>
      </c>
      <c r="B5001" t="s">
        <v>730</v>
      </c>
      <c r="C5001" t="s">
        <v>24</v>
      </c>
      <c r="D5001" t="s">
        <v>731</v>
      </c>
      <c r="E5001" t="s">
        <v>16</v>
      </c>
      <c r="F5001" t="s">
        <v>5</v>
      </c>
      <c r="G5001" t="s">
        <v>960</v>
      </c>
      <c r="H5001" s="7">
        <v>1.6069887286416399E-2</v>
      </c>
      <c r="I5001" s="7">
        <v>7.46602596010391E-2</v>
      </c>
      <c r="J5001" s="7">
        <v>0.20002036341410401</v>
      </c>
      <c r="K5001" s="7">
        <v>8.0341256320721893E-2</v>
      </c>
      <c r="L5001" s="9">
        <v>0</v>
      </c>
    </row>
    <row r="5002" spans="1:12">
      <c r="A5002" t="s">
        <v>732</v>
      </c>
      <c r="B5002" t="s">
        <v>733</v>
      </c>
      <c r="C5002" t="s">
        <v>76</v>
      </c>
      <c r="D5002" t="s">
        <v>734</v>
      </c>
      <c r="E5002" t="s">
        <v>16</v>
      </c>
      <c r="F5002" t="s">
        <v>2</v>
      </c>
      <c r="G5002" t="s">
        <v>941</v>
      </c>
      <c r="H5002" s="7">
        <v>2.61561713356834E-2</v>
      </c>
      <c r="I5002" s="7">
        <v>9.8214113806383396E-2</v>
      </c>
      <c r="J5002" s="7">
        <v>0.343893006457482</v>
      </c>
      <c r="K5002" s="7">
        <v>7.6059038260544803E-2</v>
      </c>
      <c r="L5002" s="9">
        <v>0.21529293057740601</v>
      </c>
    </row>
    <row r="5003" spans="1:12">
      <c r="A5003" t="s">
        <v>732</v>
      </c>
      <c r="B5003" t="s">
        <v>733</v>
      </c>
      <c r="C5003" t="s">
        <v>76</v>
      </c>
      <c r="D5003" t="s">
        <v>734</v>
      </c>
      <c r="E5003" t="s">
        <v>16</v>
      </c>
      <c r="F5003" t="s">
        <v>2</v>
      </c>
      <c r="G5003" t="s">
        <v>942</v>
      </c>
      <c r="H5003" s="7">
        <v>2.90816526916103E-2</v>
      </c>
      <c r="I5003" s="7">
        <v>9.8214113806383396E-2</v>
      </c>
      <c r="J5003" s="7">
        <v>0.343893006457482</v>
      </c>
      <c r="K5003" s="7">
        <v>8.4565990425879395E-2</v>
      </c>
      <c r="L5003" s="9">
        <v>0.21529293057740601</v>
      </c>
    </row>
    <row r="5004" spans="1:12">
      <c r="A5004" t="s">
        <v>732</v>
      </c>
      <c r="B5004" t="s">
        <v>733</v>
      </c>
      <c r="C5004" t="s">
        <v>76</v>
      </c>
      <c r="D5004" t="s">
        <v>734</v>
      </c>
      <c r="E5004" t="s">
        <v>16</v>
      </c>
      <c r="F5004" t="s">
        <v>2</v>
      </c>
      <c r="G5004" t="s">
        <v>943</v>
      </c>
      <c r="H5004" s="7">
        <v>1.5594124164777399E-2</v>
      </c>
      <c r="I5004" s="7">
        <v>9.8214113806383396E-2</v>
      </c>
      <c r="J5004" s="7">
        <v>0.343893006457482</v>
      </c>
      <c r="K5004" s="7">
        <v>4.5345860113341602E-2</v>
      </c>
      <c r="L5004" s="9">
        <v>0.21529293057740601</v>
      </c>
    </row>
    <row r="5005" spans="1:12">
      <c r="A5005" t="s">
        <v>732</v>
      </c>
      <c r="B5005" t="s">
        <v>733</v>
      </c>
      <c r="C5005" t="s">
        <v>76</v>
      </c>
      <c r="D5005" t="s">
        <v>734</v>
      </c>
      <c r="E5005" t="s">
        <v>16</v>
      </c>
      <c r="F5005" t="s">
        <v>2</v>
      </c>
      <c r="G5005" t="s">
        <v>944</v>
      </c>
      <c r="H5005" s="7">
        <v>1.13749461690686E-2</v>
      </c>
      <c r="I5005" s="7">
        <v>9.8214113806383396E-2</v>
      </c>
      <c r="J5005" s="7">
        <v>0.343893006457482</v>
      </c>
      <c r="K5005" s="7">
        <v>3.3076991841865098E-2</v>
      </c>
      <c r="L5005" s="9">
        <v>0.21529293057740601</v>
      </c>
    </row>
    <row r="5006" spans="1:12">
      <c r="A5006" t="s">
        <v>732</v>
      </c>
      <c r="B5006" t="s">
        <v>733</v>
      </c>
      <c r="C5006" t="s">
        <v>76</v>
      </c>
      <c r="D5006" t="s">
        <v>734</v>
      </c>
      <c r="E5006" t="s">
        <v>16</v>
      </c>
      <c r="F5006" t="s">
        <v>2</v>
      </c>
      <c r="G5006" t="s">
        <v>945</v>
      </c>
      <c r="H5006" s="7">
        <v>1.6007219445243699E-2</v>
      </c>
      <c r="I5006" s="7">
        <v>9.8214113806383396E-2</v>
      </c>
      <c r="J5006" s="7">
        <v>0.343893006457482</v>
      </c>
      <c r="K5006" s="7">
        <v>4.6547092103261002E-2</v>
      </c>
      <c r="L5006" s="9">
        <v>0.21529293057740601</v>
      </c>
    </row>
    <row r="5007" spans="1:12">
      <c r="A5007" t="s">
        <v>732</v>
      </c>
      <c r="B5007" t="s">
        <v>733</v>
      </c>
      <c r="C5007" t="s">
        <v>76</v>
      </c>
      <c r="D5007" t="s">
        <v>734</v>
      </c>
      <c r="E5007" t="s">
        <v>16</v>
      </c>
      <c r="F5007" t="s">
        <v>3</v>
      </c>
      <c r="G5007" t="s">
        <v>946</v>
      </c>
      <c r="H5007" s="7">
        <v>9.0706993381556699E-3</v>
      </c>
      <c r="I5007" s="7">
        <v>6.8948534888578494E-2</v>
      </c>
      <c r="J5007" s="7">
        <v>0.343893006457482</v>
      </c>
      <c r="K5007" s="7">
        <v>2.63765158576354E-2</v>
      </c>
      <c r="L5007" s="9">
        <v>0.21529293057740601</v>
      </c>
    </row>
    <row r="5008" spans="1:12">
      <c r="A5008" t="s">
        <v>732</v>
      </c>
      <c r="B5008" t="s">
        <v>733</v>
      </c>
      <c r="C5008" t="s">
        <v>76</v>
      </c>
      <c r="D5008" t="s">
        <v>734</v>
      </c>
      <c r="E5008" t="s">
        <v>16</v>
      </c>
      <c r="F5008" t="s">
        <v>3</v>
      </c>
      <c r="G5008" t="s">
        <v>947</v>
      </c>
      <c r="H5008" s="7">
        <v>1.62979806674717E-2</v>
      </c>
      <c r="I5008" s="7">
        <v>6.8948534888578494E-2</v>
      </c>
      <c r="J5008" s="7">
        <v>0.343893006457482</v>
      </c>
      <c r="K5008" s="7">
        <v>4.7392591188058102E-2</v>
      </c>
      <c r="L5008" s="9">
        <v>0.21529293057740601</v>
      </c>
    </row>
    <row r="5009" spans="1:13">
      <c r="A5009" t="s">
        <v>732</v>
      </c>
      <c r="B5009" t="s">
        <v>733</v>
      </c>
      <c r="C5009" t="s">
        <v>76</v>
      </c>
      <c r="D5009" t="s">
        <v>734</v>
      </c>
      <c r="E5009" t="s">
        <v>16</v>
      </c>
      <c r="F5009" t="s">
        <v>3</v>
      </c>
      <c r="G5009" t="s">
        <v>948</v>
      </c>
      <c r="H5009" s="7">
        <v>2.7742825611034201E-2</v>
      </c>
      <c r="I5009" s="7">
        <v>6.8948534888578494E-2</v>
      </c>
      <c r="J5009" s="7">
        <v>0.343893006457482</v>
      </c>
      <c r="K5009" s="7">
        <v>8.0672840360492395E-2</v>
      </c>
      <c r="L5009" s="9">
        <v>0.21529293057740601</v>
      </c>
    </row>
    <row r="5010" spans="1:13">
      <c r="A5010" t="s">
        <v>732</v>
      </c>
      <c r="B5010" t="s">
        <v>733</v>
      </c>
      <c r="C5010" t="s">
        <v>76</v>
      </c>
      <c r="D5010" t="s">
        <v>734</v>
      </c>
      <c r="E5010" t="s">
        <v>16</v>
      </c>
      <c r="F5010" t="s">
        <v>3</v>
      </c>
      <c r="G5010" t="s">
        <v>949</v>
      </c>
      <c r="H5010" s="7">
        <v>1.5837029271916998E-2</v>
      </c>
      <c r="I5010" s="7">
        <v>6.8948534888578494E-2</v>
      </c>
      <c r="J5010" s="7">
        <v>0.343893006457482</v>
      </c>
      <c r="K5010" s="7">
        <v>4.6052199301921601E-2</v>
      </c>
      <c r="L5010" s="9">
        <v>0.21529293057740601</v>
      </c>
    </row>
    <row r="5011" spans="1:13">
      <c r="A5011" t="s">
        <v>732</v>
      </c>
      <c r="B5011" t="s">
        <v>733</v>
      </c>
      <c r="C5011" t="s">
        <v>76</v>
      </c>
      <c r="D5011" t="s">
        <v>734</v>
      </c>
      <c r="E5011" t="s">
        <v>16</v>
      </c>
      <c r="F5011" t="s">
        <v>4</v>
      </c>
      <c r="G5011" t="s">
        <v>950</v>
      </c>
      <c r="H5011" s="7">
        <v>1.9124853053373899E-3</v>
      </c>
      <c r="I5011" s="7">
        <v>3.7302268020680297E-2</v>
      </c>
      <c r="J5011" s="7">
        <v>0.343893006457482</v>
      </c>
      <c r="K5011" s="7">
        <v>5.5612800185683396E-3</v>
      </c>
      <c r="L5011" s="9">
        <v>0.21529293057740601</v>
      </c>
    </row>
    <row r="5012" spans="1:13">
      <c r="A5012" t="s">
        <v>732</v>
      </c>
      <c r="B5012" t="s">
        <v>733</v>
      </c>
      <c r="C5012" t="s">
        <v>76</v>
      </c>
      <c r="D5012" t="s">
        <v>734</v>
      </c>
      <c r="E5012" t="s">
        <v>16</v>
      </c>
      <c r="F5012" t="s">
        <v>4</v>
      </c>
      <c r="G5012" t="s">
        <v>951</v>
      </c>
      <c r="H5012" s="7">
        <v>7.3134518933870999E-3</v>
      </c>
      <c r="I5012" s="7">
        <v>3.7302268020680297E-2</v>
      </c>
      <c r="J5012" s="7">
        <v>0.343893006457482</v>
      </c>
      <c r="K5012" s="7">
        <v>2.1266649091601499E-2</v>
      </c>
      <c r="L5012" s="9">
        <v>0.21529293057740601</v>
      </c>
    </row>
    <row r="5013" spans="1:13">
      <c r="A5013" t="s">
        <v>732</v>
      </c>
      <c r="B5013" t="s">
        <v>733</v>
      </c>
      <c r="C5013" t="s">
        <v>76</v>
      </c>
      <c r="D5013" t="s">
        <v>734</v>
      </c>
      <c r="E5013" t="s">
        <v>16</v>
      </c>
      <c r="F5013" t="s">
        <v>4</v>
      </c>
      <c r="G5013" t="s">
        <v>952</v>
      </c>
      <c r="H5013" s="7">
        <v>7.3997887161828197E-3</v>
      </c>
      <c r="I5013" s="7">
        <v>3.7302268020680297E-2</v>
      </c>
      <c r="J5013" s="7">
        <v>0.343893006457482</v>
      </c>
      <c r="K5013" s="7">
        <v>2.15177063133958E-2</v>
      </c>
      <c r="L5013" s="9">
        <v>0.21529293057740601</v>
      </c>
    </row>
    <row r="5014" spans="1:13">
      <c r="A5014" t="s">
        <v>732</v>
      </c>
      <c r="B5014" t="s">
        <v>733</v>
      </c>
      <c r="C5014" t="s">
        <v>76</v>
      </c>
      <c r="D5014" t="s">
        <v>734</v>
      </c>
      <c r="E5014" t="s">
        <v>16</v>
      </c>
      <c r="F5014" t="s">
        <v>4</v>
      </c>
      <c r="G5014" t="s">
        <v>953</v>
      </c>
      <c r="H5014" s="7">
        <v>7.5744495005881703E-3</v>
      </c>
      <c r="I5014" s="7">
        <v>3.7302268020680297E-2</v>
      </c>
      <c r="J5014" s="7">
        <v>0.343893006457482</v>
      </c>
      <c r="K5014" s="7">
        <v>2.20255991205353E-2</v>
      </c>
      <c r="L5014" s="9">
        <v>0.21529293057740601</v>
      </c>
    </row>
    <row r="5015" spans="1:13">
      <c r="A5015" t="s">
        <v>732</v>
      </c>
      <c r="B5015" t="s">
        <v>733</v>
      </c>
      <c r="C5015" t="s">
        <v>76</v>
      </c>
      <c r="D5015" t="s">
        <v>734</v>
      </c>
      <c r="E5015" t="s">
        <v>16</v>
      </c>
      <c r="F5015" t="s">
        <v>4</v>
      </c>
      <c r="G5015" t="s">
        <v>954</v>
      </c>
      <c r="H5015" s="7">
        <v>1.3102092605184801E-2</v>
      </c>
      <c r="I5015" s="7">
        <v>3.7302268020680297E-2</v>
      </c>
      <c r="J5015" s="7">
        <v>0.343893006457482</v>
      </c>
      <c r="K5015" s="7">
        <v>3.8099328451463403E-2</v>
      </c>
      <c r="L5015" s="9">
        <v>0.21529293057740601</v>
      </c>
    </row>
    <row r="5016" spans="1:13">
      <c r="A5016" t="s">
        <v>732</v>
      </c>
      <c r="B5016" t="s">
        <v>733</v>
      </c>
      <c r="C5016" t="s">
        <v>76</v>
      </c>
      <c r="D5016" t="s">
        <v>734</v>
      </c>
      <c r="E5016" t="s">
        <v>16</v>
      </c>
      <c r="F5016" t="s">
        <v>5</v>
      </c>
      <c r="G5016" t="s">
        <v>955</v>
      </c>
      <c r="H5016" s="7">
        <v>2.5470759499742299E-2</v>
      </c>
      <c r="I5016" s="7">
        <v>0.13942808974184001</v>
      </c>
      <c r="J5016" s="7">
        <v>0.343893006457482</v>
      </c>
      <c r="K5016" s="7">
        <v>7.4065942085075401E-2</v>
      </c>
      <c r="L5016" s="9">
        <v>0.21529293057740601</v>
      </c>
    </row>
    <row r="5017" spans="1:13">
      <c r="A5017" t="s">
        <v>732</v>
      </c>
      <c r="B5017" t="s">
        <v>733</v>
      </c>
      <c r="C5017" t="s">
        <v>76</v>
      </c>
      <c r="D5017" t="s">
        <v>734</v>
      </c>
      <c r="E5017" t="s">
        <v>16</v>
      </c>
      <c r="F5017" t="s">
        <v>5</v>
      </c>
      <c r="G5017" t="s">
        <v>956</v>
      </c>
      <c r="H5017" s="7">
        <v>2.3844944159137099E-2</v>
      </c>
      <c r="I5017" s="7">
        <v>0.13942808974184001</v>
      </c>
      <c r="J5017" s="7">
        <v>0.343893006457482</v>
      </c>
      <c r="K5017" s="7">
        <v>6.9338264260646501E-2</v>
      </c>
      <c r="L5017" s="9">
        <v>0.21529293057740601</v>
      </c>
    </row>
    <row r="5018" spans="1:13">
      <c r="A5018" t="s">
        <v>732</v>
      </c>
      <c r="B5018" t="s">
        <v>733</v>
      </c>
      <c r="C5018" t="s">
        <v>76</v>
      </c>
      <c r="D5018" t="s">
        <v>734</v>
      </c>
      <c r="E5018" t="s">
        <v>16</v>
      </c>
      <c r="F5018" t="s">
        <v>5</v>
      </c>
      <c r="G5018" t="s">
        <v>957</v>
      </c>
      <c r="H5018" s="7">
        <v>0</v>
      </c>
      <c r="I5018" s="7">
        <v>0.13942808974184001</v>
      </c>
      <c r="J5018" s="7">
        <v>0.343893006457482</v>
      </c>
      <c r="K5018" s="7">
        <v>0</v>
      </c>
      <c r="L5018" s="9">
        <v>0.21529293057740601</v>
      </c>
    </row>
    <row r="5019" spans="1:13">
      <c r="A5019" t="s">
        <v>732</v>
      </c>
      <c r="B5019" t="s">
        <v>733</v>
      </c>
      <c r="C5019" t="s">
        <v>76</v>
      </c>
      <c r="D5019" t="s">
        <v>734</v>
      </c>
      <c r="E5019" t="s">
        <v>16</v>
      </c>
      <c r="F5019" t="s">
        <v>5</v>
      </c>
      <c r="G5019" t="s">
        <v>958</v>
      </c>
      <c r="H5019" s="7">
        <v>8.5316036678532402E-3</v>
      </c>
      <c r="I5019" s="7">
        <v>0.13942808974184001</v>
      </c>
      <c r="J5019" s="7">
        <v>0.343893006457482</v>
      </c>
      <c r="K5019" s="7">
        <v>2.4808889705955899E-2</v>
      </c>
      <c r="L5019" s="9">
        <v>0.21529293057740601</v>
      </c>
    </row>
    <row r="5020" spans="1:13">
      <c r="A5020" t="s">
        <v>732</v>
      </c>
      <c r="B5020" t="s">
        <v>733</v>
      </c>
      <c r="C5020" t="s">
        <v>76</v>
      </c>
      <c r="D5020" t="s">
        <v>734</v>
      </c>
      <c r="E5020" t="s">
        <v>16</v>
      </c>
      <c r="F5020" t="s">
        <v>5</v>
      </c>
      <c r="G5020" t="s">
        <v>959</v>
      </c>
      <c r="H5020" s="7">
        <v>7.5430492498008497E-3</v>
      </c>
      <c r="I5020" s="7">
        <v>0.13942808974184001</v>
      </c>
      <c r="J5020" s="7">
        <v>0.343893006457482</v>
      </c>
      <c r="K5020" s="7">
        <v>2.1934290922352499E-2</v>
      </c>
      <c r="L5020" s="9">
        <v>0.21529293057740601</v>
      </c>
    </row>
    <row r="5021" spans="1:13">
      <c r="A5021" t="s">
        <v>732</v>
      </c>
      <c r="B5021" t="s">
        <v>733</v>
      </c>
      <c r="C5021" t="s">
        <v>76</v>
      </c>
      <c r="D5021" t="s">
        <v>734</v>
      </c>
      <c r="E5021" t="s">
        <v>16</v>
      </c>
      <c r="F5021" t="s">
        <v>5</v>
      </c>
      <c r="G5021" t="s">
        <v>960</v>
      </c>
      <c r="H5021" s="7">
        <v>7.4037733165305999E-2</v>
      </c>
      <c r="I5021" s="7">
        <v>0.13942808974184001</v>
      </c>
      <c r="J5021" s="7">
        <v>0.343893006457482</v>
      </c>
      <c r="K5021" s="7">
        <v>0.21529293057740601</v>
      </c>
      <c r="L5021" s="9">
        <v>0.21529293057740601</v>
      </c>
      <c r="M5021" t="s">
        <v>961</v>
      </c>
    </row>
    <row r="5022" spans="1:13">
      <c r="A5022" t="s">
        <v>735</v>
      </c>
      <c r="B5022" t="s">
        <v>736</v>
      </c>
      <c r="C5022" t="s">
        <v>64</v>
      </c>
      <c r="D5022" t="s">
        <v>203</v>
      </c>
      <c r="E5022" t="s">
        <v>16</v>
      </c>
      <c r="F5022" t="s">
        <v>2</v>
      </c>
      <c r="G5022" t="s">
        <v>941</v>
      </c>
      <c r="H5022" s="7">
        <v>6.3210747394568098E-2</v>
      </c>
      <c r="I5022" s="7">
        <v>0.169269316289511</v>
      </c>
      <c r="J5022" s="7">
        <v>0.54744593034333799</v>
      </c>
      <c r="K5022" s="7">
        <v>0.115464822900272</v>
      </c>
      <c r="L5022" s="9">
        <v>6.3446516025738198E-2</v>
      </c>
    </row>
    <row r="5023" spans="1:13">
      <c r="A5023" t="s">
        <v>735</v>
      </c>
      <c r="B5023" t="s">
        <v>736</v>
      </c>
      <c r="C5023" t="s">
        <v>64</v>
      </c>
      <c r="D5023" t="s">
        <v>203</v>
      </c>
      <c r="E5023" t="s">
        <v>16</v>
      </c>
      <c r="F5023" t="s">
        <v>2</v>
      </c>
      <c r="G5023" t="s">
        <v>942</v>
      </c>
      <c r="H5023" s="7">
        <v>6.6326576314198896E-3</v>
      </c>
      <c r="I5023" s="7">
        <v>0.169269316289511</v>
      </c>
      <c r="J5023" s="7">
        <v>0.54744593034333799</v>
      </c>
      <c r="K5023" s="7">
        <v>1.2115639671045E-2</v>
      </c>
      <c r="L5023" s="9">
        <v>6.3446516025738198E-2</v>
      </c>
    </row>
    <row r="5024" spans="1:13">
      <c r="A5024" t="s">
        <v>735</v>
      </c>
      <c r="B5024" t="s">
        <v>736</v>
      </c>
      <c r="C5024" t="s">
        <v>64</v>
      </c>
      <c r="D5024" t="s">
        <v>203</v>
      </c>
      <c r="E5024" t="s">
        <v>16</v>
      </c>
      <c r="F5024" t="s">
        <v>2</v>
      </c>
      <c r="G5024" t="s">
        <v>943</v>
      </c>
      <c r="H5024" s="7">
        <v>2.1049757692934101E-2</v>
      </c>
      <c r="I5024" s="7">
        <v>0.169269316289511</v>
      </c>
      <c r="J5024" s="7">
        <v>0.54744593034333799</v>
      </c>
      <c r="K5024" s="7">
        <v>3.8450843318412302E-2</v>
      </c>
      <c r="L5024" s="9">
        <v>6.3446516025738198E-2</v>
      </c>
    </row>
    <row r="5025" spans="1:13">
      <c r="A5025" t="s">
        <v>735</v>
      </c>
      <c r="B5025" t="s">
        <v>736</v>
      </c>
      <c r="C5025" t="s">
        <v>64</v>
      </c>
      <c r="D5025" t="s">
        <v>203</v>
      </c>
      <c r="E5025" t="s">
        <v>16</v>
      </c>
      <c r="F5025" t="s">
        <v>2</v>
      </c>
      <c r="G5025" t="s">
        <v>944</v>
      </c>
      <c r="H5025" s="7">
        <v>4.5811201842037602E-2</v>
      </c>
      <c r="I5025" s="7">
        <v>0.169269316289511</v>
      </c>
      <c r="J5025" s="7">
        <v>0.54744593034333799</v>
      </c>
      <c r="K5025" s="7">
        <v>8.3681692205304206E-2</v>
      </c>
      <c r="L5025" s="9">
        <v>6.3446516025738198E-2</v>
      </c>
    </row>
    <row r="5026" spans="1:13">
      <c r="A5026" t="s">
        <v>735</v>
      </c>
      <c r="B5026" t="s">
        <v>736</v>
      </c>
      <c r="C5026" t="s">
        <v>64</v>
      </c>
      <c r="D5026" t="s">
        <v>203</v>
      </c>
      <c r="E5026" t="s">
        <v>16</v>
      </c>
      <c r="F5026" t="s">
        <v>2</v>
      </c>
      <c r="G5026" t="s">
        <v>945</v>
      </c>
      <c r="H5026" s="7">
        <v>3.2564951728551401E-2</v>
      </c>
      <c r="I5026" s="7">
        <v>0.169269316289511</v>
      </c>
      <c r="J5026" s="7">
        <v>0.54744593034333799</v>
      </c>
      <c r="K5026" s="7">
        <v>5.9485238493101701E-2</v>
      </c>
      <c r="L5026" s="9">
        <v>6.3446516025738198E-2</v>
      </c>
    </row>
    <row r="5027" spans="1:13">
      <c r="A5027" t="s">
        <v>735</v>
      </c>
      <c r="B5027" t="s">
        <v>736</v>
      </c>
      <c r="C5027" t="s">
        <v>64</v>
      </c>
      <c r="D5027" t="s">
        <v>203</v>
      </c>
      <c r="E5027" t="s">
        <v>16</v>
      </c>
      <c r="F5027" t="s">
        <v>3</v>
      </c>
      <c r="G5027" t="s">
        <v>946</v>
      </c>
      <c r="H5027" s="7">
        <v>7.2596161510091704E-3</v>
      </c>
      <c r="I5027" s="7">
        <v>9.7841124113366207E-2</v>
      </c>
      <c r="J5027" s="7">
        <v>0.54744593034333799</v>
      </c>
      <c r="K5027" s="7">
        <v>1.32608824883513E-2</v>
      </c>
      <c r="L5027" s="9">
        <v>6.3446516025738198E-2</v>
      </c>
    </row>
    <row r="5028" spans="1:13">
      <c r="A5028" t="s">
        <v>735</v>
      </c>
      <c r="B5028" t="s">
        <v>736</v>
      </c>
      <c r="C5028" t="s">
        <v>64</v>
      </c>
      <c r="D5028" t="s">
        <v>203</v>
      </c>
      <c r="E5028" t="s">
        <v>16</v>
      </c>
      <c r="F5028" t="s">
        <v>3</v>
      </c>
      <c r="G5028" t="s">
        <v>947</v>
      </c>
      <c r="H5028" s="7">
        <v>2.0190035752241001E-2</v>
      </c>
      <c r="I5028" s="7">
        <v>9.7841124113366207E-2</v>
      </c>
      <c r="J5028" s="7">
        <v>0.54744593034333799</v>
      </c>
      <c r="K5028" s="7">
        <v>3.6880419842702197E-2</v>
      </c>
      <c r="L5028" s="9">
        <v>6.3446516025738198E-2</v>
      </c>
    </row>
    <row r="5029" spans="1:13">
      <c r="A5029" t="s">
        <v>735</v>
      </c>
      <c r="B5029" t="s">
        <v>736</v>
      </c>
      <c r="C5029" t="s">
        <v>64</v>
      </c>
      <c r="D5029" t="s">
        <v>203</v>
      </c>
      <c r="E5029" t="s">
        <v>16</v>
      </c>
      <c r="F5029" t="s">
        <v>3</v>
      </c>
      <c r="G5029" t="s">
        <v>948</v>
      </c>
      <c r="H5029" s="7">
        <v>6.3978352939731906E-2</v>
      </c>
      <c r="I5029" s="7">
        <v>9.7841124113366207E-2</v>
      </c>
      <c r="J5029" s="7">
        <v>0.54744593034333799</v>
      </c>
      <c r="K5029" s="7">
        <v>0.116866980634247</v>
      </c>
      <c r="L5029" s="9">
        <v>6.3446516025738198E-2</v>
      </c>
    </row>
    <row r="5030" spans="1:13">
      <c r="A5030" t="s">
        <v>735</v>
      </c>
      <c r="B5030" t="s">
        <v>736</v>
      </c>
      <c r="C5030" t="s">
        <v>64</v>
      </c>
      <c r="D5030" t="s">
        <v>203</v>
      </c>
      <c r="E5030" t="s">
        <v>16</v>
      </c>
      <c r="F5030" t="s">
        <v>3</v>
      </c>
      <c r="G5030" t="s">
        <v>949</v>
      </c>
      <c r="H5030" s="7">
        <v>6.4131192703840998E-3</v>
      </c>
      <c r="I5030" s="7">
        <v>9.7841124113366207E-2</v>
      </c>
      <c r="J5030" s="7">
        <v>0.54744593034333799</v>
      </c>
      <c r="K5030" s="7">
        <v>1.1714616759251501E-2</v>
      </c>
      <c r="L5030" s="9">
        <v>6.3446516025738198E-2</v>
      </c>
    </row>
    <row r="5031" spans="1:13">
      <c r="A5031" t="s">
        <v>735</v>
      </c>
      <c r="B5031" t="s">
        <v>736</v>
      </c>
      <c r="C5031" t="s">
        <v>64</v>
      </c>
      <c r="D5031" t="s">
        <v>203</v>
      </c>
      <c r="E5031" t="s">
        <v>16</v>
      </c>
      <c r="F5031" t="s">
        <v>4</v>
      </c>
      <c r="G5031" t="s">
        <v>950</v>
      </c>
      <c r="H5031" s="7">
        <v>3.8697675637727698E-2</v>
      </c>
      <c r="I5031" s="7">
        <v>0.154041130105255</v>
      </c>
      <c r="J5031" s="7">
        <v>0.54744593034333799</v>
      </c>
      <c r="K5031" s="7">
        <v>7.0687667023952294E-2</v>
      </c>
      <c r="L5031" s="9">
        <v>6.3446516025738198E-2</v>
      </c>
    </row>
    <row r="5032" spans="1:13">
      <c r="A5032" t="s">
        <v>735</v>
      </c>
      <c r="B5032" t="s">
        <v>736</v>
      </c>
      <c r="C5032" t="s">
        <v>64</v>
      </c>
      <c r="D5032" t="s">
        <v>203</v>
      </c>
      <c r="E5032" t="s">
        <v>16</v>
      </c>
      <c r="F5032" t="s">
        <v>4</v>
      </c>
      <c r="G5032" t="s">
        <v>951</v>
      </c>
      <c r="H5032" s="7">
        <v>2.90781090295631E-2</v>
      </c>
      <c r="I5032" s="7">
        <v>0.154041130105255</v>
      </c>
      <c r="J5032" s="7">
        <v>0.54744593034333799</v>
      </c>
      <c r="K5032" s="7">
        <v>5.3115947014760703E-2</v>
      </c>
      <c r="L5032" s="9">
        <v>6.3446516025738198E-2</v>
      </c>
    </row>
    <row r="5033" spans="1:13">
      <c r="A5033" t="s">
        <v>735</v>
      </c>
      <c r="B5033" t="s">
        <v>736</v>
      </c>
      <c r="C5033" t="s">
        <v>64</v>
      </c>
      <c r="D5033" t="s">
        <v>203</v>
      </c>
      <c r="E5033" t="s">
        <v>16</v>
      </c>
      <c r="F5033" t="s">
        <v>4</v>
      </c>
      <c r="G5033" t="s">
        <v>952</v>
      </c>
      <c r="H5033" s="7">
        <v>2.62868309528883E-2</v>
      </c>
      <c r="I5033" s="7">
        <v>0.154041130105255</v>
      </c>
      <c r="J5033" s="7">
        <v>0.54744593034333799</v>
      </c>
      <c r="K5033" s="7">
        <v>4.8017218680212297E-2</v>
      </c>
      <c r="L5033" s="9">
        <v>6.3446516025738198E-2</v>
      </c>
    </row>
    <row r="5034" spans="1:13">
      <c r="A5034" t="s">
        <v>735</v>
      </c>
      <c r="B5034" t="s">
        <v>736</v>
      </c>
      <c r="C5034" t="s">
        <v>64</v>
      </c>
      <c r="D5034" t="s">
        <v>203</v>
      </c>
      <c r="E5034" t="s">
        <v>16</v>
      </c>
      <c r="F5034" t="s">
        <v>4</v>
      </c>
      <c r="G5034" t="s">
        <v>953</v>
      </c>
      <c r="H5034" s="7">
        <v>2.9394605627501201E-2</v>
      </c>
      <c r="I5034" s="7">
        <v>0.154041130105255</v>
      </c>
      <c r="J5034" s="7">
        <v>0.54744593034333799</v>
      </c>
      <c r="K5034" s="7">
        <v>5.3694080087628E-2</v>
      </c>
      <c r="L5034" s="9">
        <v>6.3446516025738198E-2</v>
      </c>
    </row>
    <row r="5035" spans="1:13">
      <c r="A5035" t="s">
        <v>735</v>
      </c>
      <c r="B5035" t="s">
        <v>736</v>
      </c>
      <c r="C5035" t="s">
        <v>64</v>
      </c>
      <c r="D5035" t="s">
        <v>203</v>
      </c>
      <c r="E5035" t="s">
        <v>16</v>
      </c>
      <c r="F5035" t="s">
        <v>4</v>
      </c>
      <c r="G5035" t="s">
        <v>954</v>
      </c>
      <c r="H5035" s="7">
        <v>3.0583908857574501E-2</v>
      </c>
      <c r="I5035" s="7">
        <v>0.154041130105255</v>
      </c>
      <c r="J5035" s="7">
        <v>0.54744593034333799</v>
      </c>
      <c r="K5035" s="7">
        <v>5.5866537976441602E-2</v>
      </c>
      <c r="L5035" s="9">
        <v>6.3446516025738198E-2</v>
      </c>
    </row>
    <row r="5036" spans="1:13">
      <c r="A5036" t="s">
        <v>735</v>
      </c>
      <c r="B5036" t="s">
        <v>736</v>
      </c>
      <c r="C5036" t="s">
        <v>64</v>
      </c>
      <c r="D5036" t="s">
        <v>203</v>
      </c>
      <c r="E5036" t="s">
        <v>16</v>
      </c>
      <c r="F5036" t="s">
        <v>5</v>
      </c>
      <c r="G5036" t="s">
        <v>955</v>
      </c>
      <c r="H5036" s="7">
        <v>2.5470759499742299E-2</v>
      </c>
      <c r="I5036" s="7">
        <v>0.12629435983520601</v>
      </c>
      <c r="J5036" s="7">
        <v>0.54744593034333799</v>
      </c>
      <c r="K5036" s="7">
        <v>4.6526529996794297E-2</v>
      </c>
      <c r="L5036" s="9">
        <v>6.3446516025738198E-2</v>
      </c>
    </row>
    <row r="5037" spans="1:13">
      <c r="A5037" t="s">
        <v>735</v>
      </c>
      <c r="B5037" t="s">
        <v>736</v>
      </c>
      <c r="C5037" t="s">
        <v>64</v>
      </c>
      <c r="D5037" t="s">
        <v>203</v>
      </c>
      <c r="E5037" t="s">
        <v>16</v>
      </c>
      <c r="F5037" t="s">
        <v>5</v>
      </c>
      <c r="G5037" t="s">
        <v>956</v>
      </c>
      <c r="H5037" s="7">
        <v>3.6050311040621598E-2</v>
      </c>
      <c r="I5037" s="7">
        <v>0.12629435983520601</v>
      </c>
      <c r="J5037" s="7">
        <v>0.54744593034333799</v>
      </c>
      <c r="K5037" s="7">
        <v>6.5851820321346094E-2</v>
      </c>
      <c r="L5037" s="9">
        <v>6.3446516025738198E-2</v>
      </c>
    </row>
    <row r="5038" spans="1:13">
      <c r="A5038" t="s">
        <v>735</v>
      </c>
      <c r="B5038" t="s">
        <v>736</v>
      </c>
      <c r="C5038" t="s">
        <v>64</v>
      </c>
      <c r="D5038" t="s">
        <v>203</v>
      </c>
      <c r="E5038" t="s">
        <v>16</v>
      </c>
      <c r="F5038" t="s">
        <v>5</v>
      </c>
      <c r="G5038" t="s">
        <v>957</v>
      </c>
      <c r="H5038" s="7">
        <v>1.65504232401576E-2</v>
      </c>
      <c r="I5038" s="7">
        <v>0.12629435983520601</v>
      </c>
      <c r="J5038" s="7">
        <v>0.54744593034333799</v>
      </c>
      <c r="K5038" s="7">
        <v>3.0232069183120502E-2</v>
      </c>
      <c r="L5038" s="9">
        <v>6.3446516025738198E-2</v>
      </c>
    </row>
    <row r="5039" spans="1:13">
      <c r="A5039" t="s">
        <v>735</v>
      </c>
      <c r="B5039" t="s">
        <v>736</v>
      </c>
      <c r="C5039" t="s">
        <v>64</v>
      </c>
      <c r="D5039" t="s">
        <v>203</v>
      </c>
      <c r="E5039" t="s">
        <v>16</v>
      </c>
      <c r="F5039" t="s">
        <v>5</v>
      </c>
      <c r="G5039" t="s">
        <v>958</v>
      </c>
      <c r="H5039" s="7">
        <v>3.4733536992753701E-2</v>
      </c>
      <c r="I5039" s="7">
        <v>0.12629435983520601</v>
      </c>
      <c r="J5039" s="7">
        <v>0.54744593034333799</v>
      </c>
      <c r="K5039" s="7">
        <v>6.3446516025738198E-2</v>
      </c>
      <c r="L5039" s="9">
        <v>6.3446516025738198E-2</v>
      </c>
      <c r="M5039" t="s">
        <v>961</v>
      </c>
    </row>
    <row r="5040" spans="1:13">
      <c r="A5040" t="s">
        <v>735</v>
      </c>
      <c r="B5040" t="s">
        <v>736</v>
      </c>
      <c r="C5040" t="s">
        <v>64</v>
      </c>
      <c r="D5040" t="s">
        <v>203</v>
      </c>
      <c r="E5040" t="s">
        <v>16</v>
      </c>
      <c r="F5040" t="s">
        <v>5</v>
      </c>
      <c r="G5040" t="s">
        <v>959</v>
      </c>
      <c r="H5040" s="7">
        <v>0</v>
      </c>
      <c r="I5040" s="7">
        <v>0.12629435983520601</v>
      </c>
      <c r="J5040" s="7">
        <v>0.54744593034333799</v>
      </c>
      <c r="K5040" s="7">
        <v>0</v>
      </c>
      <c r="L5040" s="9">
        <v>6.3446516025738198E-2</v>
      </c>
    </row>
    <row r="5041" spans="1:12">
      <c r="A5041" t="s">
        <v>735</v>
      </c>
      <c r="B5041" t="s">
        <v>736</v>
      </c>
      <c r="C5041" t="s">
        <v>64</v>
      </c>
      <c r="D5041" t="s">
        <v>203</v>
      </c>
      <c r="E5041" t="s">
        <v>16</v>
      </c>
      <c r="F5041" t="s">
        <v>5</v>
      </c>
      <c r="G5041" t="s">
        <v>960</v>
      </c>
      <c r="H5041" s="7">
        <v>1.34893290619304E-2</v>
      </c>
      <c r="I5041" s="7">
        <v>0.12629435983520601</v>
      </c>
      <c r="J5041" s="7">
        <v>0.54744593034333799</v>
      </c>
      <c r="K5041" s="7">
        <v>2.46404773773191E-2</v>
      </c>
      <c r="L5041" s="9">
        <v>6.3446516025738198E-2</v>
      </c>
    </row>
    <row r="5042" spans="1:12">
      <c r="A5042" t="s">
        <v>737</v>
      </c>
      <c r="B5042" t="s">
        <v>738</v>
      </c>
      <c r="C5042" t="s">
        <v>76</v>
      </c>
      <c r="D5042" t="s">
        <v>147</v>
      </c>
      <c r="E5042" t="s">
        <v>16</v>
      </c>
      <c r="F5042" t="s">
        <v>2</v>
      </c>
      <c r="G5042" t="s">
        <v>941</v>
      </c>
      <c r="H5042" s="7">
        <v>3.6095516443243103E-2</v>
      </c>
      <c r="I5042" s="7">
        <v>0.10788576318805899</v>
      </c>
      <c r="J5042" s="7">
        <v>0.49884636716925501</v>
      </c>
      <c r="K5042" s="7">
        <v>7.2357981973628499E-2</v>
      </c>
      <c r="L5042" s="9">
        <v>0.131187703338628</v>
      </c>
    </row>
    <row r="5043" spans="1:12">
      <c r="A5043" t="s">
        <v>737</v>
      </c>
      <c r="B5043" t="s">
        <v>738</v>
      </c>
      <c r="C5043" t="s">
        <v>76</v>
      </c>
      <c r="D5043" t="s">
        <v>147</v>
      </c>
      <c r="E5043" t="s">
        <v>16</v>
      </c>
      <c r="F5043" t="s">
        <v>2</v>
      </c>
      <c r="G5043" t="s">
        <v>942</v>
      </c>
      <c r="H5043" s="7">
        <v>1.6836746295142799E-2</v>
      </c>
      <c r="I5043" s="7">
        <v>0.10788576318805899</v>
      </c>
      <c r="J5043" s="7">
        <v>0.49884636716925501</v>
      </c>
      <c r="K5043" s="7">
        <v>3.3751365957988798E-2</v>
      </c>
      <c r="L5043" s="9">
        <v>0.131187703338628</v>
      </c>
    </row>
    <row r="5044" spans="1:12">
      <c r="A5044" t="s">
        <v>737</v>
      </c>
      <c r="B5044" t="s">
        <v>738</v>
      </c>
      <c r="C5044" t="s">
        <v>76</v>
      </c>
      <c r="D5044" t="s">
        <v>147</v>
      </c>
      <c r="E5044" t="s">
        <v>16</v>
      </c>
      <c r="F5044" t="s">
        <v>2</v>
      </c>
      <c r="G5044" t="s">
        <v>943</v>
      </c>
      <c r="H5044" s="7">
        <v>1.35025879853917E-2</v>
      </c>
      <c r="I5044" s="7">
        <v>0.10788576318805899</v>
      </c>
      <c r="J5044" s="7">
        <v>0.49884636716925501</v>
      </c>
      <c r="K5044" s="7">
        <v>2.70676281798207E-2</v>
      </c>
      <c r="L5044" s="9">
        <v>0.131187703338628</v>
      </c>
    </row>
    <row r="5045" spans="1:12">
      <c r="A5045" t="s">
        <v>737</v>
      </c>
      <c r="B5045" t="s">
        <v>738</v>
      </c>
      <c r="C5045" t="s">
        <v>76</v>
      </c>
      <c r="D5045" t="s">
        <v>147</v>
      </c>
      <c r="E5045" t="s">
        <v>16</v>
      </c>
      <c r="F5045" t="s">
        <v>2</v>
      </c>
      <c r="G5045" t="s">
        <v>944</v>
      </c>
      <c r="H5045" s="7">
        <v>1.1711120025574701E-2</v>
      </c>
      <c r="I5045" s="7">
        <v>0.10788576318805899</v>
      </c>
      <c r="J5045" s="7">
        <v>0.49884636716925501</v>
      </c>
      <c r="K5045" s="7">
        <v>2.3476406357392999E-2</v>
      </c>
      <c r="L5045" s="9">
        <v>0.131187703338628</v>
      </c>
    </row>
    <row r="5046" spans="1:12">
      <c r="A5046" t="s">
        <v>737</v>
      </c>
      <c r="B5046" t="s">
        <v>738</v>
      </c>
      <c r="C5046" t="s">
        <v>76</v>
      </c>
      <c r="D5046" t="s">
        <v>147</v>
      </c>
      <c r="E5046" t="s">
        <v>16</v>
      </c>
      <c r="F5046" t="s">
        <v>2</v>
      </c>
      <c r="G5046" t="s">
        <v>945</v>
      </c>
      <c r="H5046" s="7">
        <v>2.9739792438706801E-2</v>
      </c>
      <c r="I5046" s="7">
        <v>0.10788576318805899</v>
      </c>
      <c r="J5046" s="7">
        <v>0.49884636716925501</v>
      </c>
      <c r="K5046" s="7">
        <v>5.9617137451491803E-2</v>
      </c>
      <c r="L5046" s="9">
        <v>0.131187703338628</v>
      </c>
    </row>
    <row r="5047" spans="1:12">
      <c r="A5047" t="s">
        <v>737</v>
      </c>
      <c r="B5047" t="s">
        <v>738</v>
      </c>
      <c r="C5047" t="s">
        <v>76</v>
      </c>
      <c r="D5047" t="s">
        <v>147</v>
      </c>
      <c r="E5047" t="s">
        <v>16</v>
      </c>
      <c r="F5047" t="s">
        <v>3</v>
      </c>
      <c r="G5047" t="s">
        <v>946</v>
      </c>
      <c r="H5047" s="7">
        <v>7.0539270267305802E-3</v>
      </c>
      <c r="I5047" s="7">
        <v>6.6718337010145304E-2</v>
      </c>
      <c r="J5047" s="7">
        <v>0.49884636716925501</v>
      </c>
      <c r="K5047" s="7">
        <v>1.4140479897164901E-2</v>
      </c>
      <c r="L5047" s="9">
        <v>0.131187703338628</v>
      </c>
    </row>
    <row r="5048" spans="1:12">
      <c r="A5048" t="s">
        <v>737</v>
      </c>
      <c r="B5048" t="s">
        <v>738</v>
      </c>
      <c r="C5048" t="s">
        <v>76</v>
      </c>
      <c r="D5048" t="s">
        <v>147</v>
      </c>
      <c r="E5048" t="s">
        <v>16</v>
      </c>
      <c r="F5048" t="s">
        <v>3</v>
      </c>
      <c r="G5048" t="s">
        <v>947</v>
      </c>
      <c r="H5048" s="7">
        <v>1.56655217161966E-2</v>
      </c>
      <c r="I5048" s="7">
        <v>6.6718337010145304E-2</v>
      </c>
      <c r="J5048" s="7">
        <v>0.49884636716925501</v>
      </c>
      <c r="K5048" s="7">
        <v>3.1403499648783501E-2</v>
      </c>
      <c r="L5048" s="9">
        <v>0.131187703338628</v>
      </c>
    </row>
    <row r="5049" spans="1:12">
      <c r="A5049" t="s">
        <v>737</v>
      </c>
      <c r="B5049" t="s">
        <v>738</v>
      </c>
      <c r="C5049" t="s">
        <v>76</v>
      </c>
      <c r="D5049" t="s">
        <v>147</v>
      </c>
      <c r="E5049" t="s">
        <v>16</v>
      </c>
      <c r="F5049" t="s">
        <v>3</v>
      </c>
      <c r="G5049" t="s">
        <v>948</v>
      </c>
      <c r="H5049" s="7">
        <v>1.8683943778859801E-2</v>
      </c>
      <c r="I5049" s="7">
        <v>6.6718337010145304E-2</v>
      </c>
      <c r="J5049" s="7">
        <v>0.49884636716925501</v>
      </c>
      <c r="K5049" s="7">
        <v>3.7454304588571699E-2</v>
      </c>
      <c r="L5049" s="9">
        <v>0.131187703338628</v>
      </c>
    </row>
    <row r="5050" spans="1:12">
      <c r="A5050" t="s">
        <v>737</v>
      </c>
      <c r="B5050" t="s">
        <v>738</v>
      </c>
      <c r="C5050" t="s">
        <v>76</v>
      </c>
      <c r="D5050" t="s">
        <v>147</v>
      </c>
      <c r="E5050" t="s">
        <v>16</v>
      </c>
      <c r="F5050" t="s">
        <v>3</v>
      </c>
      <c r="G5050" t="s">
        <v>949</v>
      </c>
      <c r="H5050" s="7">
        <v>2.5314944488358301E-2</v>
      </c>
      <c r="I5050" s="7">
        <v>6.6718337010145304E-2</v>
      </c>
      <c r="J5050" s="7">
        <v>0.49884636716925501</v>
      </c>
      <c r="K5050" s="7">
        <v>5.07469757312458E-2</v>
      </c>
      <c r="L5050" s="9">
        <v>0.131187703338628</v>
      </c>
    </row>
    <row r="5051" spans="1:12">
      <c r="A5051" t="s">
        <v>737</v>
      </c>
      <c r="B5051" t="s">
        <v>738</v>
      </c>
      <c r="C5051" t="s">
        <v>76</v>
      </c>
      <c r="D5051" t="s">
        <v>147</v>
      </c>
      <c r="E5051" t="s">
        <v>16</v>
      </c>
      <c r="F5051" t="s">
        <v>4</v>
      </c>
      <c r="G5051" t="s">
        <v>950</v>
      </c>
      <c r="H5051" s="7">
        <v>4.5613636012163901E-2</v>
      </c>
      <c r="I5051" s="7">
        <v>0.162364846123109</v>
      </c>
      <c r="J5051" s="7">
        <v>0.49884636716925501</v>
      </c>
      <c r="K5051" s="7">
        <v>9.1438244345653494E-2</v>
      </c>
      <c r="L5051" s="9">
        <v>0.131187703338628</v>
      </c>
    </row>
    <row r="5052" spans="1:12">
      <c r="A5052" t="s">
        <v>737</v>
      </c>
      <c r="B5052" t="s">
        <v>738</v>
      </c>
      <c r="C5052" t="s">
        <v>76</v>
      </c>
      <c r="D5052" t="s">
        <v>147</v>
      </c>
      <c r="E5052" t="s">
        <v>16</v>
      </c>
      <c r="F5052" t="s">
        <v>4</v>
      </c>
      <c r="G5052" t="s">
        <v>951</v>
      </c>
      <c r="H5052" s="7">
        <v>2.7035613455734301E-2</v>
      </c>
      <c r="I5052" s="7">
        <v>0.162364846123109</v>
      </c>
      <c r="J5052" s="7">
        <v>0.49884636716925501</v>
      </c>
      <c r="K5052" s="7">
        <v>5.4196272109086598E-2</v>
      </c>
      <c r="L5052" s="9">
        <v>0.131187703338628</v>
      </c>
    </row>
    <row r="5053" spans="1:12">
      <c r="A5053" t="s">
        <v>737</v>
      </c>
      <c r="B5053" t="s">
        <v>738</v>
      </c>
      <c r="C5053" t="s">
        <v>76</v>
      </c>
      <c r="D5053" t="s">
        <v>147</v>
      </c>
      <c r="E5053" t="s">
        <v>16</v>
      </c>
      <c r="F5053" t="s">
        <v>4</v>
      </c>
      <c r="G5053" t="s">
        <v>952</v>
      </c>
      <c r="H5053" s="7">
        <v>3.0283713032147601E-2</v>
      </c>
      <c r="I5053" s="7">
        <v>0.162364846123109</v>
      </c>
      <c r="J5053" s="7">
        <v>0.49884636716925501</v>
      </c>
      <c r="K5053" s="7">
        <v>6.0707494381476698E-2</v>
      </c>
      <c r="L5053" s="9">
        <v>0.131187703338628</v>
      </c>
    </row>
    <row r="5054" spans="1:12">
      <c r="A5054" t="s">
        <v>737</v>
      </c>
      <c r="B5054" t="s">
        <v>738</v>
      </c>
      <c r="C5054" t="s">
        <v>76</v>
      </c>
      <c r="D5054" t="s">
        <v>147</v>
      </c>
      <c r="E5054" t="s">
        <v>16</v>
      </c>
      <c r="F5054" t="s">
        <v>4</v>
      </c>
      <c r="G5054" t="s">
        <v>953</v>
      </c>
      <c r="H5054" s="7">
        <v>2.88624066975765E-2</v>
      </c>
      <c r="I5054" s="7">
        <v>0.162364846123109</v>
      </c>
      <c r="J5054" s="7">
        <v>0.49884636716925501</v>
      </c>
      <c r="K5054" s="7">
        <v>5.7858307882161397E-2</v>
      </c>
      <c r="L5054" s="9">
        <v>0.131187703338628</v>
      </c>
    </row>
    <row r="5055" spans="1:12">
      <c r="A5055" t="s">
        <v>737</v>
      </c>
      <c r="B5055" t="s">
        <v>738</v>
      </c>
      <c r="C5055" t="s">
        <v>76</v>
      </c>
      <c r="D5055" t="s">
        <v>147</v>
      </c>
      <c r="E5055" t="s">
        <v>16</v>
      </c>
      <c r="F5055" t="s">
        <v>4</v>
      </c>
      <c r="G5055" t="s">
        <v>954</v>
      </c>
      <c r="H5055" s="7">
        <v>3.0569476925486901E-2</v>
      </c>
      <c r="I5055" s="7">
        <v>0.162364846123109</v>
      </c>
      <c r="J5055" s="7">
        <v>0.49884636716925501</v>
      </c>
      <c r="K5055" s="7">
        <v>6.1280343884141997E-2</v>
      </c>
      <c r="L5055" s="9">
        <v>0.131187703338628</v>
      </c>
    </row>
    <row r="5056" spans="1:12">
      <c r="A5056" t="s">
        <v>737</v>
      </c>
      <c r="B5056" t="s">
        <v>738</v>
      </c>
      <c r="C5056" t="s">
        <v>76</v>
      </c>
      <c r="D5056" t="s">
        <v>147</v>
      </c>
      <c r="E5056" t="s">
        <v>16</v>
      </c>
      <c r="F5056" t="s">
        <v>5</v>
      </c>
      <c r="G5056" t="s">
        <v>955</v>
      </c>
      <c r="H5056" s="7">
        <v>1.6980506333161501E-2</v>
      </c>
      <c r="I5056" s="7">
        <v>0.16187742084794199</v>
      </c>
      <c r="J5056" s="7">
        <v>0.49884636716925501</v>
      </c>
      <c r="K5056" s="7">
        <v>3.4039550953370301E-2</v>
      </c>
      <c r="L5056" s="9">
        <v>0.131187703338628</v>
      </c>
    </row>
    <row r="5057" spans="1:13">
      <c r="A5057" t="s">
        <v>737</v>
      </c>
      <c r="B5057" t="s">
        <v>738</v>
      </c>
      <c r="C5057" t="s">
        <v>76</v>
      </c>
      <c r="D5057" t="s">
        <v>147</v>
      </c>
      <c r="E5057" t="s">
        <v>16</v>
      </c>
      <c r="F5057" t="s">
        <v>5</v>
      </c>
      <c r="G5057" t="s">
        <v>956</v>
      </c>
      <c r="H5057" s="7">
        <v>2.2130885388825999E-2</v>
      </c>
      <c r="I5057" s="7">
        <v>0.16187742084794199</v>
      </c>
      <c r="J5057" s="7">
        <v>0.49884636716925501</v>
      </c>
      <c r="K5057" s="7">
        <v>4.4364130612816903E-2</v>
      </c>
      <c r="L5057" s="9">
        <v>0.131187703338628</v>
      </c>
    </row>
    <row r="5058" spans="1:13">
      <c r="A5058" t="s">
        <v>737</v>
      </c>
      <c r="B5058" t="s">
        <v>738</v>
      </c>
      <c r="C5058" t="s">
        <v>76</v>
      </c>
      <c r="D5058" t="s">
        <v>147</v>
      </c>
      <c r="E5058" t="s">
        <v>16</v>
      </c>
      <c r="F5058" t="s">
        <v>5</v>
      </c>
      <c r="G5058" t="s">
        <v>957</v>
      </c>
      <c r="H5058" s="7">
        <v>2.17952799875775E-2</v>
      </c>
      <c r="I5058" s="7">
        <v>0.16187742084794199</v>
      </c>
      <c r="J5058" s="7">
        <v>0.49884636716925501</v>
      </c>
      <c r="K5058" s="7">
        <v>4.3691367567246397E-2</v>
      </c>
      <c r="L5058" s="9">
        <v>0.131187703338628</v>
      </c>
    </row>
    <row r="5059" spans="1:13">
      <c r="A5059" t="s">
        <v>737</v>
      </c>
      <c r="B5059" t="s">
        <v>738</v>
      </c>
      <c r="C5059" t="s">
        <v>76</v>
      </c>
      <c r="D5059" t="s">
        <v>147</v>
      </c>
      <c r="E5059" t="s">
        <v>16</v>
      </c>
      <c r="F5059" t="s">
        <v>5</v>
      </c>
      <c r="G5059" t="s">
        <v>958</v>
      </c>
      <c r="H5059" s="7">
        <v>3.4733536992753701E-2</v>
      </c>
      <c r="I5059" s="7">
        <v>0.16187742084794199</v>
      </c>
      <c r="J5059" s="7">
        <v>0.49884636716925501</v>
      </c>
      <c r="K5059" s="7">
        <v>6.9627723641352807E-2</v>
      </c>
      <c r="L5059" s="9">
        <v>0.131187703338628</v>
      </c>
      <c r="M5059" t="s">
        <v>961</v>
      </c>
    </row>
    <row r="5060" spans="1:13">
      <c r="A5060" t="s">
        <v>737</v>
      </c>
      <c r="B5060" t="s">
        <v>738</v>
      </c>
      <c r="C5060" t="s">
        <v>76</v>
      </c>
      <c r="D5060" t="s">
        <v>147</v>
      </c>
      <c r="E5060" t="s">
        <v>16</v>
      </c>
      <c r="F5060" t="s">
        <v>5</v>
      </c>
      <c r="G5060" t="s">
        <v>959</v>
      </c>
      <c r="H5060" s="7">
        <v>3.0708972234999E-2</v>
      </c>
      <c r="I5060" s="7">
        <v>0.16187742084794199</v>
      </c>
      <c r="J5060" s="7">
        <v>0.49884636716925501</v>
      </c>
      <c r="K5060" s="7">
        <v>6.1559979697275599E-2</v>
      </c>
      <c r="L5060" s="9">
        <v>0.131187703338628</v>
      </c>
      <c r="M5060" t="s">
        <v>961</v>
      </c>
    </row>
    <row r="5061" spans="1:13">
      <c r="A5061" t="s">
        <v>737</v>
      </c>
      <c r="B5061" t="s">
        <v>738</v>
      </c>
      <c r="C5061" t="s">
        <v>76</v>
      </c>
      <c r="D5061" t="s">
        <v>147</v>
      </c>
      <c r="E5061" t="s">
        <v>16</v>
      </c>
      <c r="F5061" t="s">
        <v>5</v>
      </c>
      <c r="G5061" t="s">
        <v>960</v>
      </c>
      <c r="H5061" s="7">
        <v>3.5528239910623698E-2</v>
      </c>
      <c r="I5061" s="7">
        <v>0.16187742084794199</v>
      </c>
      <c r="J5061" s="7">
        <v>0.49884636716925501</v>
      </c>
      <c r="K5061" s="7">
        <v>7.1220805139329102E-2</v>
      </c>
      <c r="L5061" s="9">
        <v>0.131187703338628</v>
      </c>
    </row>
    <row r="5062" spans="1:13">
      <c r="A5062" t="s">
        <v>739</v>
      </c>
      <c r="B5062" t="s">
        <v>740</v>
      </c>
      <c r="C5062" t="s">
        <v>64</v>
      </c>
      <c r="D5062" t="s">
        <v>170</v>
      </c>
      <c r="E5062" t="s">
        <v>16</v>
      </c>
      <c r="F5062" t="s">
        <v>2</v>
      </c>
      <c r="G5062" t="s">
        <v>941</v>
      </c>
      <c r="H5062" s="7">
        <v>7.1929471173129301E-3</v>
      </c>
      <c r="I5062" s="7">
        <v>0.139149814001089</v>
      </c>
      <c r="J5062" s="7">
        <v>0.28288833751750603</v>
      </c>
      <c r="K5062" s="7">
        <v>2.54268068469518E-2</v>
      </c>
      <c r="L5062" s="9">
        <v>0</v>
      </c>
    </row>
    <row r="5063" spans="1:13">
      <c r="A5063" t="s">
        <v>739</v>
      </c>
      <c r="B5063" t="s">
        <v>740</v>
      </c>
      <c r="C5063" t="s">
        <v>64</v>
      </c>
      <c r="D5063" t="s">
        <v>170</v>
      </c>
      <c r="E5063" t="s">
        <v>16</v>
      </c>
      <c r="F5063" t="s">
        <v>2</v>
      </c>
      <c r="G5063" t="s">
        <v>942</v>
      </c>
      <c r="H5063" s="7">
        <v>6.8869095072909794E-2</v>
      </c>
      <c r="I5063" s="7">
        <v>0.139149814001089</v>
      </c>
      <c r="J5063" s="7">
        <v>0.28288833751750603</v>
      </c>
      <c r="K5063" s="7">
        <v>0.24344975009317199</v>
      </c>
      <c r="L5063" s="9">
        <v>0</v>
      </c>
    </row>
    <row r="5064" spans="1:13">
      <c r="A5064" t="s">
        <v>739</v>
      </c>
      <c r="B5064" t="s">
        <v>740</v>
      </c>
      <c r="C5064" t="s">
        <v>64</v>
      </c>
      <c r="D5064" t="s">
        <v>170</v>
      </c>
      <c r="E5064" t="s">
        <v>16</v>
      </c>
      <c r="F5064" t="s">
        <v>2</v>
      </c>
      <c r="G5064" t="s">
        <v>943</v>
      </c>
      <c r="H5064" s="7">
        <v>4.7560923737813503E-2</v>
      </c>
      <c r="I5064" s="7">
        <v>0.139149814001089</v>
      </c>
      <c r="J5064" s="7">
        <v>0.28288833751750603</v>
      </c>
      <c r="K5064" s="7">
        <v>0.16812613823243999</v>
      </c>
      <c r="L5064" s="9">
        <v>0</v>
      </c>
    </row>
    <row r="5065" spans="1:13">
      <c r="A5065" t="s">
        <v>739</v>
      </c>
      <c r="B5065" t="s">
        <v>740</v>
      </c>
      <c r="C5065" t="s">
        <v>64</v>
      </c>
      <c r="D5065" t="s">
        <v>170</v>
      </c>
      <c r="E5065" t="s">
        <v>16</v>
      </c>
      <c r="F5065" t="s">
        <v>2</v>
      </c>
      <c r="G5065" t="s">
        <v>944</v>
      </c>
      <c r="H5065" s="7">
        <v>1.43984783706255E-2</v>
      </c>
      <c r="I5065" s="7">
        <v>0.139149814001089</v>
      </c>
      <c r="J5065" s="7">
        <v>0.28288833751750603</v>
      </c>
      <c r="K5065" s="7">
        <v>5.0898098157667999E-2</v>
      </c>
      <c r="L5065" s="9">
        <v>0</v>
      </c>
    </row>
    <row r="5066" spans="1:13">
      <c r="A5066" t="s">
        <v>739</v>
      </c>
      <c r="B5066" t="s">
        <v>740</v>
      </c>
      <c r="C5066" t="s">
        <v>64</v>
      </c>
      <c r="D5066" t="s">
        <v>170</v>
      </c>
      <c r="E5066" t="s">
        <v>16</v>
      </c>
      <c r="F5066" t="s">
        <v>2</v>
      </c>
      <c r="G5066" t="s">
        <v>945</v>
      </c>
      <c r="H5066" s="7">
        <v>1.1283697024269601E-3</v>
      </c>
      <c r="I5066" s="7">
        <v>0.139149814001089</v>
      </c>
      <c r="J5066" s="7">
        <v>0.28288833751750603</v>
      </c>
      <c r="K5066" s="7">
        <v>3.9887459211963303E-3</v>
      </c>
      <c r="L5066" s="9">
        <v>0</v>
      </c>
    </row>
    <row r="5067" spans="1:13">
      <c r="A5067" t="s">
        <v>739</v>
      </c>
      <c r="B5067" t="s">
        <v>740</v>
      </c>
      <c r="C5067" t="s">
        <v>64</v>
      </c>
      <c r="D5067" t="s">
        <v>170</v>
      </c>
      <c r="E5067" t="s">
        <v>16</v>
      </c>
      <c r="F5067" t="s">
        <v>3</v>
      </c>
      <c r="G5067" t="s">
        <v>946</v>
      </c>
      <c r="H5067" s="7">
        <v>7.2596161510091704E-3</v>
      </c>
      <c r="I5067" s="7">
        <v>3.9590672913460002E-2</v>
      </c>
      <c r="J5067" s="7">
        <v>0.28288833751750603</v>
      </c>
      <c r="K5067" s="7">
        <v>2.5662479459973901E-2</v>
      </c>
      <c r="L5067" s="9">
        <v>0</v>
      </c>
    </row>
    <row r="5068" spans="1:13">
      <c r="A5068" t="s">
        <v>739</v>
      </c>
      <c r="B5068" t="s">
        <v>740</v>
      </c>
      <c r="C5068" t="s">
        <v>64</v>
      </c>
      <c r="D5068" t="s">
        <v>170</v>
      </c>
      <c r="E5068" t="s">
        <v>16</v>
      </c>
      <c r="F5068" t="s">
        <v>3</v>
      </c>
      <c r="G5068" t="s">
        <v>947</v>
      </c>
      <c r="H5068" s="7">
        <v>8.0273636123367898E-3</v>
      </c>
      <c r="I5068" s="7">
        <v>3.9590672913460002E-2</v>
      </c>
      <c r="J5068" s="7">
        <v>0.28288833751750603</v>
      </c>
      <c r="K5068" s="7">
        <v>2.83764388549246E-2</v>
      </c>
      <c r="L5068" s="9">
        <v>0</v>
      </c>
    </row>
    <row r="5069" spans="1:13">
      <c r="A5069" t="s">
        <v>739</v>
      </c>
      <c r="B5069" t="s">
        <v>740</v>
      </c>
      <c r="C5069" t="s">
        <v>64</v>
      </c>
      <c r="D5069" t="s">
        <v>170</v>
      </c>
      <c r="E5069" t="s">
        <v>16</v>
      </c>
      <c r="F5069" t="s">
        <v>3</v>
      </c>
      <c r="G5069" t="s">
        <v>948</v>
      </c>
      <c r="H5069" s="7">
        <v>1.6607950025653101E-2</v>
      </c>
      <c r="I5069" s="7">
        <v>3.9590672913460002E-2</v>
      </c>
      <c r="J5069" s="7">
        <v>0.28288833751750603</v>
      </c>
      <c r="K5069" s="7">
        <v>5.87085002209587E-2</v>
      </c>
      <c r="L5069" s="9">
        <v>0</v>
      </c>
    </row>
    <row r="5070" spans="1:13">
      <c r="A5070" t="s">
        <v>739</v>
      </c>
      <c r="B5070" t="s">
        <v>740</v>
      </c>
      <c r="C5070" t="s">
        <v>64</v>
      </c>
      <c r="D5070" t="s">
        <v>170</v>
      </c>
      <c r="E5070" t="s">
        <v>16</v>
      </c>
      <c r="F5070" t="s">
        <v>3</v>
      </c>
      <c r="G5070" t="s">
        <v>949</v>
      </c>
      <c r="H5070" s="7">
        <v>7.69574312446093E-3</v>
      </c>
      <c r="I5070" s="7">
        <v>3.9590672913460002E-2</v>
      </c>
      <c r="J5070" s="7">
        <v>0.28288833751750603</v>
      </c>
      <c r="K5070" s="7">
        <v>2.7204172473121801E-2</v>
      </c>
      <c r="L5070" s="9">
        <v>0</v>
      </c>
    </row>
    <row r="5071" spans="1:13">
      <c r="A5071" t="s">
        <v>739</v>
      </c>
      <c r="B5071" t="s">
        <v>740</v>
      </c>
      <c r="C5071" t="s">
        <v>64</v>
      </c>
      <c r="D5071" t="s">
        <v>170</v>
      </c>
      <c r="E5071" t="s">
        <v>16</v>
      </c>
      <c r="F5071" t="s">
        <v>4</v>
      </c>
      <c r="G5071" t="s">
        <v>950</v>
      </c>
      <c r="H5071" s="7">
        <v>4.0524012956338097E-2</v>
      </c>
      <c r="I5071" s="7">
        <v>6.7610920586868295E-2</v>
      </c>
      <c r="J5071" s="7">
        <v>0.28288833751750603</v>
      </c>
      <c r="K5071" s="7">
        <v>0.14325091416619601</v>
      </c>
      <c r="L5071" s="9">
        <v>0</v>
      </c>
    </row>
    <row r="5072" spans="1:13">
      <c r="A5072" t="s">
        <v>739</v>
      </c>
      <c r="B5072" t="s">
        <v>740</v>
      </c>
      <c r="C5072" t="s">
        <v>64</v>
      </c>
      <c r="D5072" t="s">
        <v>170</v>
      </c>
      <c r="E5072" t="s">
        <v>16</v>
      </c>
      <c r="F5072" t="s">
        <v>4</v>
      </c>
      <c r="G5072" t="s">
        <v>951</v>
      </c>
      <c r="H5072" s="7">
        <v>7.2565694897718698E-3</v>
      </c>
      <c r="I5072" s="7">
        <v>6.7610920586868295E-2</v>
      </c>
      <c r="J5072" s="7">
        <v>0.28288833751750603</v>
      </c>
      <c r="K5072" s="7">
        <v>2.5651709623139899E-2</v>
      </c>
      <c r="L5072" s="9">
        <v>0</v>
      </c>
    </row>
    <row r="5073" spans="1:12">
      <c r="A5073" t="s">
        <v>739</v>
      </c>
      <c r="B5073" t="s">
        <v>740</v>
      </c>
      <c r="C5073" t="s">
        <v>64</v>
      </c>
      <c r="D5073" t="s">
        <v>170</v>
      </c>
      <c r="E5073" t="s">
        <v>16</v>
      </c>
      <c r="F5073" t="s">
        <v>4</v>
      </c>
      <c r="G5073" t="s">
        <v>952</v>
      </c>
      <c r="H5073" s="7">
        <v>7.4418070333823298E-3</v>
      </c>
      <c r="I5073" s="7">
        <v>6.7610920586868295E-2</v>
      </c>
      <c r="J5073" s="7">
        <v>0.28288833751750603</v>
      </c>
      <c r="K5073" s="7">
        <v>2.6306517612878999E-2</v>
      </c>
      <c r="L5073" s="9">
        <v>0</v>
      </c>
    </row>
    <row r="5074" spans="1:12">
      <c r="A5074" t="s">
        <v>739</v>
      </c>
      <c r="B5074" t="s">
        <v>740</v>
      </c>
      <c r="C5074" t="s">
        <v>64</v>
      </c>
      <c r="D5074" t="s">
        <v>170</v>
      </c>
      <c r="E5074" t="s">
        <v>16</v>
      </c>
      <c r="F5074" t="s">
        <v>4</v>
      </c>
      <c r="G5074" t="s">
        <v>953</v>
      </c>
      <c r="H5074" s="7">
        <v>1.2388531107376E-2</v>
      </c>
      <c r="I5074" s="7">
        <v>6.7610920586868295E-2</v>
      </c>
      <c r="J5074" s="7">
        <v>0.28288833751750603</v>
      </c>
      <c r="K5074" s="7">
        <v>4.3793007573560201E-2</v>
      </c>
      <c r="L5074" s="9">
        <v>0</v>
      </c>
    </row>
    <row r="5075" spans="1:12">
      <c r="A5075" t="s">
        <v>739</v>
      </c>
      <c r="B5075" t="s">
        <v>740</v>
      </c>
      <c r="C5075" t="s">
        <v>64</v>
      </c>
      <c r="D5075" t="s">
        <v>170</v>
      </c>
      <c r="E5075" t="s">
        <v>16</v>
      </c>
      <c r="F5075" t="s">
        <v>4</v>
      </c>
      <c r="G5075" t="s">
        <v>954</v>
      </c>
      <c r="H5075" s="7">
        <v>0</v>
      </c>
      <c r="I5075" s="7">
        <v>6.7610920586868295E-2</v>
      </c>
      <c r="J5075" s="7">
        <v>0.28288833751750603</v>
      </c>
      <c r="K5075" s="7">
        <v>0</v>
      </c>
      <c r="L5075" s="9">
        <v>0</v>
      </c>
    </row>
    <row r="5076" spans="1:12">
      <c r="A5076" t="s">
        <v>739</v>
      </c>
      <c r="B5076" t="s">
        <v>740</v>
      </c>
      <c r="C5076" t="s">
        <v>64</v>
      </c>
      <c r="D5076" t="s">
        <v>170</v>
      </c>
      <c r="E5076" t="s">
        <v>16</v>
      </c>
      <c r="F5076" t="s">
        <v>5</v>
      </c>
      <c r="G5076" t="s">
        <v>955</v>
      </c>
      <c r="H5076" s="7">
        <v>1.2735379749871101E-2</v>
      </c>
      <c r="I5076" s="7">
        <v>3.6536930016089E-2</v>
      </c>
      <c r="J5076" s="7">
        <v>0.28288833751750603</v>
      </c>
      <c r="K5076" s="7">
        <v>4.5019104928929903E-2</v>
      </c>
      <c r="L5076" s="9">
        <v>0</v>
      </c>
    </row>
    <row r="5077" spans="1:12">
      <c r="A5077" t="s">
        <v>739</v>
      </c>
      <c r="B5077" t="s">
        <v>740</v>
      </c>
      <c r="C5077" t="s">
        <v>64</v>
      </c>
      <c r="D5077" t="s">
        <v>170</v>
      </c>
      <c r="E5077" t="s">
        <v>16</v>
      </c>
      <c r="F5077" t="s">
        <v>5</v>
      </c>
      <c r="G5077" t="s">
        <v>956</v>
      </c>
      <c r="H5077" s="7">
        <v>2.3801550266217799E-2</v>
      </c>
      <c r="I5077" s="7">
        <v>3.6536930016089E-2</v>
      </c>
      <c r="J5077" s="7">
        <v>0.28288833751750603</v>
      </c>
      <c r="K5077" s="7">
        <v>8.41376158348872E-2</v>
      </c>
      <c r="L5077" s="9">
        <v>0</v>
      </c>
    </row>
    <row r="5078" spans="1:12">
      <c r="A5078" t="s">
        <v>739</v>
      </c>
      <c r="B5078" t="s">
        <v>740</v>
      </c>
      <c r="C5078" t="s">
        <v>64</v>
      </c>
      <c r="D5078" t="s">
        <v>170</v>
      </c>
      <c r="E5078" t="s">
        <v>16</v>
      </c>
      <c r="F5078" t="s">
        <v>5</v>
      </c>
      <c r="G5078" t="s">
        <v>957</v>
      </c>
      <c r="H5078" s="7">
        <v>0</v>
      </c>
      <c r="I5078" s="7">
        <v>3.6536930016089E-2</v>
      </c>
      <c r="J5078" s="7">
        <v>0.28288833751750603</v>
      </c>
      <c r="K5078" s="7">
        <v>0</v>
      </c>
      <c r="L5078" s="9">
        <v>0</v>
      </c>
    </row>
    <row r="5079" spans="1:12">
      <c r="A5079" t="s">
        <v>739</v>
      </c>
      <c r="B5079" t="s">
        <v>740</v>
      </c>
      <c r="C5079" t="s">
        <v>64</v>
      </c>
      <c r="D5079" t="s">
        <v>170</v>
      </c>
      <c r="E5079" t="s">
        <v>16</v>
      </c>
      <c r="F5079" t="s">
        <v>5</v>
      </c>
      <c r="G5079" t="s">
        <v>958</v>
      </c>
      <c r="H5079" s="7">
        <v>0</v>
      </c>
      <c r="I5079" s="7">
        <v>3.6536930016089E-2</v>
      </c>
      <c r="J5079" s="7">
        <v>0.28288833751750603</v>
      </c>
      <c r="K5079" s="7">
        <v>0</v>
      </c>
      <c r="L5079" s="9">
        <v>0</v>
      </c>
    </row>
    <row r="5080" spans="1:12">
      <c r="A5080" t="s">
        <v>739</v>
      </c>
      <c r="B5080" t="s">
        <v>740</v>
      </c>
      <c r="C5080" t="s">
        <v>64</v>
      </c>
      <c r="D5080" t="s">
        <v>170</v>
      </c>
      <c r="E5080" t="s">
        <v>16</v>
      </c>
      <c r="F5080" t="s">
        <v>5</v>
      </c>
      <c r="G5080" t="s">
        <v>959</v>
      </c>
      <c r="H5080" s="7">
        <v>0</v>
      </c>
      <c r="I5080" s="7">
        <v>3.6536930016089E-2</v>
      </c>
      <c r="J5080" s="7">
        <v>0.28288833751750603</v>
      </c>
      <c r="K5080" s="7">
        <v>0</v>
      </c>
      <c r="L5080" s="9">
        <v>0</v>
      </c>
    </row>
    <row r="5081" spans="1:12">
      <c r="A5081" t="s">
        <v>739</v>
      </c>
      <c r="B5081" t="s">
        <v>740</v>
      </c>
      <c r="C5081" t="s">
        <v>64</v>
      </c>
      <c r="D5081" t="s">
        <v>170</v>
      </c>
      <c r="E5081" t="s">
        <v>16</v>
      </c>
      <c r="F5081" t="s">
        <v>5</v>
      </c>
      <c r="G5081" t="s">
        <v>960</v>
      </c>
      <c r="H5081" s="7">
        <v>0</v>
      </c>
      <c r="I5081" s="7">
        <v>3.6536930016089E-2</v>
      </c>
      <c r="J5081" s="7">
        <v>0.28288833751750603</v>
      </c>
      <c r="K5081" s="7">
        <v>0</v>
      </c>
      <c r="L5081" s="9">
        <v>0</v>
      </c>
    </row>
    <row r="5082" spans="1:12">
      <c r="A5082" t="s">
        <v>741</v>
      </c>
      <c r="B5082" t="s">
        <v>742</v>
      </c>
      <c r="C5082" t="s">
        <v>64</v>
      </c>
      <c r="D5082" t="s">
        <v>655</v>
      </c>
      <c r="E5082" t="s">
        <v>16</v>
      </c>
      <c r="F5082" t="s">
        <v>2</v>
      </c>
      <c r="G5082" t="s">
        <v>941</v>
      </c>
      <c r="H5082" s="7">
        <v>4.6100251979141901E-2</v>
      </c>
      <c r="I5082" s="7">
        <v>0.13123466570578901</v>
      </c>
      <c r="J5082" s="7">
        <v>0.43288830168897502</v>
      </c>
      <c r="K5082" s="7">
        <v>0.106494566379538</v>
      </c>
      <c r="L5082" s="9">
        <v>0</v>
      </c>
    </row>
    <row r="5083" spans="1:12">
      <c r="A5083" t="s">
        <v>741</v>
      </c>
      <c r="B5083" t="s">
        <v>742</v>
      </c>
      <c r="C5083" t="s">
        <v>64</v>
      </c>
      <c r="D5083" t="s">
        <v>655</v>
      </c>
      <c r="E5083" t="s">
        <v>16</v>
      </c>
      <c r="F5083" t="s">
        <v>2</v>
      </c>
      <c r="G5083" t="s">
        <v>942</v>
      </c>
      <c r="H5083" s="7">
        <v>4.7672226725830401E-2</v>
      </c>
      <c r="I5083" s="7">
        <v>0.13123466570578901</v>
      </c>
      <c r="J5083" s="7">
        <v>0.43288830168897502</v>
      </c>
      <c r="K5083" s="7">
        <v>0.11012592980644299</v>
      </c>
      <c r="L5083" s="9">
        <v>0</v>
      </c>
    </row>
    <row r="5084" spans="1:12">
      <c r="A5084" t="s">
        <v>741</v>
      </c>
      <c r="B5084" t="s">
        <v>742</v>
      </c>
      <c r="C5084" t="s">
        <v>64</v>
      </c>
      <c r="D5084" t="s">
        <v>655</v>
      </c>
      <c r="E5084" t="s">
        <v>16</v>
      </c>
      <c r="F5084" t="s">
        <v>2</v>
      </c>
      <c r="G5084" t="s">
        <v>943</v>
      </c>
      <c r="H5084" s="7">
        <v>1.22117107082329E-2</v>
      </c>
      <c r="I5084" s="7">
        <v>0.13123466570578901</v>
      </c>
      <c r="J5084" s="7">
        <v>0.43288830168897502</v>
      </c>
      <c r="K5084" s="7">
        <v>2.8209842263205599E-2</v>
      </c>
      <c r="L5084" s="9">
        <v>0</v>
      </c>
    </row>
    <row r="5085" spans="1:12">
      <c r="A5085" t="s">
        <v>741</v>
      </c>
      <c r="B5085" t="s">
        <v>742</v>
      </c>
      <c r="C5085" t="s">
        <v>64</v>
      </c>
      <c r="D5085" t="s">
        <v>655</v>
      </c>
      <c r="E5085" t="s">
        <v>16</v>
      </c>
      <c r="F5085" t="s">
        <v>2</v>
      </c>
      <c r="G5085" t="s">
        <v>944</v>
      </c>
      <c r="H5085" s="7">
        <v>1.0725406795973801E-2</v>
      </c>
      <c r="I5085" s="7">
        <v>0.13123466570578901</v>
      </c>
      <c r="J5085" s="7">
        <v>0.43288830168897502</v>
      </c>
      <c r="K5085" s="7">
        <v>2.4776384009748399E-2</v>
      </c>
      <c r="L5085" s="9">
        <v>0</v>
      </c>
    </row>
    <row r="5086" spans="1:12">
      <c r="A5086" t="s">
        <v>741</v>
      </c>
      <c r="B5086" t="s">
        <v>742</v>
      </c>
      <c r="C5086" t="s">
        <v>64</v>
      </c>
      <c r="D5086" t="s">
        <v>655</v>
      </c>
      <c r="E5086" t="s">
        <v>16</v>
      </c>
      <c r="F5086" t="s">
        <v>2</v>
      </c>
      <c r="G5086" t="s">
        <v>945</v>
      </c>
      <c r="H5086" s="7">
        <v>1.45250694966101E-2</v>
      </c>
      <c r="I5086" s="7">
        <v>0.13123466570578901</v>
      </c>
      <c r="J5086" s="7">
        <v>0.43288830168897502</v>
      </c>
      <c r="K5086" s="7">
        <v>3.35538508200348E-2</v>
      </c>
      <c r="L5086" s="9">
        <v>0</v>
      </c>
    </row>
    <row r="5087" spans="1:12">
      <c r="A5087" t="s">
        <v>741</v>
      </c>
      <c r="B5087" t="s">
        <v>742</v>
      </c>
      <c r="C5087" t="s">
        <v>64</v>
      </c>
      <c r="D5087" t="s">
        <v>655</v>
      </c>
      <c r="E5087" t="s">
        <v>16</v>
      </c>
      <c r="F5087" t="s">
        <v>3</v>
      </c>
      <c r="G5087" t="s">
        <v>946</v>
      </c>
      <c r="H5087" s="7">
        <v>5.4132537766025104E-3</v>
      </c>
      <c r="I5087" s="7">
        <v>5.7907382406430397E-2</v>
      </c>
      <c r="J5087" s="7">
        <v>0.43288830168897502</v>
      </c>
      <c r="K5087" s="7">
        <v>1.2504966651863601E-2</v>
      </c>
      <c r="L5087" s="9">
        <v>0</v>
      </c>
    </row>
    <row r="5088" spans="1:12">
      <c r="A5088" t="s">
        <v>741</v>
      </c>
      <c r="B5088" t="s">
        <v>742</v>
      </c>
      <c r="C5088" t="s">
        <v>64</v>
      </c>
      <c r="D5088" t="s">
        <v>655</v>
      </c>
      <c r="E5088" t="s">
        <v>16</v>
      </c>
      <c r="F5088" t="s">
        <v>3</v>
      </c>
      <c r="G5088" t="s">
        <v>947</v>
      </c>
      <c r="H5088" s="7">
        <v>2.8144423331738399E-2</v>
      </c>
      <c r="I5088" s="7">
        <v>5.7907382406430397E-2</v>
      </c>
      <c r="J5088" s="7">
        <v>0.43288830168897502</v>
      </c>
      <c r="K5088" s="7">
        <v>6.5015439830388003E-2</v>
      </c>
      <c r="L5088" s="9">
        <v>0</v>
      </c>
    </row>
    <row r="5089" spans="1:12">
      <c r="A5089" t="s">
        <v>741</v>
      </c>
      <c r="B5089" t="s">
        <v>742</v>
      </c>
      <c r="C5089" t="s">
        <v>64</v>
      </c>
      <c r="D5089" t="s">
        <v>655</v>
      </c>
      <c r="E5089" t="s">
        <v>16</v>
      </c>
      <c r="F5089" t="s">
        <v>3</v>
      </c>
      <c r="G5089" t="s">
        <v>948</v>
      </c>
      <c r="H5089" s="7">
        <v>1.7936586027705401E-2</v>
      </c>
      <c r="I5089" s="7">
        <v>5.7907382406430397E-2</v>
      </c>
      <c r="J5089" s="7">
        <v>0.43288830168897502</v>
      </c>
      <c r="K5089" s="7">
        <v>4.1434674851972803E-2</v>
      </c>
      <c r="L5089" s="9">
        <v>0</v>
      </c>
    </row>
    <row r="5090" spans="1:12">
      <c r="A5090" t="s">
        <v>741</v>
      </c>
      <c r="B5090" t="s">
        <v>742</v>
      </c>
      <c r="C5090" t="s">
        <v>64</v>
      </c>
      <c r="D5090" t="s">
        <v>655</v>
      </c>
      <c r="E5090" t="s">
        <v>16</v>
      </c>
      <c r="F5090" t="s">
        <v>3</v>
      </c>
      <c r="G5090" t="s">
        <v>949</v>
      </c>
      <c r="H5090" s="7">
        <v>6.4131192703840998E-3</v>
      </c>
      <c r="I5090" s="7">
        <v>5.7907382406430397E-2</v>
      </c>
      <c r="J5090" s="7">
        <v>0.43288830168897502</v>
      </c>
      <c r="K5090" s="7">
        <v>1.48147206689634E-2</v>
      </c>
      <c r="L5090" s="9">
        <v>0</v>
      </c>
    </row>
    <row r="5091" spans="1:12">
      <c r="A5091" t="s">
        <v>741</v>
      </c>
      <c r="B5091" t="s">
        <v>742</v>
      </c>
      <c r="C5091" t="s">
        <v>64</v>
      </c>
      <c r="D5091" t="s">
        <v>655</v>
      </c>
      <c r="E5091" t="s">
        <v>16</v>
      </c>
      <c r="F5091" t="s">
        <v>4</v>
      </c>
      <c r="G5091" t="s">
        <v>950</v>
      </c>
      <c r="H5091" s="7">
        <v>3.6285532009374198E-2</v>
      </c>
      <c r="I5091" s="7">
        <v>0.15086280291205001</v>
      </c>
      <c r="J5091" s="7">
        <v>0.43288830168897502</v>
      </c>
      <c r="K5091" s="7">
        <v>8.3821927891793505E-2</v>
      </c>
      <c r="L5091" s="9">
        <v>0</v>
      </c>
    </row>
    <row r="5092" spans="1:12">
      <c r="A5092" t="s">
        <v>741</v>
      </c>
      <c r="B5092" t="s">
        <v>742</v>
      </c>
      <c r="C5092" t="s">
        <v>64</v>
      </c>
      <c r="D5092" t="s">
        <v>655</v>
      </c>
      <c r="E5092" t="s">
        <v>16</v>
      </c>
      <c r="F5092" t="s">
        <v>4</v>
      </c>
      <c r="G5092" t="s">
        <v>951</v>
      </c>
      <c r="H5092" s="7">
        <v>2.80458800836496E-2</v>
      </c>
      <c r="I5092" s="7">
        <v>0.15086280291205001</v>
      </c>
      <c r="J5092" s="7">
        <v>0.43288830168897502</v>
      </c>
      <c r="K5092" s="7">
        <v>6.4787798548088901E-2</v>
      </c>
      <c r="L5092" s="9">
        <v>0</v>
      </c>
    </row>
    <row r="5093" spans="1:12">
      <c r="A5093" t="s">
        <v>741</v>
      </c>
      <c r="B5093" t="s">
        <v>742</v>
      </c>
      <c r="C5093" t="s">
        <v>64</v>
      </c>
      <c r="D5093" t="s">
        <v>655</v>
      </c>
      <c r="E5093" t="s">
        <v>16</v>
      </c>
      <c r="F5093" t="s">
        <v>4</v>
      </c>
      <c r="G5093" t="s">
        <v>952</v>
      </c>
      <c r="H5093" s="7">
        <v>2.9766538373766398E-2</v>
      </c>
      <c r="I5093" s="7">
        <v>0.15086280291205001</v>
      </c>
      <c r="J5093" s="7">
        <v>0.43288830168897502</v>
      </c>
      <c r="K5093" s="7">
        <v>6.8762630585368203E-2</v>
      </c>
      <c r="L5093" s="9">
        <v>0</v>
      </c>
    </row>
    <row r="5094" spans="1:12">
      <c r="A5094" t="s">
        <v>741</v>
      </c>
      <c r="B5094" t="s">
        <v>742</v>
      </c>
      <c r="C5094" t="s">
        <v>64</v>
      </c>
      <c r="D5094" t="s">
        <v>655</v>
      </c>
      <c r="E5094" t="s">
        <v>16</v>
      </c>
      <c r="F5094" t="s">
        <v>4</v>
      </c>
      <c r="G5094" t="s">
        <v>953</v>
      </c>
      <c r="H5094" s="7">
        <v>2.8398664891417999E-2</v>
      </c>
      <c r="I5094" s="7">
        <v>0.15086280291205001</v>
      </c>
      <c r="J5094" s="7">
        <v>0.43288830168897502</v>
      </c>
      <c r="K5094" s="7">
        <v>6.5602754291619006E-2</v>
      </c>
      <c r="L5094" s="9">
        <v>0</v>
      </c>
    </row>
    <row r="5095" spans="1:12">
      <c r="A5095" t="s">
        <v>741</v>
      </c>
      <c r="B5095" t="s">
        <v>742</v>
      </c>
      <c r="C5095" t="s">
        <v>64</v>
      </c>
      <c r="D5095" t="s">
        <v>655</v>
      </c>
      <c r="E5095" t="s">
        <v>16</v>
      </c>
      <c r="F5095" t="s">
        <v>4</v>
      </c>
      <c r="G5095" t="s">
        <v>954</v>
      </c>
      <c r="H5095" s="7">
        <v>2.8366187553841501E-2</v>
      </c>
      <c r="I5095" s="7">
        <v>0.15086280291205001</v>
      </c>
      <c r="J5095" s="7">
        <v>0.43288830168897502</v>
      </c>
      <c r="K5095" s="7">
        <v>6.5527729539391205E-2</v>
      </c>
      <c r="L5095" s="9">
        <v>0</v>
      </c>
    </row>
    <row r="5096" spans="1:12">
      <c r="A5096" t="s">
        <v>741</v>
      </c>
      <c r="B5096" t="s">
        <v>742</v>
      </c>
      <c r="C5096" t="s">
        <v>64</v>
      </c>
      <c r="D5096" t="s">
        <v>655</v>
      </c>
      <c r="E5096" t="s">
        <v>16</v>
      </c>
      <c r="F5096" t="s">
        <v>5</v>
      </c>
      <c r="G5096" t="s">
        <v>955</v>
      </c>
      <c r="H5096" s="7">
        <v>2.5470759499742299E-2</v>
      </c>
      <c r="I5096" s="7">
        <v>9.2883450664705297E-2</v>
      </c>
      <c r="J5096" s="7">
        <v>0.43288830168897502</v>
      </c>
      <c r="K5096" s="7">
        <v>5.8839103298390198E-2</v>
      </c>
      <c r="L5096" s="9">
        <v>0</v>
      </c>
    </row>
    <row r="5097" spans="1:12">
      <c r="A5097" t="s">
        <v>741</v>
      </c>
      <c r="B5097" t="s">
        <v>742</v>
      </c>
      <c r="C5097" t="s">
        <v>64</v>
      </c>
      <c r="D5097" t="s">
        <v>655</v>
      </c>
      <c r="E5097" t="s">
        <v>16</v>
      </c>
      <c r="F5097" t="s">
        <v>5</v>
      </c>
      <c r="G5097" t="s">
        <v>956</v>
      </c>
      <c r="H5097" s="7">
        <v>3.8720704451038E-2</v>
      </c>
      <c r="I5097" s="7">
        <v>9.2883450664705297E-2</v>
      </c>
      <c r="J5097" s="7">
        <v>0.43288830168897502</v>
      </c>
      <c r="K5097" s="7">
        <v>8.9447333873342694E-2</v>
      </c>
      <c r="L5097" s="9">
        <v>0</v>
      </c>
    </row>
    <row r="5098" spans="1:12">
      <c r="A5098" t="s">
        <v>741</v>
      </c>
      <c r="B5098" t="s">
        <v>742</v>
      </c>
      <c r="C5098" t="s">
        <v>64</v>
      </c>
      <c r="D5098" t="s">
        <v>655</v>
      </c>
      <c r="E5098" t="s">
        <v>16</v>
      </c>
      <c r="F5098" t="s">
        <v>5</v>
      </c>
      <c r="G5098" t="s">
        <v>957</v>
      </c>
      <c r="H5098" s="7">
        <v>2.8691986713925002E-2</v>
      </c>
      <c r="I5098" s="7">
        <v>9.2883450664705297E-2</v>
      </c>
      <c r="J5098" s="7">
        <v>0.43288830168897502</v>
      </c>
      <c r="K5098" s="7">
        <v>6.6280346689848502E-2</v>
      </c>
      <c r="L5098" s="9">
        <v>0</v>
      </c>
    </row>
    <row r="5099" spans="1:12">
      <c r="A5099" t="s">
        <v>741</v>
      </c>
      <c r="B5099" t="s">
        <v>742</v>
      </c>
      <c r="C5099" t="s">
        <v>64</v>
      </c>
      <c r="D5099" t="s">
        <v>655</v>
      </c>
      <c r="E5099" t="s">
        <v>16</v>
      </c>
      <c r="F5099" t="s">
        <v>5</v>
      </c>
      <c r="G5099" t="s">
        <v>958</v>
      </c>
      <c r="H5099" s="7">
        <v>0</v>
      </c>
      <c r="I5099" s="7">
        <v>9.2883450664705297E-2</v>
      </c>
      <c r="J5099" s="7">
        <v>0.43288830168897502</v>
      </c>
      <c r="K5099" s="7">
        <v>0</v>
      </c>
      <c r="L5099" s="9">
        <v>0</v>
      </c>
    </row>
    <row r="5100" spans="1:12">
      <c r="A5100" t="s">
        <v>741</v>
      </c>
      <c r="B5100" t="s">
        <v>742</v>
      </c>
      <c r="C5100" t="s">
        <v>64</v>
      </c>
      <c r="D5100" t="s">
        <v>655</v>
      </c>
      <c r="E5100" t="s">
        <v>16</v>
      </c>
      <c r="F5100" t="s">
        <v>5</v>
      </c>
      <c r="G5100" t="s">
        <v>959</v>
      </c>
      <c r="H5100" s="7">
        <v>0</v>
      </c>
      <c r="I5100" s="7">
        <v>9.2883450664705297E-2</v>
      </c>
      <c r="J5100" s="7">
        <v>0.43288830168897502</v>
      </c>
      <c r="K5100" s="7">
        <v>0</v>
      </c>
      <c r="L5100" s="9">
        <v>0</v>
      </c>
    </row>
    <row r="5101" spans="1:12">
      <c r="A5101" t="s">
        <v>741</v>
      </c>
      <c r="B5101" t="s">
        <v>742</v>
      </c>
      <c r="C5101" t="s">
        <v>64</v>
      </c>
      <c r="D5101" t="s">
        <v>655</v>
      </c>
      <c r="E5101" t="s">
        <v>16</v>
      </c>
      <c r="F5101" t="s">
        <v>5</v>
      </c>
      <c r="G5101" t="s">
        <v>960</v>
      </c>
      <c r="H5101" s="7">
        <v>0</v>
      </c>
      <c r="I5101" s="7">
        <v>9.2883450664705297E-2</v>
      </c>
      <c r="J5101" s="7">
        <v>0.43288830168897502</v>
      </c>
      <c r="K5101" s="7">
        <v>0</v>
      </c>
      <c r="L5101" s="9">
        <v>0</v>
      </c>
    </row>
    <row r="5102" spans="1:12">
      <c r="A5102" t="s">
        <v>743</v>
      </c>
      <c r="B5102" t="s">
        <v>744</v>
      </c>
      <c r="C5102" t="s">
        <v>76</v>
      </c>
      <c r="D5102" t="s">
        <v>745</v>
      </c>
      <c r="E5102" t="s">
        <v>16</v>
      </c>
      <c r="F5102" t="s">
        <v>2</v>
      </c>
      <c r="G5102" t="s">
        <v>941</v>
      </c>
      <c r="H5102" s="7">
        <v>2.83794458992165E-2</v>
      </c>
      <c r="I5102" s="7">
        <v>7.2524253231053395E-2</v>
      </c>
      <c r="J5102" s="7">
        <v>0.39892068122980801</v>
      </c>
      <c r="K5102" s="7">
        <v>7.1140573137815702E-2</v>
      </c>
      <c r="L5102" s="9">
        <v>0.164048925781446</v>
      </c>
    </row>
    <row r="5103" spans="1:12">
      <c r="A5103" t="s">
        <v>743</v>
      </c>
      <c r="B5103" t="s">
        <v>744</v>
      </c>
      <c r="C5103" t="s">
        <v>76</v>
      </c>
      <c r="D5103" t="s">
        <v>745</v>
      </c>
      <c r="E5103" t="s">
        <v>16</v>
      </c>
      <c r="F5103" t="s">
        <v>2</v>
      </c>
      <c r="G5103" t="s">
        <v>942</v>
      </c>
      <c r="H5103" s="7">
        <v>5.1734729525075096E-3</v>
      </c>
      <c r="I5103" s="7">
        <v>7.2524253231053395E-2</v>
      </c>
      <c r="J5103" s="7">
        <v>0.39892068122980801</v>
      </c>
      <c r="K5103" s="7">
        <v>1.29686757190891E-2</v>
      </c>
      <c r="L5103" s="9">
        <v>0.164048925781446</v>
      </c>
    </row>
    <row r="5104" spans="1:12">
      <c r="A5104" t="s">
        <v>743</v>
      </c>
      <c r="B5104" t="s">
        <v>744</v>
      </c>
      <c r="C5104" t="s">
        <v>76</v>
      </c>
      <c r="D5104" t="s">
        <v>745</v>
      </c>
      <c r="E5104" t="s">
        <v>16</v>
      </c>
      <c r="F5104" t="s">
        <v>2</v>
      </c>
      <c r="G5104" t="s">
        <v>943</v>
      </c>
      <c r="H5104" s="7">
        <v>0</v>
      </c>
      <c r="I5104" s="7">
        <v>7.2524253231053395E-2</v>
      </c>
      <c r="J5104" s="7">
        <v>0.39892068122980801</v>
      </c>
      <c r="K5104" s="7">
        <v>0</v>
      </c>
      <c r="L5104" s="9">
        <v>0.164048925781446</v>
      </c>
    </row>
    <row r="5105" spans="1:13">
      <c r="A5105" t="s">
        <v>743</v>
      </c>
      <c r="B5105" t="s">
        <v>744</v>
      </c>
      <c r="C5105" t="s">
        <v>76</v>
      </c>
      <c r="D5105" t="s">
        <v>745</v>
      </c>
      <c r="E5105" t="s">
        <v>16</v>
      </c>
      <c r="F5105" t="s">
        <v>2</v>
      </c>
      <c r="G5105" t="s">
        <v>944</v>
      </c>
      <c r="H5105" s="7">
        <v>5.0149765765504298E-3</v>
      </c>
      <c r="I5105" s="7">
        <v>7.2524253231053395E-2</v>
      </c>
      <c r="J5105" s="7">
        <v>0.39892068122980801</v>
      </c>
      <c r="K5105" s="7">
        <v>1.25713627107275E-2</v>
      </c>
      <c r="L5105" s="9">
        <v>0.164048925781446</v>
      </c>
    </row>
    <row r="5106" spans="1:13">
      <c r="A5106" t="s">
        <v>743</v>
      </c>
      <c r="B5106" t="s">
        <v>744</v>
      </c>
      <c r="C5106" t="s">
        <v>76</v>
      </c>
      <c r="D5106" t="s">
        <v>745</v>
      </c>
      <c r="E5106" t="s">
        <v>16</v>
      </c>
      <c r="F5106" t="s">
        <v>2</v>
      </c>
      <c r="G5106" t="s">
        <v>945</v>
      </c>
      <c r="H5106" s="7">
        <v>3.3956357802779003E-2</v>
      </c>
      <c r="I5106" s="7">
        <v>7.2524253231053395E-2</v>
      </c>
      <c r="J5106" s="7">
        <v>0.39892068122980801</v>
      </c>
      <c r="K5106" s="7">
        <v>8.5120575093015904E-2</v>
      </c>
      <c r="L5106" s="9">
        <v>0.164048925781446</v>
      </c>
    </row>
    <row r="5107" spans="1:13">
      <c r="A5107" t="s">
        <v>743</v>
      </c>
      <c r="B5107" t="s">
        <v>744</v>
      </c>
      <c r="C5107" t="s">
        <v>76</v>
      </c>
      <c r="D5107" t="s">
        <v>745</v>
      </c>
      <c r="E5107" t="s">
        <v>16</v>
      </c>
      <c r="F5107" t="s">
        <v>3</v>
      </c>
      <c r="G5107" t="s">
        <v>946</v>
      </c>
      <c r="H5107" s="7">
        <v>7.1587881489118196E-3</v>
      </c>
      <c r="I5107" s="7">
        <v>3.9830057730033397E-2</v>
      </c>
      <c r="J5107" s="7">
        <v>0.39892068122980801</v>
      </c>
      <c r="K5107" s="7">
        <v>1.7945392369336299E-2</v>
      </c>
      <c r="L5107" s="9">
        <v>0.164048925781446</v>
      </c>
    </row>
    <row r="5108" spans="1:13">
      <c r="A5108" t="s">
        <v>743</v>
      </c>
      <c r="B5108" t="s">
        <v>744</v>
      </c>
      <c r="C5108" t="s">
        <v>76</v>
      </c>
      <c r="D5108" t="s">
        <v>745</v>
      </c>
      <c r="E5108" t="s">
        <v>16</v>
      </c>
      <c r="F5108" t="s">
        <v>3</v>
      </c>
      <c r="G5108" t="s">
        <v>947</v>
      </c>
      <c r="H5108" s="7">
        <v>8.0273636123367898E-3</v>
      </c>
      <c r="I5108" s="7">
        <v>3.9830057730033397E-2</v>
      </c>
      <c r="J5108" s="7">
        <v>0.39892068122980801</v>
      </c>
      <c r="K5108" s="7">
        <v>2.01227060667542E-2</v>
      </c>
      <c r="L5108" s="9">
        <v>0.164048925781446</v>
      </c>
    </row>
    <row r="5109" spans="1:13">
      <c r="A5109" t="s">
        <v>743</v>
      </c>
      <c r="B5109" t="s">
        <v>744</v>
      </c>
      <c r="C5109" t="s">
        <v>76</v>
      </c>
      <c r="D5109" t="s">
        <v>745</v>
      </c>
      <c r="E5109" t="s">
        <v>16</v>
      </c>
      <c r="F5109" t="s">
        <v>3</v>
      </c>
      <c r="G5109" t="s">
        <v>948</v>
      </c>
      <c r="H5109" s="7">
        <v>1.8164945340558101E-2</v>
      </c>
      <c r="I5109" s="7">
        <v>3.9830057730033397E-2</v>
      </c>
      <c r="J5109" s="7">
        <v>0.39892068122980801</v>
      </c>
      <c r="K5109" s="7">
        <v>4.5535230925001197E-2</v>
      </c>
      <c r="L5109" s="9">
        <v>0.164048925781446</v>
      </c>
    </row>
    <row r="5110" spans="1:13">
      <c r="A5110" t="s">
        <v>743</v>
      </c>
      <c r="B5110" t="s">
        <v>744</v>
      </c>
      <c r="C5110" t="s">
        <v>76</v>
      </c>
      <c r="D5110" t="s">
        <v>745</v>
      </c>
      <c r="E5110" t="s">
        <v>16</v>
      </c>
      <c r="F5110" t="s">
        <v>3</v>
      </c>
      <c r="G5110" t="s">
        <v>949</v>
      </c>
      <c r="H5110" s="7">
        <v>6.4789606282267204E-3</v>
      </c>
      <c r="I5110" s="7">
        <v>3.9830057730033397E-2</v>
      </c>
      <c r="J5110" s="7">
        <v>0.39892068122980801</v>
      </c>
      <c r="K5110" s="7">
        <v>1.6241225218640298E-2</v>
      </c>
      <c r="L5110" s="9">
        <v>0.164048925781446</v>
      </c>
    </row>
    <row r="5111" spans="1:13">
      <c r="A5111" t="s">
        <v>743</v>
      </c>
      <c r="B5111" t="s">
        <v>744</v>
      </c>
      <c r="C5111" t="s">
        <v>76</v>
      </c>
      <c r="D5111" t="s">
        <v>745</v>
      </c>
      <c r="E5111" t="s">
        <v>16</v>
      </c>
      <c r="F5111" t="s">
        <v>4</v>
      </c>
      <c r="G5111" t="s">
        <v>950</v>
      </c>
      <c r="H5111" s="7">
        <v>4.35770976059398E-2</v>
      </c>
      <c r="I5111" s="7">
        <v>0.16422509518362799</v>
      </c>
      <c r="J5111" s="7">
        <v>0.39892068122980801</v>
      </c>
      <c r="K5111" s="7">
        <v>0.10923749922315</v>
      </c>
      <c r="L5111" s="9">
        <v>0.164048925781446</v>
      </c>
    </row>
    <row r="5112" spans="1:13">
      <c r="A5112" t="s">
        <v>743</v>
      </c>
      <c r="B5112" t="s">
        <v>744</v>
      </c>
      <c r="C5112" t="s">
        <v>76</v>
      </c>
      <c r="D5112" t="s">
        <v>745</v>
      </c>
      <c r="E5112" t="s">
        <v>16</v>
      </c>
      <c r="F5112" t="s">
        <v>4</v>
      </c>
      <c r="G5112" t="s">
        <v>951</v>
      </c>
      <c r="H5112" s="7">
        <v>2.9212738038891899E-2</v>
      </c>
      <c r="I5112" s="7">
        <v>0.16422509518362799</v>
      </c>
      <c r="J5112" s="7">
        <v>0.39892068122980801</v>
      </c>
      <c r="K5112" s="7">
        <v>7.3229439869684498E-2</v>
      </c>
      <c r="L5112" s="9">
        <v>0.164048925781446</v>
      </c>
    </row>
    <row r="5113" spans="1:13">
      <c r="A5113" t="s">
        <v>743</v>
      </c>
      <c r="B5113" t="s">
        <v>744</v>
      </c>
      <c r="C5113" t="s">
        <v>76</v>
      </c>
      <c r="D5113" t="s">
        <v>745</v>
      </c>
      <c r="E5113" t="s">
        <v>16</v>
      </c>
      <c r="F5113" t="s">
        <v>4</v>
      </c>
      <c r="G5113" t="s">
        <v>952</v>
      </c>
      <c r="H5113" s="7">
        <v>3.13203838159819E-2</v>
      </c>
      <c r="I5113" s="7">
        <v>0.16422509518362799</v>
      </c>
      <c r="J5113" s="7">
        <v>0.39892068122980801</v>
      </c>
      <c r="K5113" s="7">
        <v>7.8512810414908096E-2</v>
      </c>
      <c r="L5113" s="9">
        <v>0.164048925781446</v>
      </c>
    </row>
    <row r="5114" spans="1:13">
      <c r="A5114" t="s">
        <v>743</v>
      </c>
      <c r="B5114" t="s">
        <v>744</v>
      </c>
      <c r="C5114" t="s">
        <v>76</v>
      </c>
      <c r="D5114" t="s">
        <v>745</v>
      </c>
      <c r="E5114" t="s">
        <v>16</v>
      </c>
      <c r="F5114" t="s">
        <v>4</v>
      </c>
      <c r="G5114" t="s">
        <v>953</v>
      </c>
      <c r="H5114" s="7">
        <v>2.9359493747892099E-2</v>
      </c>
      <c r="I5114" s="7">
        <v>0.16422509518362799</v>
      </c>
      <c r="J5114" s="7">
        <v>0.39892068122980801</v>
      </c>
      <c r="K5114" s="7">
        <v>7.3597321796858101E-2</v>
      </c>
      <c r="L5114" s="9">
        <v>0.164048925781446</v>
      </c>
    </row>
    <row r="5115" spans="1:13">
      <c r="A5115" t="s">
        <v>743</v>
      </c>
      <c r="B5115" t="s">
        <v>744</v>
      </c>
      <c r="C5115" t="s">
        <v>76</v>
      </c>
      <c r="D5115" t="s">
        <v>745</v>
      </c>
      <c r="E5115" t="s">
        <v>16</v>
      </c>
      <c r="F5115" t="s">
        <v>4</v>
      </c>
      <c r="G5115" t="s">
        <v>954</v>
      </c>
      <c r="H5115" s="7">
        <v>3.0755381974922801E-2</v>
      </c>
      <c r="I5115" s="7">
        <v>0.16422509518362799</v>
      </c>
      <c r="J5115" s="7">
        <v>0.39892068122980801</v>
      </c>
      <c r="K5115" s="7">
        <v>7.7096484143436603E-2</v>
      </c>
      <c r="L5115" s="9">
        <v>0.164048925781446</v>
      </c>
    </row>
    <row r="5116" spans="1:13">
      <c r="A5116" t="s">
        <v>743</v>
      </c>
      <c r="B5116" t="s">
        <v>744</v>
      </c>
      <c r="C5116" t="s">
        <v>76</v>
      </c>
      <c r="D5116" t="s">
        <v>745</v>
      </c>
      <c r="E5116" t="s">
        <v>16</v>
      </c>
      <c r="F5116" t="s">
        <v>5</v>
      </c>
      <c r="G5116" t="s">
        <v>955</v>
      </c>
      <c r="H5116" s="7">
        <v>1.2735379749871101E-2</v>
      </c>
      <c r="I5116" s="7">
        <v>0.122341275085093</v>
      </c>
      <c r="J5116" s="7">
        <v>0.39892068122980801</v>
      </c>
      <c r="K5116" s="7">
        <v>3.1924591401503701E-2</v>
      </c>
      <c r="L5116" s="9">
        <v>0.164048925781446</v>
      </c>
    </row>
    <row r="5117" spans="1:13">
      <c r="A5117" t="s">
        <v>743</v>
      </c>
      <c r="B5117" t="s">
        <v>744</v>
      </c>
      <c r="C5117" t="s">
        <v>76</v>
      </c>
      <c r="D5117" t="s">
        <v>745</v>
      </c>
      <c r="E5117" t="s">
        <v>16</v>
      </c>
      <c r="F5117" t="s">
        <v>5</v>
      </c>
      <c r="G5117" t="s">
        <v>956</v>
      </c>
      <c r="H5117" s="7">
        <v>2.3432702176404099E-2</v>
      </c>
      <c r="I5117" s="7">
        <v>0.122341275085093</v>
      </c>
      <c r="J5117" s="7">
        <v>0.39892068122980801</v>
      </c>
      <c r="K5117" s="7">
        <v>5.8740254088017703E-2</v>
      </c>
      <c r="L5117" s="9">
        <v>0.164048925781446</v>
      </c>
    </row>
    <row r="5118" spans="1:13">
      <c r="A5118" t="s">
        <v>743</v>
      </c>
      <c r="B5118" t="s">
        <v>744</v>
      </c>
      <c r="C5118" t="s">
        <v>76</v>
      </c>
      <c r="D5118" t="s">
        <v>745</v>
      </c>
      <c r="E5118" t="s">
        <v>16</v>
      </c>
      <c r="F5118" t="s">
        <v>5</v>
      </c>
      <c r="G5118" t="s">
        <v>957</v>
      </c>
      <c r="H5118" s="7">
        <v>7.8821234532340002E-3</v>
      </c>
      <c r="I5118" s="7">
        <v>0.122341275085093</v>
      </c>
      <c r="J5118" s="7">
        <v>0.39892068122980801</v>
      </c>
      <c r="K5118" s="7">
        <v>1.9758623265494001E-2</v>
      </c>
      <c r="L5118" s="9">
        <v>0.164048925781446</v>
      </c>
    </row>
    <row r="5119" spans="1:13">
      <c r="A5119" t="s">
        <v>743</v>
      </c>
      <c r="B5119" t="s">
        <v>744</v>
      </c>
      <c r="C5119" t="s">
        <v>76</v>
      </c>
      <c r="D5119" t="s">
        <v>745</v>
      </c>
      <c r="E5119" t="s">
        <v>16</v>
      </c>
      <c r="F5119" t="s">
        <v>5</v>
      </c>
      <c r="G5119" t="s">
        <v>958</v>
      </c>
      <c r="H5119" s="7">
        <v>3.4733536992753701E-2</v>
      </c>
      <c r="I5119" s="7">
        <v>0.122341275085093</v>
      </c>
      <c r="J5119" s="7">
        <v>0.39892068122980801</v>
      </c>
      <c r="K5119" s="7">
        <v>8.7068779903001797E-2</v>
      </c>
      <c r="L5119" s="9">
        <v>0.164048925781446</v>
      </c>
      <c r="M5119" t="s">
        <v>961</v>
      </c>
    </row>
    <row r="5120" spans="1:13">
      <c r="A5120" t="s">
        <v>743</v>
      </c>
      <c r="B5120" t="s">
        <v>744</v>
      </c>
      <c r="C5120" t="s">
        <v>76</v>
      </c>
      <c r="D5120" t="s">
        <v>745</v>
      </c>
      <c r="E5120" t="s">
        <v>16</v>
      </c>
      <c r="F5120" t="s">
        <v>5</v>
      </c>
      <c r="G5120" t="s">
        <v>959</v>
      </c>
      <c r="H5120" s="7">
        <v>3.0708972234999E-2</v>
      </c>
      <c r="I5120" s="7">
        <v>0.122341275085093</v>
      </c>
      <c r="J5120" s="7">
        <v>0.39892068122980801</v>
      </c>
      <c r="K5120" s="7">
        <v>7.6980145878444303E-2</v>
      </c>
      <c r="L5120" s="9">
        <v>0.164048925781446</v>
      </c>
      <c r="M5120" t="s">
        <v>961</v>
      </c>
    </row>
    <row r="5121" spans="1:12">
      <c r="A5121" t="s">
        <v>743</v>
      </c>
      <c r="B5121" t="s">
        <v>744</v>
      </c>
      <c r="C5121" t="s">
        <v>76</v>
      </c>
      <c r="D5121" t="s">
        <v>745</v>
      </c>
      <c r="E5121" t="s">
        <v>16</v>
      </c>
      <c r="F5121" t="s">
        <v>5</v>
      </c>
      <c r="G5121" t="s">
        <v>960</v>
      </c>
      <c r="H5121" s="7">
        <v>1.28485604778311E-2</v>
      </c>
      <c r="I5121" s="7">
        <v>0.122341275085093</v>
      </c>
      <c r="J5121" s="7">
        <v>0.39892068122980801</v>
      </c>
      <c r="K5121" s="7">
        <v>3.2208308775120598E-2</v>
      </c>
      <c r="L5121" s="9">
        <v>0.164048925781446</v>
      </c>
    </row>
    <row r="5122" spans="1:12">
      <c r="A5122" t="s">
        <v>746</v>
      </c>
      <c r="B5122" t="s">
        <v>747</v>
      </c>
      <c r="C5122" t="s">
        <v>64</v>
      </c>
      <c r="D5122" t="s">
        <v>748</v>
      </c>
      <c r="E5122" t="s">
        <v>16</v>
      </c>
      <c r="F5122" t="s">
        <v>2</v>
      </c>
      <c r="G5122" t="s">
        <v>941</v>
      </c>
      <c r="H5122" s="7">
        <v>1.2816523954484901E-2</v>
      </c>
      <c r="I5122" s="7">
        <v>7.2721560239074695E-2</v>
      </c>
      <c r="J5122" s="7">
        <v>0.55796519697065505</v>
      </c>
      <c r="K5122" s="7">
        <v>2.2970113591437701E-2</v>
      </c>
      <c r="L5122" s="9">
        <v>0.35053370156393698</v>
      </c>
    </row>
    <row r="5123" spans="1:12">
      <c r="A5123" t="s">
        <v>746</v>
      </c>
      <c r="B5123" t="s">
        <v>747</v>
      </c>
      <c r="C5123" t="s">
        <v>64</v>
      </c>
      <c r="D5123" t="s">
        <v>748</v>
      </c>
      <c r="E5123" t="s">
        <v>16</v>
      </c>
      <c r="F5123" t="s">
        <v>2</v>
      </c>
      <c r="G5123" t="s">
        <v>942</v>
      </c>
      <c r="H5123" s="7">
        <v>6.2346981735346904E-3</v>
      </c>
      <c r="I5123" s="7">
        <v>7.2721560239074695E-2</v>
      </c>
      <c r="J5123" s="7">
        <v>0.55796519697065505</v>
      </c>
      <c r="K5123" s="7">
        <v>1.1173991151033401E-2</v>
      </c>
      <c r="L5123" s="9">
        <v>0.35053370156393698</v>
      </c>
    </row>
    <row r="5124" spans="1:12">
      <c r="A5124" t="s">
        <v>746</v>
      </c>
      <c r="B5124" t="s">
        <v>747</v>
      </c>
      <c r="C5124" t="s">
        <v>64</v>
      </c>
      <c r="D5124" t="s">
        <v>748</v>
      </c>
      <c r="E5124" t="s">
        <v>16</v>
      </c>
      <c r="F5124" t="s">
        <v>2</v>
      </c>
      <c r="G5124" t="s">
        <v>943</v>
      </c>
      <c r="H5124" s="7">
        <v>1.21140053562564E-2</v>
      </c>
      <c r="I5124" s="7">
        <v>7.2721560239074695E-2</v>
      </c>
      <c r="J5124" s="7">
        <v>0.55796519697065505</v>
      </c>
      <c r="K5124" s="7">
        <v>2.1711041158170099E-2</v>
      </c>
      <c r="L5124" s="9">
        <v>0.35053370156393698</v>
      </c>
    </row>
    <row r="5125" spans="1:12">
      <c r="A5125" t="s">
        <v>746</v>
      </c>
      <c r="B5125" t="s">
        <v>747</v>
      </c>
      <c r="C5125" t="s">
        <v>64</v>
      </c>
      <c r="D5125" t="s">
        <v>748</v>
      </c>
      <c r="E5125" t="s">
        <v>16</v>
      </c>
      <c r="F5125" t="s">
        <v>2</v>
      </c>
      <c r="G5125" t="s">
        <v>944</v>
      </c>
      <c r="H5125" s="7">
        <v>8.2835788058794203E-3</v>
      </c>
      <c r="I5125" s="7">
        <v>7.2721560239074695E-2</v>
      </c>
      <c r="J5125" s="7">
        <v>0.55796519697065505</v>
      </c>
      <c r="K5125" s="7">
        <v>1.48460492712686E-2</v>
      </c>
      <c r="L5125" s="9">
        <v>0.35053370156393698</v>
      </c>
    </row>
    <row r="5126" spans="1:12">
      <c r="A5126" t="s">
        <v>746</v>
      </c>
      <c r="B5126" t="s">
        <v>747</v>
      </c>
      <c r="C5126" t="s">
        <v>64</v>
      </c>
      <c r="D5126" t="s">
        <v>748</v>
      </c>
      <c r="E5126" t="s">
        <v>16</v>
      </c>
      <c r="F5126" t="s">
        <v>2</v>
      </c>
      <c r="G5126" t="s">
        <v>945</v>
      </c>
      <c r="H5126" s="7">
        <v>3.3272753948919299E-2</v>
      </c>
      <c r="I5126" s="7">
        <v>7.2721560239074695E-2</v>
      </c>
      <c r="J5126" s="7">
        <v>0.55796519697065505</v>
      </c>
      <c r="K5126" s="7">
        <v>5.9632310634365998E-2</v>
      </c>
      <c r="L5126" s="9">
        <v>0.35053370156393698</v>
      </c>
    </row>
    <row r="5127" spans="1:12">
      <c r="A5127" t="s">
        <v>746</v>
      </c>
      <c r="B5127" t="s">
        <v>747</v>
      </c>
      <c r="C5127" t="s">
        <v>64</v>
      </c>
      <c r="D5127" t="s">
        <v>748</v>
      </c>
      <c r="E5127" t="s">
        <v>16</v>
      </c>
      <c r="F5127" t="s">
        <v>3</v>
      </c>
      <c r="G5127" t="s">
        <v>946</v>
      </c>
      <c r="H5127" s="7">
        <v>7.1587881489118196E-3</v>
      </c>
      <c r="I5127" s="7">
        <v>7.7655436719099705E-2</v>
      </c>
      <c r="J5127" s="7">
        <v>0.55796519697065505</v>
      </c>
      <c r="K5127" s="7">
        <v>1.28301696732678E-2</v>
      </c>
      <c r="L5127" s="9">
        <v>0.35053370156393698</v>
      </c>
    </row>
    <row r="5128" spans="1:12">
      <c r="A5128" t="s">
        <v>746</v>
      </c>
      <c r="B5128" t="s">
        <v>747</v>
      </c>
      <c r="C5128" t="s">
        <v>64</v>
      </c>
      <c r="D5128" t="s">
        <v>748</v>
      </c>
      <c r="E5128" t="s">
        <v>16</v>
      </c>
      <c r="F5128" t="s">
        <v>3</v>
      </c>
      <c r="G5128" t="s">
        <v>947</v>
      </c>
      <c r="H5128" s="7">
        <v>3.0606148172855001E-2</v>
      </c>
      <c r="I5128" s="7">
        <v>7.7655436719099705E-2</v>
      </c>
      <c r="J5128" s="7">
        <v>0.55796519697065505</v>
      </c>
      <c r="K5128" s="7">
        <v>5.4853149155223498E-2</v>
      </c>
      <c r="L5128" s="9">
        <v>0.35053370156393698</v>
      </c>
    </row>
    <row r="5129" spans="1:12">
      <c r="A5129" t="s">
        <v>746</v>
      </c>
      <c r="B5129" t="s">
        <v>747</v>
      </c>
      <c r="C5129" t="s">
        <v>64</v>
      </c>
      <c r="D5129" t="s">
        <v>748</v>
      </c>
      <c r="E5129" t="s">
        <v>16</v>
      </c>
      <c r="F5129" t="s">
        <v>3</v>
      </c>
      <c r="G5129" t="s">
        <v>948</v>
      </c>
      <c r="H5129" s="7">
        <v>3.0007546069077799E-2</v>
      </c>
      <c r="I5129" s="7">
        <v>7.7655436719099705E-2</v>
      </c>
      <c r="J5129" s="7">
        <v>0.55796519697065505</v>
      </c>
      <c r="K5129" s="7">
        <v>5.3780318614847201E-2</v>
      </c>
      <c r="L5129" s="9">
        <v>0.35053370156393698</v>
      </c>
    </row>
    <row r="5130" spans="1:12">
      <c r="A5130" t="s">
        <v>746</v>
      </c>
      <c r="B5130" t="s">
        <v>747</v>
      </c>
      <c r="C5130" t="s">
        <v>64</v>
      </c>
      <c r="D5130" t="s">
        <v>748</v>
      </c>
      <c r="E5130" t="s">
        <v>16</v>
      </c>
      <c r="F5130" t="s">
        <v>3</v>
      </c>
      <c r="G5130" t="s">
        <v>949</v>
      </c>
      <c r="H5130" s="7">
        <v>9.8829543282550805E-3</v>
      </c>
      <c r="I5130" s="7">
        <v>7.7655436719099705E-2</v>
      </c>
      <c r="J5130" s="7">
        <v>0.55796519697065505</v>
      </c>
      <c r="K5130" s="7">
        <v>1.7712492431270498E-2</v>
      </c>
      <c r="L5130" s="9">
        <v>0.35053370156393698</v>
      </c>
    </row>
    <row r="5131" spans="1:12">
      <c r="A5131" t="s">
        <v>746</v>
      </c>
      <c r="B5131" t="s">
        <v>747</v>
      </c>
      <c r="C5131" t="s">
        <v>64</v>
      </c>
      <c r="D5131" t="s">
        <v>748</v>
      </c>
      <c r="E5131" t="s">
        <v>16</v>
      </c>
      <c r="F5131" t="s">
        <v>4</v>
      </c>
      <c r="G5131" t="s">
        <v>950</v>
      </c>
      <c r="H5131" s="7">
        <v>4.5765256468803299E-2</v>
      </c>
      <c r="I5131" s="7">
        <v>0.16205767906829699</v>
      </c>
      <c r="J5131" s="7">
        <v>0.55796519697065505</v>
      </c>
      <c r="K5131" s="7">
        <v>8.2021704431163994E-2</v>
      </c>
      <c r="L5131" s="9">
        <v>0.35053370156393698</v>
      </c>
    </row>
    <row r="5132" spans="1:12">
      <c r="A5132" t="s">
        <v>746</v>
      </c>
      <c r="B5132" t="s">
        <v>747</v>
      </c>
      <c r="C5132" t="s">
        <v>64</v>
      </c>
      <c r="D5132" t="s">
        <v>748</v>
      </c>
      <c r="E5132" t="s">
        <v>16</v>
      </c>
      <c r="F5132" t="s">
        <v>4</v>
      </c>
      <c r="G5132" t="s">
        <v>951</v>
      </c>
      <c r="H5132" s="7">
        <v>2.9163762069755999E-2</v>
      </c>
      <c r="I5132" s="7">
        <v>0.16205767906829699</v>
      </c>
      <c r="J5132" s="7">
        <v>0.55796519697065505</v>
      </c>
      <c r="K5132" s="7">
        <v>5.2268066589267498E-2</v>
      </c>
      <c r="L5132" s="9">
        <v>0.35053370156393698</v>
      </c>
    </row>
    <row r="5133" spans="1:12">
      <c r="A5133" t="s">
        <v>746</v>
      </c>
      <c r="B5133" t="s">
        <v>747</v>
      </c>
      <c r="C5133" t="s">
        <v>64</v>
      </c>
      <c r="D5133" t="s">
        <v>748</v>
      </c>
      <c r="E5133" t="s">
        <v>16</v>
      </c>
      <c r="F5133" t="s">
        <v>4</v>
      </c>
      <c r="G5133" t="s">
        <v>952</v>
      </c>
      <c r="H5133" s="7">
        <v>3.0797394211301201E-2</v>
      </c>
      <c r="I5133" s="7">
        <v>0.16205767906829699</v>
      </c>
      <c r="J5133" s="7">
        <v>0.55796519697065505</v>
      </c>
      <c r="K5133" s="7">
        <v>5.51959053692034E-2</v>
      </c>
      <c r="L5133" s="9">
        <v>0.35053370156393698</v>
      </c>
    </row>
    <row r="5134" spans="1:12">
      <c r="A5134" t="s">
        <v>746</v>
      </c>
      <c r="B5134" t="s">
        <v>747</v>
      </c>
      <c r="C5134" t="s">
        <v>64</v>
      </c>
      <c r="D5134" t="s">
        <v>748</v>
      </c>
      <c r="E5134" t="s">
        <v>16</v>
      </c>
      <c r="F5134" t="s">
        <v>4</v>
      </c>
      <c r="G5134" t="s">
        <v>953</v>
      </c>
      <c r="H5134" s="7">
        <v>2.9251066497023599E-2</v>
      </c>
      <c r="I5134" s="7">
        <v>0.16205767906829699</v>
      </c>
      <c r="J5134" s="7">
        <v>0.55796519697065505</v>
      </c>
      <c r="K5134" s="7">
        <v>5.24245358954923E-2</v>
      </c>
      <c r="L5134" s="9">
        <v>0.35053370156393698</v>
      </c>
    </row>
    <row r="5135" spans="1:12">
      <c r="A5135" t="s">
        <v>746</v>
      </c>
      <c r="B5135" t="s">
        <v>747</v>
      </c>
      <c r="C5135" t="s">
        <v>64</v>
      </c>
      <c r="D5135" t="s">
        <v>748</v>
      </c>
      <c r="E5135" t="s">
        <v>16</v>
      </c>
      <c r="F5135" t="s">
        <v>4</v>
      </c>
      <c r="G5135" t="s">
        <v>954</v>
      </c>
      <c r="H5135" s="7">
        <v>2.7080199821413398E-2</v>
      </c>
      <c r="I5135" s="7">
        <v>0.16205767906829699</v>
      </c>
      <c r="J5135" s="7">
        <v>0.55796519697065505</v>
      </c>
      <c r="K5135" s="7">
        <v>4.8533851158529602E-2</v>
      </c>
      <c r="L5135" s="9">
        <v>0.35053370156393698</v>
      </c>
    </row>
    <row r="5136" spans="1:12">
      <c r="A5136" t="s">
        <v>746</v>
      </c>
      <c r="B5136" t="s">
        <v>747</v>
      </c>
      <c r="C5136" t="s">
        <v>64</v>
      </c>
      <c r="D5136" t="s">
        <v>748</v>
      </c>
      <c r="E5136" t="s">
        <v>16</v>
      </c>
      <c r="F5136" t="s">
        <v>5</v>
      </c>
      <c r="G5136" t="s">
        <v>955</v>
      </c>
      <c r="H5136" s="7">
        <v>2.5470759499742299E-2</v>
      </c>
      <c r="I5136" s="7">
        <v>0.24553052094418401</v>
      </c>
      <c r="J5136" s="7">
        <v>0.55796519697065505</v>
      </c>
      <c r="K5136" s="7">
        <v>4.5649369598731199E-2</v>
      </c>
      <c r="L5136" s="9">
        <v>0.35053370156393698</v>
      </c>
    </row>
    <row r="5137" spans="1:13">
      <c r="A5137" t="s">
        <v>746</v>
      </c>
      <c r="B5137" t="s">
        <v>747</v>
      </c>
      <c r="C5137" t="s">
        <v>64</v>
      </c>
      <c r="D5137" t="s">
        <v>748</v>
      </c>
      <c r="E5137" t="s">
        <v>16</v>
      </c>
      <c r="F5137" t="s">
        <v>5</v>
      </c>
      <c r="G5137" t="s">
        <v>956</v>
      </c>
      <c r="H5137" s="7">
        <v>2.4474155606466499E-2</v>
      </c>
      <c r="I5137" s="7">
        <v>0.24553052094418401</v>
      </c>
      <c r="J5137" s="7">
        <v>0.55796519697065505</v>
      </c>
      <c r="K5137" s="7">
        <v>4.3863229712790899E-2</v>
      </c>
      <c r="L5137" s="9">
        <v>0.35053370156393698</v>
      </c>
    </row>
    <row r="5138" spans="1:13">
      <c r="A5138" t="s">
        <v>746</v>
      </c>
      <c r="B5138" t="s">
        <v>747</v>
      </c>
      <c r="C5138" t="s">
        <v>64</v>
      </c>
      <c r="D5138" t="s">
        <v>748</v>
      </c>
      <c r="E5138" t="s">
        <v>16</v>
      </c>
      <c r="F5138" t="s">
        <v>5</v>
      </c>
      <c r="G5138" t="s">
        <v>957</v>
      </c>
      <c r="H5138" s="7">
        <v>9.0838900437669803E-2</v>
      </c>
      <c r="I5138" s="7">
        <v>0.24553052094418401</v>
      </c>
      <c r="J5138" s="7">
        <v>0.55796519697065505</v>
      </c>
      <c r="K5138" s="7">
        <v>0.162803882627194</v>
      </c>
      <c r="L5138" s="9">
        <v>0.35053370156393698</v>
      </c>
      <c r="M5138" t="s">
        <v>961</v>
      </c>
    </row>
    <row r="5139" spans="1:13">
      <c r="A5139" t="s">
        <v>746</v>
      </c>
      <c r="B5139" t="s">
        <v>747</v>
      </c>
      <c r="C5139" t="s">
        <v>64</v>
      </c>
      <c r="D5139" t="s">
        <v>748</v>
      </c>
      <c r="E5139" t="s">
        <v>16</v>
      </c>
      <c r="F5139" t="s">
        <v>5</v>
      </c>
      <c r="G5139" t="s">
        <v>958</v>
      </c>
      <c r="H5139" s="7">
        <v>0</v>
      </c>
      <c r="I5139" s="7">
        <v>0.24553052094418401</v>
      </c>
      <c r="J5139" s="7">
        <v>0.55796519697065505</v>
      </c>
      <c r="K5139" s="7">
        <v>0</v>
      </c>
      <c r="L5139" s="9">
        <v>0.35053370156393698</v>
      </c>
    </row>
    <row r="5140" spans="1:13">
      <c r="A5140" t="s">
        <v>746</v>
      </c>
      <c r="B5140" t="s">
        <v>747</v>
      </c>
      <c r="C5140" t="s">
        <v>64</v>
      </c>
      <c r="D5140" t="s">
        <v>748</v>
      </c>
      <c r="E5140" t="s">
        <v>16</v>
      </c>
      <c r="F5140" t="s">
        <v>5</v>
      </c>
      <c r="G5140" t="s">
        <v>959</v>
      </c>
      <c r="H5140" s="7">
        <v>3.0708972234999E-2</v>
      </c>
      <c r="I5140" s="7">
        <v>0.24553052094418401</v>
      </c>
      <c r="J5140" s="7">
        <v>0.55796519697065505</v>
      </c>
      <c r="K5140" s="7">
        <v>5.5037433162007897E-2</v>
      </c>
      <c r="L5140" s="9">
        <v>0.35053370156393698</v>
      </c>
      <c r="M5140" t="s">
        <v>961</v>
      </c>
    </row>
    <row r="5141" spans="1:13">
      <c r="A5141" t="s">
        <v>746</v>
      </c>
      <c r="B5141" t="s">
        <v>747</v>
      </c>
      <c r="C5141" t="s">
        <v>64</v>
      </c>
      <c r="D5141" t="s">
        <v>748</v>
      </c>
      <c r="E5141" t="s">
        <v>16</v>
      </c>
      <c r="F5141" t="s">
        <v>5</v>
      </c>
      <c r="G5141" t="s">
        <v>960</v>
      </c>
      <c r="H5141" s="7">
        <v>7.4037733165305999E-2</v>
      </c>
      <c r="I5141" s="7">
        <v>0.24553052094418401</v>
      </c>
      <c r="J5141" s="7">
        <v>0.55796519697065505</v>
      </c>
      <c r="K5141" s="7">
        <v>0.13269238577473499</v>
      </c>
      <c r="L5141" s="9">
        <v>0.35053370156393698</v>
      </c>
      <c r="M5141" t="s">
        <v>961</v>
      </c>
    </row>
    <row r="5142" spans="1:13">
      <c r="A5142" t="s">
        <v>749</v>
      </c>
      <c r="B5142" t="s">
        <v>750</v>
      </c>
      <c r="C5142" t="s">
        <v>64</v>
      </c>
      <c r="D5142" t="s">
        <v>751</v>
      </c>
      <c r="E5142" t="s">
        <v>16</v>
      </c>
      <c r="F5142" t="s">
        <v>2</v>
      </c>
      <c r="G5142" t="s">
        <v>941</v>
      </c>
      <c r="H5142" s="7">
        <v>1.5562921944731601E-2</v>
      </c>
      <c r="I5142" s="7">
        <v>0.19565431421466001</v>
      </c>
      <c r="J5142" s="7">
        <v>0.41133609511726799</v>
      </c>
      <c r="K5142" s="7">
        <v>3.7835050532812498E-2</v>
      </c>
      <c r="L5142" s="9">
        <v>0</v>
      </c>
    </row>
    <row r="5143" spans="1:13">
      <c r="A5143" t="s">
        <v>749</v>
      </c>
      <c r="B5143" t="s">
        <v>750</v>
      </c>
      <c r="C5143" t="s">
        <v>64</v>
      </c>
      <c r="D5143" t="s">
        <v>751</v>
      </c>
      <c r="E5143" t="s">
        <v>16</v>
      </c>
      <c r="F5143" t="s">
        <v>2</v>
      </c>
      <c r="G5143" t="s">
        <v>942</v>
      </c>
      <c r="H5143" s="7">
        <v>7.5292946815933195E-2</v>
      </c>
      <c r="I5143" s="7">
        <v>0.19565431421466001</v>
      </c>
      <c r="J5143" s="7">
        <v>0.41133609511726799</v>
      </c>
      <c r="K5143" s="7">
        <v>0.18304483294729501</v>
      </c>
      <c r="L5143" s="9">
        <v>0</v>
      </c>
    </row>
    <row r="5144" spans="1:13">
      <c r="A5144" t="s">
        <v>749</v>
      </c>
      <c r="B5144" t="s">
        <v>750</v>
      </c>
      <c r="C5144" t="s">
        <v>64</v>
      </c>
      <c r="D5144" t="s">
        <v>751</v>
      </c>
      <c r="E5144" t="s">
        <v>16</v>
      </c>
      <c r="F5144" t="s">
        <v>2</v>
      </c>
      <c r="G5144" t="s">
        <v>943</v>
      </c>
      <c r="H5144" s="7">
        <v>5.3898355359002698E-2</v>
      </c>
      <c r="I5144" s="7">
        <v>0.19565431421466001</v>
      </c>
      <c r="J5144" s="7">
        <v>0.41133609511726799</v>
      </c>
      <c r="K5144" s="7">
        <v>0.131032399049825</v>
      </c>
      <c r="L5144" s="9">
        <v>0</v>
      </c>
    </row>
    <row r="5145" spans="1:13">
      <c r="A5145" t="s">
        <v>749</v>
      </c>
      <c r="B5145" t="s">
        <v>750</v>
      </c>
      <c r="C5145" t="s">
        <v>64</v>
      </c>
      <c r="D5145" t="s">
        <v>751</v>
      </c>
      <c r="E5145" t="s">
        <v>16</v>
      </c>
      <c r="F5145" t="s">
        <v>2</v>
      </c>
      <c r="G5145" t="s">
        <v>944</v>
      </c>
      <c r="H5145" s="7">
        <v>5.0861554196327999E-2</v>
      </c>
      <c r="I5145" s="7">
        <v>0.19565431421466001</v>
      </c>
      <c r="J5145" s="7">
        <v>0.41133609511726799</v>
      </c>
      <c r="K5145" s="7">
        <v>0.123649625695571</v>
      </c>
      <c r="L5145" s="9">
        <v>0</v>
      </c>
    </row>
    <row r="5146" spans="1:13">
      <c r="A5146" t="s">
        <v>749</v>
      </c>
      <c r="B5146" t="s">
        <v>750</v>
      </c>
      <c r="C5146" t="s">
        <v>64</v>
      </c>
      <c r="D5146" t="s">
        <v>751</v>
      </c>
      <c r="E5146" t="s">
        <v>16</v>
      </c>
      <c r="F5146" t="s">
        <v>2</v>
      </c>
      <c r="G5146" t="s">
        <v>945</v>
      </c>
      <c r="H5146" s="7">
        <v>3.8535898664475703E-5</v>
      </c>
      <c r="I5146" s="7">
        <v>0.19565431421466001</v>
      </c>
      <c r="J5146" s="7">
        <v>0.41133609511726799</v>
      </c>
      <c r="K5146" s="7">
        <v>9.3684699986003995E-5</v>
      </c>
      <c r="L5146" s="9">
        <v>0</v>
      </c>
    </row>
    <row r="5147" spans="1:13">
      <c r="A5147" t="s">
        <v>749</v>
      </c>
      <c r="B5147" t="s">
        <v>750</v>
      </c>
      <c r="C5147" t="s">
        <v>64</v>
      </c>
      <c r="D5147" t="s">
        <v>751</v>
      </c>
      <c r="E5147" t="s">
        <v>16</v>
      </c>
      <c r="F5147" t="s">
        <v>3</v>
      </c>
      <c r="G5147" t="s">
        <v>946</v>
      </c>
      <c r="H5147" s="7">
        <v>1.52834024231772E-2</v>
      </c>
      <c r="I5147" s="7">
        <v>6.7358258996149695E-2</v>
      </c>
      <c r="J5147" s="7">
        <v>0.41133609511726799</v>
      </c>
      <c r="K5147" s="7">
        <v>3.7155510067309001E-2</v>
      </c>
      <c r="L5147" s="9">
        <v>0</v>
      </c>
    </row>
    <row r="5148" spans="1:13">
      <c r="A5148" t="s">
        <v>749</v>
      </c>
      <c r="B5148" t="s">
        <v>750</v>
      </c>
      <c r="C5148" t="s">
        <v>64</v>
      </c>
      <c r="D5148" t="s">
        <v>751</v>
      </c>
      <c r="E5148" t="s">
        <v>16</v>
      </c>
      <c r="F5148" t="s">
        <v>3</v>
      </c>
      <c r="G5148" t="s">
        <v>947</v>
      </c>
      <c r="H5148" s="7">
        <v>8.0273636123367898E-3</v>
      </c>
      <c r="I5148" s="7">
        <v>6.7358258996149695E-2</v>
      </c>
      <c r="J5148" s="7">
        <v>0.41133609511726799</v>
      </c>
      <c r="K5148" s="7">
        <v>1.9515339664145599E-2</v>
      </c>
      <c r="L5148" s="9">
        <v>0</v>
      </c>
    </row>
    <row r="5149" spans="1:13">
      <c r="A5149" t="s">
        <v>749</v>
      </c>
      <c r="B5149" t="s">
        <v>750</v>
      </c>
      <c r="C5149" t="s">
        <v>64</v>
      </c>
      <c r="D5149" t="s">
        <v>751</v>
      </c>
      <c r="E5149" t="s">
        <v>16</v>
      </c>
      <c r="F5149" t="s">
        <v>3</v>
      </c>
      <c r="G5149" t="s">
        <v>948</v>
      </c>
      <c r="H5149" s="7">
        <v>1.8683943778859801E-2</v>
      </c>
      <c r="I5149" s="7">
        <v>6.7358258996149695E-2</v>
      </c>
      <c r="J5149" s="7">
        <v>0.41133609511726799</v>
      </c>
      <c r="K5149" s="7">
        <v>4.5422572929159397E-2</v>
      </c>
      <c r="L5149" s="9">
        <v>0</v>
      </c>
    </row>
    <row r="5150" spans="1:13">
      <c r="A5150" t="s">
        <v>749</v>
      </c>
      <c r="B5150" t="s">
        <v>750</v>
      </c>
      <c r="C5150" t="s">
        <v>64</v>
      </c>
      <c r="D5150" t="s">
        <v>751</v>
      </c>
      <c r="E5150" t="s">
        <v>16</v>
      </c>
      <c r="F5150" t="s">
        <v>3</v>
      </c>
      <c r="G5150" t="s">
        <v>949</v>
      </c>
      <c r="H5150" s="7">
        <v>2.5363549181776E-2</v>
      </c>
      <c r="I5150" s="7">
        <v>6.7358258996149695E-2</v>
      </c>
      <c r="J5150" s="7">
        <v>0.41133609511726799</v>
      </c>
      <c r="K5150" s="7">
        <v>6.1661374926372699E-2</v>
      </c>
      <c r="L5150" s="9">
        <v>0</v>
      </c>
    </row>
    <row r="5151" spans="1:13">
      <c r="A5151" t="s">
        <v>749</v>
      </c>
      <c r="B5151" t="s">
        <v>750</v>
      </c>
      <c r="C5151" t="s">
        <v>64</v>
      </c>
      <c r="D5151" t="s">
        <v>751</v>
      </c>
      <c r="E5151" t="s">
        <v>16</v>
      </c>
      <c r="F5151" t="s">
        <v>4</v>
      </c>
      <c r="G5151" t="s">
        <v>950</v>
      </c>
      <c r="H5151" s="7">
        <v>4.8424127931142598E-2</v>
      </c>
      <c r="I5151" s="7">
        <v>8.0008416311149202E-2</v>
      </c>
      <c r="J5151" s="7">
        <v>0.41133609511726799</v>
      </c>
      <c r="K5151" s="7">
        <v>0.11772399384823599</v>
      </c>
      <c r="L5151" s="9">
        <v>0</v>
      </c>
    </row>
    <row r="5152" spans="1:13">
      <c r="A5152" t="s">
        <v>749</v>
      </c>
      <c r="B5152" t="s">
        <v>750</v>
      </c>
      <c r="C5152" t="s">
        <v>64</v>
      </c>
      <c r="D5152" t="s">
        <v>751</v>
      </c>
      <c r="E5152" t="s">
        <v>16</v>
      </c>
      <c r="F5152" t="s">
        <v>4</v>
      </c>
      <c r="G5152" t="s">
        <v>951</v>
      </c>
      <c r="H5152" s="7">
        <v>7.1509307402007199E-3</v>
      </c>
      <c r="I5152" s="7">
        <v>8.0008416311149202E-2</v>
      </c>
      <c r="J5152" s="7">
        <v>0.41133609511726799</v>
      </c>
      <c r="K5152" s="7">
        <v>1.7384641963312401E-2</v>
      </c>
      <c r="L5152" s="9">
        <v>0</v>
      </c>
    </row>
    <row r="5153" spans="1:13">
      <c r="A5153" t="s">
        <v>749</v>
      </c>
      <c r="B5153" t="s">
        <v>750</v>
      </c>
      <c r="C5153" t="s">
        <v>64</v>
      </c>
      <c r="D5153" t="s">
        <v>751</v>
      </c>
      <c r="E5153" t="s">
        <v>16</v>
      </c>
      <c r="F5153" t="s">
        <v>4</v>
      </c>
      <c r="G5153" t="s">
        <v>952</v>
      </c>
      <c r="H5153" s="7">
        <v>0</v>
      </c>
      <c r="I5153" s="7">
        <v>8.0008416311149202E-2</v>
      </c>
      <c r="J5153" s="7">
        <v>0.41133609511726799</v>
      </c>
      <c r="K5153" s="7">
        <v>0</v>
      </c>
      <c r="L5153" s="9">
        <v>0</v>
      </c>
    </row>
    <row r="5154" spans="1:13">
      <c r="A5154" t="s">
        <v>749</v>
      </c>
      <c r="B5154" t="s">
        <v>750</v>
      </c>
      <c r="C5154" t="s">
        <v>64</v>
      </c>
      <c r="D5154" t="s">
        <v>751</v>
      </c>
      <c r="E5154" t="s">
        <v>16</v>
      </c>
      <c r="F5154" t="s">
        <v>4</v>
      </c>
      <c r="G5154" t="s">
        <v>953</v>
      </c>
      <c r="H5154" s="7">
        <v>7.3536200690841403E-3</v>
      </c>
      <c r="I5154" s="7">
        <v>8.0008416311149202E-2</v>
      </c>
      <c r="J5154" s="7">
        <v>0.41133609511726799</v>
      </c>
      <c r="K5154" s="7">
        <v>1.7877400394409101E-2</v>
      </c>
      <c r="L5154" s="9">
        <v>0</v>
      </c>
    </row>
    <row r="5155" spans="1:13">
      <c r="A5155" t="s">
        <v>749</v>
      </c>
      <c r="B5155" t="s">
        <v>750</v>
      </c>
      <c r="C5155" t="s">
        <v>64</v>
      </c>
      <c r="D5155" t="s">
        <v>751</v>
      </c>
      <c r="E5155" t="s">
        <v>16</v>
      </c>
      <c r="F5155" t="s">
        <v>4</v>
      </c>
      <c r="G5155" t="s">
        <v>954</v>
      </c>
      <c r="H5155" s="7">
        <v>1.70797375707217E-2</v>
      </c>
      <c r="I5155" s="7">
        <v>8.0008416311149202E-2</v>
      </c>
      <c r="J5155" s="7">
        <v>0.41133609511726799</v>
      </c>
      <c r="K5155" s="7">
        <v>4.1522584021838498E-2</v>
      </c>
      <c r="L5155" s="9">
        <v>0</v>
      </c>
    </row>
    <row r="5156" spans="1:13">
      <c r="A5156" t="s">
        <v>749</v>
      </c>
      <c r="B5156" t="s">
        <v>750</v>
      </c>
      <c r="C5156" t="s">
        <v>64</v>
      </c>
      <c r="D5156" t="s">
        <v>751</v>
      </c>
      <c r="E5156" t="s">
        <v>16</v>
      </c>
      <c r="F5156" t="s">
        <v>5</v>
      </c>
      <c r="G5156" t="s">
        <v>955</v>
      </c>
      <c r="H5156" s="7">
        <v>2.5470759499742299E-2</v>
      </c>
      <c r="I5156" s="7">
        <v>6.8315105595309206E-2</v>
      </c>
      <c r="J5156" s="7">
        <v>0.41133609511726799</v>
      </c>
      <c r="K5156" s="7">
        <v>6.1922014143885998E-2</v>
      </c>
      <c r="L5156" s="9">
        <v>0</v>
      </c>
    </row>
    <row r="5157" spans="1:13">
      <c r="A5157" t="s">
        <v>749</v>
      </c>
      <c r="B5157" t="s">
        <v>750</v>
      </c>
      <c r="C5157" t="s">
        <v>64</v>
      </c>
      <c r="D5157" t="s">
        <v>751</v>
      </c>
      <c r="E5157" t="s">
        <v>16</v>
      </c>
      <c r="F5157" t="s">
        <v>5</v>
      </c>
      <c r="G5157" t="s">
        <v>956</v>
      </c>
      <c r="H5157" s="7">
        <v>2.2998763247211399E-2</v>
      </c>
      <c r="I5157" s="7">
        <v>6.8315105595309206E-2</v>
      </c>
      <c r="J5157" s="7">
        <v>0.41133609511726799</v>
      </c>
      <c r="K5157" s="7">
        <v>5.5912339131470201E-2</v>
      </c>
      <c r="L5157" s="9">
        <v>0</v>
      </c>
    </row>
    <row r="5158" spans="1:13">
      <c r="A5158" t="s">
        <v>749</v>
      </c>
      <c r="B5158" t="s">
        <v>750</v>
      </c>
      <c r="C5158" t="s">
        <v>64</v>
      </c>
      <c r="D5158" t="s">
        <v>751</v>
      </c>
      <c r="E5158" t="s">
        <v>16</v>
      </c>
      <c r="F5158" t="s">
        <v>5</v>
      </c>
      <c r="G5158" t="s">
        <v>957</v>
      </c>
      <c r="H5158" s="7">
        <v>0</v>
      </c>
      <c r="I5158" s="7">
        <v>6.8315105595309206E-2</v>
      </c>
      <c r="J5158" s="7">
        <v>0.41133609511726799</v>
      </c>
      <c r="K5158" s="7">
        <v>0</v>
      </c>
      <c r="L5158" s="9">
        <v>0</v>
      </c>
    </row>
    <row r="5159" spans="1:13">
      <c r="A5159" t="s">
        <v>749</v>
      </c>
      <c r="B5159" t="s">
        <v>750</v>
      </c>
      <c r="C5159" t="s">
        <v>64</v>
      </c>
      <c r="D5159" t="s">
        <v>751</v>
      </c>
      <c r="E5159" t="s">
        <v>16</v>
      </c>
      <c r="F5159" t="s">
        <v>5</v>
      </c>
      <c r="G5159" t="s">
        <v>958</v>
      </c>
      <c r="H5159" s="7">
        <v>0</v>
      </c>
      <c r="I5159" s="7">
        <v>6.8315105595309206E-2</v>
      </c>
      <c r="J5159" s="7">
        <v>0.41133609511726799</v>
      </c>
      <c r="K5159" s="7">
        <v>0</v>
      </c>
      <c r="L5159" s="9">
        <v>0</v>
      </c>
    </row>
    <row r="5160" spans="1:13">
      <c r="A5160" t="s">
        <v>749</v>
      </c>
      <c r="B5160" t="s">
        <v>750</v>
      </c>
      <c r="C5160" t="s">
        <v>64</v>
      </c>
      <c r="D5160" t="s">
        <v>751</v>
      </c>
      <c r="E5160" t="s">
        <v>16</v>
      </c>
      <c r="F5160" t="s">
        <v>5</v>
      </c>
      <c r="G5160" t="s">
        <v>959</v>
      </c>
      <c r="H5160" s="7">
        <v>0</v>
      </c>
      <c r="I5160" s="7">
        <v>6.8315105595309206E-2</v>
      </c>
      <c r="J5160" s="7">
        <v>0.41133609511726799</v>
      </c>
      <c r="K5160" s="7">
        <v>0</v>
      </c>
      <c r="L5160" s="9">
        <v>0</v>
      </c>
    </row>
    <row r="5161" spans="1:13">
      <c r="A5161" t="s">
        <v>749</v>
      </c>
      <c r="B5161" t="s">
        <v>750</v>
      </c>
      <c r="C5161" t="s">
        <v>64</v>
      </c>
      <c r="D5161" t="s">
        <v>751</v>
      </c>
      <c r="E5161" t="s">
        <v>16</v>
      </c>
      <c r="F5161" t="s">
        <v>5</v>
      </c>
      <c r="G5161" t="s">
        <v>960</v>
      </c>
      <c r="H5161" s="7">
        <v>1.9845582848355501E-2</v>
      </c>
      <c r="I5161" s="7">
        <v>6.8315105595309206E-2</v>
      </c>
      <c r="J5161" s="7">
        <v>0.41133609511726799</v>
      </c>
      <c r="K5161" s="7">
        <v>4.8246635984371199E-2</v>
      </c>
      <c r="L5161" s="9">
        <v>0</v>
      </c>
    </row>
    <row r="5162" spans="1:13">
      <c r="A5162" t="s">
        <v>752</v>
      </c>
      <c r="B5162" t="s">
        <v>753</v>
      </c>
      <c r="C5162" t="s">
        <v>76</v>
      </c>
      <c r="D5162" t="s">
        <v>287</v>
      </c>
      <c r="E5162" t="s">
        <v>16</v>
      </c>
      <c r="F5162" t="s">
        <v>2</v>
      </c>
      <c r="G5162" t="s">
        <v>941</v>
      </c>
      <c r="H5162" s="7">
        <v>1.0070125964238099E-3</v>
      </c>
      <c r="I5162" s="7">
        <v>9.6243232010644802E-2</v>
      </c>
      <c r="J5162" s="7">
        <v>0.44784630613051701</v>
      </c>
      <c r="K5162" s="7">
        <v>2.2485673826911799E-3</v>
      </c>
      <c r="L5162" s="9">
        <v>0.14810120214516001</v>
      </c>
    </row>
    <row r="5163" spans="1:13">
      <c r="A5163" t="s">
        <v>752</v>
      </c>
      <c r="B5163" t="s">
        <v>753</v>
      </c>
      <c r="C5163" t="s">
        <v>76</v>
      </c>
      <c r="D5163" t="s">
        <v>287</v>
      </c>
      <c r="E5163" t="s">
        <v>16</v>
      </c>
      <c r="F5163" t="s">
        <v>2</v>
      </c>
      <c r="G5163" t="s">
        <v>942</v>
      </c>
      <c r="H5163" s="7">
        <v>6.6326576314198901E-2</v>
      </c>
      <c r="I5163" s="7">
        <v>9.6243232010644802E-2</v>
      </c>
      <c r="J5163" s="7">
        <v>0.44784630613051701</v>
      </c>
      <c r="K5163" s="7">
        <v>0.14810120214516001</v>
      </c>
      <c r="L5163" s="9">
        <v>0.14810120214516001</v>
      </c>
      <c r="M5163" t="s">
        <v>961</v>
      </c>
    </row>
    <row r="5164" spans="1:13">
      <c r="A5164" t="s">
        <v>752</v>
      </c>
      <c r="B5164" t="s">
        <v>753</v>
      </c>
      <c r="C5164" t="s">
        <v>76</v>
      </c>
      <c r="D5164" t="s">
        <v>287</v>
      </c>
      <c r="E5164" t="s">
        <v>16</v>
      </c>
      <c r="F5164" t="s">
        <v>2</v>
      </c>
      <c r="G5164" t="s">
        <v>943</v>
      </c>
      <c r="H5164" s="7">
        <v>1.0855502091245001E-2</v>
      </c>
      <c r="I5164" s="7">
        <v>9.6243232010644802E-2</v>
      </c>
      <c r="J5164" s="7">
        <v>0.44784630613051701</v>
      </c>
      <c r="K5164" s="7">
        <v>2.42393471658587E-2</v>
      </c>
      <c r="L5164" s="9">
        <v>0.14810120214516001</v>
      </c>
    </row>
    <row r="5165" spans="1:13">
      <c r="A5165" t="s">
        <v>752</v>
      </c>
      <c r="B5165" t="s">
        <v>753</v>
      </c>
      <c r="C5165" t="s">
        <v>76</v>
      </c>
      <c r="D5165" t="s">
        <v>287</v>
      </c>
      <c r="E5165" t="s">
        <v>16</v>
      </c>
      <c r="F5165" t="s">
        <v>2</v>
      </c>
      <c r="G5165" t="s">
        <v>944</v>
      </c>
      <c r="H5165" s="7">
        <v>5.0408644597733704E-3</v>
      </c>
      <c r="I5165" s="7">
        <v>9.6243232010644802E-2</v>
      </c>
      <c r="J5165" s="7">
        <v>0.44784630613051701</v>
      </c>
      <c r="K5165" s="7">
        <v>1.1255791084507199E-2</v>
      </c>
      <c r="L5165" s="9">
        <v>0.14810120214516001</v>
      </c>
    </row>
    <row r="5166" spans="1:13">
      <c r="A5166" t="s">
        <v>752</v>
      </c>
      <c r="B5166" t="s">
        <v>753</v>
      </c>
      <c r="C5166" t="s">
        <v>76</v>
      </c>
      <c r="D5166" t="s">
        <v>287</v>
      </c>
      <c r="E5166" t="s">
        <v>16</v>
      </c>
      <c r="F5166" t="s">
        <v>2</v>
      </c>
      <c r="G5166" t="s">
        <v>945</v>
      </c>
      <c r="H5166" s="7">
        <v>1.3013276549003701E-2</v>
      </c>
      <c r="I5166" s="7">
        <v>9.6243232010644802E-2</v>
      </c>
      <c r="J5166" s="7">
        <v>0.44784630613051701</v>
      </c>
      <c r="K5166" s="7">
        <v>2.9057460943333599E-2</v>
      </c>
      <c r="L5166" s="9">
        <v>0.14810120214516001</v>
      </c>
    </row>
    <row r="5167" spans="1:13">
      <c r="A5167" t="s">
        <v>752</v>
      </c>
      <c r="B5167" t="s">
        <v>753</v>
      </c>
      <c r="C5167" t="s">
        <v>76</v>
      </c>
      <c r="D5167" t="s">
        <v>287</v>
      </c>
      <c r="E5167" t="s">
        <v>16</v>
      </c>
      <c r="F5167" t="s">
        <v>3</v>
      </c>
      <c r="G5167" t="s">
        <v>946</v>
      </c>
      <c r="H5167" s="7">
        <v>7.2596161510091704E-3</v>
      </c>
      <c r="I5167" s="7">
        <v>5.6290216591775299E-2</v>
      </c>
      <c r="J5167" s="7">
        <v>0.44784630613051701</v>
      </c>
      <c r="K5167" s="7">
        <v>1.62100614689305E-2</v>
      </c>
      <c r="L5167" s="9">
        <v>0.14810120214516001</v>
      </c>
    </row>
    <row r="5168" spans="1:13">
      <c r="A5168" t="s">
        <v>752</v>
      </c>
      <c r="B5168" t="s">
        <v>753</v>
      </c>
      <c r="C5168" t="s">
        <v>76</v>
      </c>
      <c r="D5168" t="s">
        <v>287</v>
      </c>
      <c r="E5168" t="s">
        <v>16</v>
      </c>
      <c r="F5168" t="s">
        <v>3</v>
      </c>
      <c r="G5168" t="s">
        <v>947</v>
      </c>
      <c r="H5168" s="7">
        <v>8.0273636123367898E-3</v>
      </c>
      <c r="I5168" s="7">
        <v>5.6290216591775299E-2</v>
      </c>
      <c r="J5168" s="7">
        <v>0.44784630613051701</v>
      </c>
      <c r="K5168" s="7">
        <v>1.7924371603496799E-2</v>
      </c>
      <c r="L5168" s="9">
        <v>0.14810120214516001</v>
      </c>
    </row>
    <row r="5169" spans="1:12">
      <c r="A5169" t="s">
        <v>752</v>
      </c>
      <c r="B5169" t="s">
        <v>753</v>
      </c>
      <c r="C5169" t="s">
        <v>76</v>
      </c>
      <c r="D5169" t="s">
        <v>287</v>
      </c>
      <c r="E5169" t="s">
        <v>16</v>
      </c>
      <c r="F5169" t="s">
        <v>3</v>
      </c>
      <c r="G5169" t="s">
        <v>948</v>
      </c>
      <c r="H5169" s="7">
        <v>3.5103167099675897E-2</v>
      </c>
      <c r="I5169" s="7">
        <v>5.6290216591775299E-2</v>
      </c>
      <c r="J5169" s="7">
        <v>0.44784630613051701</v>
      </c>
      <c r="K5169" s="7">
        <v>7.8382174016292397E-2</v>
      </c>
      <c r="L5169" s="9">
        <v>0.14810120214516001</v>
      </c>
    </row>
    <row r="5170" spans="1:12">
      <c r="A5170" t="s">
        <v>752</v>
      </c>
      <c r="B5170" t="s">
        <v>753</v>
      </c>
      <c r="C5170" t="s">
        <v>76</v>
      </c>
      <c r="D5170" t="s">
        <v>287</v>
      </c>
      <c r="E5170" t="s">
        <v>16</v>
      </c>
      <c r="F5170" t="s">
        <v>3</v>
      </c>
      <c r="G5170" t="s">
        <v>949</v>
      </c>
      <c r="H5170" s="7">
        <v>5.9000697287533797E-3</v>
      </c>
      <c r="I5170" s="7">
        <v>5.6290216591775299E-2</v>
      </c>
      <c r="J5170" s="7">
        <v>0.44784630613051701</v>
      </c>
      <c r="K5170" s="7">
        <v>1.31743181711851E-2</v>
      </c>
      <c r="L5170" s="9">
        <v>0.14810120214516001</v>
      </c>
    </row>
    <row r="5171" spans="1:12">
      <c r="A5171" t="s">
        <v>752</v>
      </c>
      <c r="B5171" t="s">
        <v>753</v>
      </c>
      <c r="C5171" t="s">
        <v>76</v>
      </c>
      <c r="D5171" t="s">
        <v>287</v>
      </c>
      <c r="E5171" t="s">
        <v>16</v>
      </c>
      <c r="F5171" t="s">
        <v>4</v>
      </c>
      <c r="G5171" t="s">
        <v>950</v>
      </c>
      <c r="H5171" s="7">
        <v>3.8422002080201599E-2</v>
      </c>
      <c r="I5171" s="7">
        <v>0.15656154069349301</v>
      </c>
      <c r="J5171" s="7">
        <v>0.44784630613051701</v>
      </c>
      <c r="K5171" s="7">
        <v>8.5792830161256495E-2</v>
      </c>
      <c r="L5171" s="9">
        <v>0.14810120214516001</v>
      </c>
    </row>
    <row r="5172" spans="1:12">
      <c r="A5172" t="s">
        <v>752</v>
      </c>
      <c r="B5172" t="s">
        <v>753</v>
      </c>
      <c r="C5172" t="s">
        <v>76</v>
      </c>
      <c r="D5172" t="s">
        <v>287</v>
      </c>
      <c r="E5172" t="s">
        <v>16</v>
      </c>
      <c r="F5172" t="s">
        <v>4</v>
      </c>
      <c r="G5172" t="s">
        <v>951</v>
      </c>
      <c r="H5172" s="7">
        <v>2.89902597575705E-2</v>
      </c>
      <c r="I5172" s="7">
        <v>0.15656154069349301</v>
      </c>
      <c r="J5172" s="7">
        <v>0.44784630613051701</v>
      </c>
      <c r="K5172" s="7">
        <v>6.4732608845325099E-2</v>
      </c>
      <c r="L5172" s="9">
        <v>0.14810120214516001</v>
      </c>
    </row>
    <row r="5173" spans="1:12">
      <c r="A5173" t="s">
        <v>752</v>
      </c>
      <c r="B5173" t="s">
        <v>753</v>
      </c>
      <c r="C5173" t="s">
        <v>76</v>
      </c>
      <c r="D5173" t="s">
        <v>287</v>
      </c>
      <c r="E5173" t="s">
        <v>16</v>
      </c>
      <c r="F5173" t="s">
        <v>4</v>
      </c>
      <c r="G5173" t="s">
        <v>952</v>
      </c>
      <c r="H5173" s="7">
        <v>3.00298736269753E-2</v>
      </c>
      <c r="I5173" s="7">
        <v>0.15656154069349301</v>
      </c>
      <c r="J5173" s="7">
        <v>0.44784630613051701</v>
      </c>
      <c r="K5173" s="7">
        <v>6.7053971900403797E-2</v>
      </c>
      <c r="L5173" s="9">
        <v>0.14810120214516001</v>
      </c>
    </row>
    <row r="5174" spans="1:12">
      <c r="A5174" t="s">
        <v>752</v>
      </c>
      <c r="B5174" t="s">
        <v>753</v>
      </c>
      <c r="C5174" t="s">
        <v>76</v>
      </c>
      <c r="D5174" t="s">
        <v>287</v>
      </c>
      <c r="E5174" t="s">
        <v>16</v>
      </c>
      <c r="F5174" t="s">
        <v>4</v>
      </c>
      <c r="G5174" t="s">
        <v>953</v>
      </c>
      <c r="H5174" s="7">
        <v>2.90324453598346E-2</v>
      </c>
      <c r="I5174" s="7">
        <v>0.15656154069349301</v>
      </c>
      <c r="J5174" s="7">
        <v>0.44784630613051701</v>
      </c>
      <c r="K5174" s="7">
        <v>6.4826805451809494E-2</v>
      </c>
      <c r="L5174" s="9">
        <v>0.14810120214516001</v>
      </c>
    </row>
    <row r="5175" spans="1:12">
      <c r="A5175" t="s">
        <v>752</v>
      </c>
      <c r="B5175" t="s">
        <v>753</v>
      </c>
      <c r="C5175" t="s">
        <v>76</v>
      </c>
      <c r="D5175" t="s">
        <v>287</v>
      </c>
      <c r="E5175" t="s">
        <v>16</v>
      </c>
      <c r="F5175" t="s">
        <v>4</v>
      </c>
      <c r="G5175" t="s">
        <v>954</v>
      </c>
      <c r="H5175" s="7">
        <v>3.0086959868910999E-2</v>
      </c>
      <c r="I5175" s="7">
        <v>0.15656154069349301</v>
      </c>
      <c r="J5175" s="7">
        <v>0.44784630613051701</v>
      </c>
      <c r="K5175" s="7">
        <v>6.7181440277733706E-2</v>
      </c>
      <c r="L5175" s="9">
        <v>0.14810120214516001</v>
      </c>
    </row>
    <row r="5176" spans="1:12">
      <c r="A5176" t="s">
        <v>752</v>
      </c>
      <c r="B5176" t="s">
        <v>753</v>
      </c>
      <c r="C5176" t="s">
        <v>76</v>
      </c>
      <c r="D5176" t="s">
        <v>287</v>
      </c>
      <c r="E5176" t="s">
        <v>16</v>
      </c>
      <c r="F5176" t="s">
        <v>5</v>
      </c>
      <c r="G5176" t="s">
        <v>955</v>
      </c>
      <c r="H5176" s="7">
        <v>2.5470759499742299E-2</v>
      </c>
      <c r="I5176" s="7">
        <v>0.13875131683460401</v>
      </c>
      <c r="J5176" s="7">
        <v>0.44784630613051701</v>
      </c>
      <c r="K5176" s="7">
        <v>5.6873885418001598E-2</v>
      </c>
      <c r="L5176" s="9">
        <v>0.14810120214516001</v>
      </c>
    </row>
    <row r="5177" spans="1:12">
      <c r="A5177" t="s">
        <v>752</v>
      </c>
      <c r="B5177" t="s">
        <v>753</v>
      </c>
      <c r="C5177" t="s">
        <v>76</v>
      </c>
      <c r="D5177" t="s">
        <v>287</v>
      </c>
      <c r="E5177" t="s">
        <v>16</v>
      </c>
      <c r="F5177" t="s">
        <v>5</v>
      </c>
      <c r="G5177" t="s">
        <v>956</v>
      </c>
      <c r="H5177" s="7">
        <v>2.3888338052056399E-2</v>
      </c>
      <c r="I5177" s="7">
        <v>0.13875131683460401</v>
      </c>
      <c r="J5177" s="7">
        <v>0.44784630613051701</v>
      </c>
      <c r="K5177" s="7">
        <v>5.3340482493774301E-2</v>
      </c>
      <c r="L5177" s="9">
        <v>0.14810120214516001</v>
      </c>
    </row>
    <row r="5178" spans="1:12">
      <c r="A5178" t="s">
        <v>752</v>
      </c>
      <c r="B5178" t="s">
        <v>753</v>
      </c>
      <c r="C5178" t="s">
        <v>76</v>
      </c>
      <c r="D5178" t="s">
        <v>287</v>
      </c>
      <c r="E5178" t="s">
        <v>16</v>
      </c>
      <c r="F5178" t="s">
        <v>5</v>
      </c>
      <c r="G5178" t="s">
        <v>957</v>
      </c>
      <c r="H5178" s="7">
        <v>0</v>
      </c>
      <c r="I5178" s="7">
        <v>0.13875131683460401</v>
      </c>
      <c r="J5178" s="7">
        <v>0.44784630613051701</v>
      </c>
      <c r="K5178" s="7">
        <v>0</v>
      </c>
      <c r="L5178" s="9">
        <v>0.14810120214516001</v>
      </c>
    </row>
    <row r="5179" spans="1:12">
      <c r="A5179" t="s">
        <v>752</v>
      </c>
      <c r="B5179" t="s">
        <v>753</v>
      </c>
      <c r="C5179" t="s">
        <v>76</v>
      </c>
      <c r="D5179" t="s">
        <v>287</v>
      </c>
      <c r="E5179" t="s">
        <v>16</v>
      </c>
      <c r="F5179" t="s">
        <v>5</v>
      </c>
      <c r="G5179" t="s">
        <v>958</v>
      </c>
      <c r="H5179" s="7">
        <v>0</v>
      </c>
      <c r="I5179" s="7">
        <v>0.13875131683460401</v>
      </c>
      <c r="J5179" s="7">
        <v>0.44784630613051701</v>
      </c>
      <c r="K5179" s="7">
        <v>0</v>
      </c>
      <c r="L5179" s="9">
        <v>0.14810120214516001</v>
      </c>
    </row>
    <row r="5180" spans="1:12">
      <c r="A5180" t="s">
        <v>752</v>
      </c>
      <c r="B5180" t="s">
        <v>753</v>
      </c>
      <c r="C5180" t="s">
        <v>76</v>
      </c>
      <c r="D5180" t="s">
        <v>287</v>
      </c>
      <c r="E5180" t="s">
        <v>16</v>
      </c>
      <c r="F5180" t="s">
        <v>5</v>
      </c>
      <c r="G5180" t="s">
        <v>959</v>
      </c>
      <c r="H5180" s="7">
        <v>1.53544861174995E-2</v>
      </c>
      <c r="I5180" s="7">
        <v>0.13875131683460401</v>
      </c>
      <c r="J5180" s="7">
        <v>0.44784630613051701</v>
      </c>
      <c r="K5180" s="7">
        <v>3.4285168611002698E-2</v>
      </c>
      <c r="L5180" s="9">
        <v>0.14810120214516001</v>
      </c>
    </row>
    <row r="5181" spans="1:12">
      <c r="A5181" t="s">
        <v>752</v>
      </c>
      <c r="B5181" t="s">
        <v>753</v>
      </c>
      <c r="C5181" t="s">
        <v>76</v>
      </c>
      <c r="D5181" t="s">
        <v>287</v>
      </c>
      <c r="E5181" t="s">
        <v>16</v>
      </c>
      <c r="F5181" t="s">
        <v>5</v>
      </c>
      <c r="G5181" t="s">
        <v>960</v>
      </c>
      <c r="H5181" s="7">
        <v>7.4037733165305999E-2</v>
      </c>
      <c r="I5181" s="7">
        <v>0.13875131683460401</v>
      </c>
      <c r="J5181" s="7">
        <v>0.44784630613051701</v>
      </c>
      <c r="K5181" s="7">
        <v>0.16531951285923699</v>
      </c>
      <c r="L5181" s="9">
        <v>0.14810120214516001</v>
      </c>
    </row>
    <row r="5182" spans="1:12">
      <c r="A5182" t="s">
        <v>754</v>
      </c>
      <c r="B5182" t="s">
        <v>755</v>
      </c>
      <c r="C5182" t="s">
        <v>56</v>
      </c>
      <c r="D5182" t="s">
        <v>756</v>
      </c>
      <c r="E5182" t="s">
        <v>16</v>
      </c>
      <c r="F5182" t="s">
        <v>2</v>
      </c>
      <c r="G5182" t="s">
        <v>941</v>
      </c>
      <c r="H5182" s="7">
        <v>2.78563224725028E-2</v>
      </c>
      <c r="I5182" s="7">
        <v>9.0253456960905296E-2</v>
      </c>
      <c r="J5182" s="7">
        <v>0.33511662552883997</v>
      </c>
      <c r="K5182" s="7">
        <v>8.3124262869809395E-2</v>
      </c>
      <c r="L5182" s="9">
        <v>0</v>
      </c>
    </row>
    <row r="5183" spans="1:12">
      <c r="A5183" t="s">
        <v>754</v>
      </c>
      <c r="B5183" t="s">
        <v>755</v>
      </c>
      <c r="C5183" t="s">
        <v>56</v>
      </c>
      <c r="D5183" t="s">
        <v>756</v>
      </c>
      <c r="E5183" t="s">
        <v>16</v>
      </c>
      <c r="F5183" t="s">
        <v>2</v>
      </c>
      <c r="G5183" t="s">
        <v>942</v>
      </c>
      <c r="H5183" s="7">
        <v>1.6836746295142799E-2</v>
      </c>
      <c r="I5183" s="7">
        <v>9.0253456960905296E-2</v>
      </c>
      <c r="J5183" s="7">
        <v>0.33511662552883997</v>
      </c>
      <c r="K5183" s="7">
        <v>5.0241453310688702E-2</v>
      </c>
      <c r="L5183" s="9">
        <v>0</v>
      </c>
    </row>
    <row r="5184" spans="1:12">
      <c r="A5184" t="s">
        <v>754</v>
      </c>
      <c r="B5184" t="s">
        <v>755</v>
      </c>
      <c r="C5184" t="s">
        <v>56</v>
      </c>
      <c r="D5184" t="s">
        <v>756</v>
      </c>
      <c r="E5184" t="s">
        <v>16</v>
      </c>
      <c r="F5184" t="s">
        <v>2</v>
      </c>
      <c r="G5184" t="s">
        <v>943</v>
      </c>
      <c r="H5184" s="7">
        <v>1.30531433662996E-2</v>
      </c>
      <c r="I5184" s="7">
        <v>9.0253456960905296E-2</v>
      </c>
      <c r="J5184" s="7">
        <v>0.33511662552883997</v>
      </c>
      <c r="K5184" s="7">
        <v>3.8951046805573201E-2</v>
      </c>
      <c r="L5184" s="9">
        <v>0</v>
      </c>
    </row>
    <row r="5185" spans="1:12">
      <c r="A5185" t="s">
        <v>754</v>
      </c>
      <c r="B5185" t="s">
        <v>755</v>
      </c>
      <c r="C5185" t="s">
        <v>56</v>
      </c>
      <c r="D5185" t="s">
        <v>756</v>
      </c>
      <c r="E5185" t="s">
        <v>16</v>
      </c>
      <c r="F5185" t="s">
        <v>2</v>
      </c>
      <c r="G5185" t="s">
        <v>944</v>
      </c>
      <c r="H5185" s="7">
        <v>1.06507102688042E-2</v>
      </c>
      <c r="I5185" s="7">
        <v>9.0253456960905296E-2</v>
      </c>
      <c r="J5185" s="7">
        <v>0.33511662552883997</v>
      </c>
      <c r="K5185" s="7">
        <v>3.1782100491124697E-2</v>
      </c>
      <c r="L5185" s="9">
        <v>0</v>
      </c>
    </row>
    <row r="5186" spans="1:12">
      <c r="A5186" t="s">
        <v>754</v>
      </c>
      <c r="B5186" t="s">
        <v>755</v>
      </c>
      <c r="C5186" t="s">
        <v>56</v>
      </c>
      <c r="D5186" t="s">
        <v>756</v>
      </c>
      <c r="E5186" t="s">
        <v>16</v>
      </c>
      <c r="F5186" t="s">
        <v>2</v>
      </c>
      <c r="G5186" t="s">
        <v>945</v>
      </c>
      <c r="H5186" s="7">
        <v>2.18565345581559E-2</v>
      </c>
      <c r="I5186" s="7">
        <v>9.0253456960905296E-2</v>
      </c>
      <c r="J5186" s="7">
        <v>0.33511662552883997</v>
      </c>
      <c r="K5186" s="7">
        <v>6.5220681079802001E-2</v>
      </c>
      <c r="L5186" s="9">
        <v>0</v>
      </c>
    </row>
    <row r="5187" spans="1:12">
      <c r="A5187" t="s">
        <v>754</v>
      </c>
      <c r="B5187" t="s">
        <v>755</v>
      </c>
      <c r="C5187" t="s">
        <v>56</v>
      </c>
      <c r="D5187" t="s">
        <v>756</v>
      </c>
      <c r="E5187" t="s">
        <v>16</v>
      </c>
      <c r="F5187" t="s">
        <v>3</v>
      </c>
      <c r="G5187" t="s">
        <v>946</v>
      </c>
      <c r="H5187" s="7">
        <v>7.2596161510091704E-3</v>
      </c>
      <c r="I5187" s="7">
        <v>6.1064568159953397E-2</v>
      </c>
      <c r="J5187" s="7">
        <v>0.33511662552883997</v>
      </c>
      <c r="K5187" s="7">
        <v>2.1662954320911199E-2</v>
      </c>
      <c r="L5187" s="9">
        <v>0</v>
      </c>
    </row>
    <row r="5188" spans="1:12">
      <c r="A5188" t="s">
        <v>754</v>
      </c>
      <c r="B5188" t="s">
        <v>755</v>
      </c>
      <c r="C5188" t="s">
        <v>56</v>
      </c>
      <c r="D5188" t="s">
        <v>756</v>
      </c>
      <c r="E5188" t="s">
        <v>16</v>
      </c>
      <c r="F5188" t="s">
        <v>3</v>
      </c>
      <c r="G5188" t="s">
        <v>947</v>
      </c>
      <c r="H5188" s="7">
        <v>7.9399545418913503E-3</v>
      </c>
      <c r="I5188" s="7">
        <v>6.1064568159953397E-2</v>
      </c>
      <c r="J5188" s="7">
        <v>0.33511662552883997</v>
      </c>
      <c r="K5188" s="7">
        <v>2.36931084196777E-2</v>
      </c>
      <c r="L5188" s="9">
        <v>0</v>
      </c>
    </row>
    <row r="5189" spans="1:12">
      <c r="A5189" t="s">
        <v>754</v>
      </c>
      <c r="B5189" t="s">
        <v>755</v>
      </c>
      <c r="C5189" t="s">
        <v>56</v>
      </c>
      <c r="D5189" t="s">
        <v>756</v>
      </c>
      <c r="E5189" t="s">
        <v>16</v>
      </c>
      <c r="F5189" t="s">
        <v>3</v>
      </c>
      <c r="G5189" t="s">
        <v>948</v>
      </c>
      <c r="H5189" s="7">
        <v>3.9802462050116401E-2</v>
      </c>
      <c r="I5189" s="7">
        <v>6.1064568159953397E-2</v>
      </c>
      <c r="J5189" s="7">
        <v>0.33511662552883997</v>
      </c>
      <c r="K5189" s="7">
        <v>0.11877197076482</v>
      </c>
      <c r="L5189" s="9">
        <v>0</v>
      </c>
    </row>
    <row r="5190" spans="1:12">
      <c r="A5190" t="s">
        <v>754</v>
      </c>
      <c r="B5190" t="s">
        <v>755</v>
      </c>
      <c r="C5190" t="s">
        <v>56</v>
      </c>
      <c r="D5190" t="s">
        <v>756</v>
      </c>
      <c r="E5190" t="s">
        <v>16</v>
      </c>
      <c r="F5190" t="s">
        <v>3</v>
      </c>
      <c r="G5190" t="s">
        <v>949</v>
      </c>
      <c r="H5190" s="7">
        <v>6.0625354169364402E-3</v>
      </c>
      <c r="I5190" s="7">
        <v>6.1064568159953397E-2</v>
      </c>
      <c r="J5190" s="7">
        <v>0.33511662552883997</v>
      </c>
      <c r="K5190" s="7">
        <v>1.8090822582643499E-2</v>
      </c>
      <c r="L5190" s="9">
        <v>0</v>
      </c>
    </row>
    <row r="5191" spans="1:12">
      <c r="A5191" t="s">
        <v>754</v>
      </c>
      <c r="B5191" t="s">
        <v>755</v>
      </c>
      <c r="C5191" t="s">
        <v>56</v>
      </c>
      <c r="D5191" t="s">
        <v>756</v>
      </c>
      <c r="E5191" t="s">
        <v>16</v>
      </c>
      <c r="F5191" t="s">
        <v>4</v>
      </c>
      <c r="G5191" t="s">
        <v>950</v>
      </c>
      <c r="H5191" s="7">
        <v>9.9959231958967401E-3</v>
      </c>
      <c r="I5191" s="7">
        <v>6.5869334938682703E-2</v>
      </c>
      <c r="J5191" s="7">
        <v>0.33511662552883997</v>
      </c>
      <c r="K5191" s="7">
        <v>2.98281924393408E-2</v>
      </c>
      <c r="L5191" s="9">
        <v>0</v>
      </c>
    </row>
    <row r="5192" spans="1:12">
      <c r="A5192" t="s">
        <v>754</v>
      </c>
      <c r="B5192" t="s">
        <v>755</v>
      </c>
      <c r="C5192" t="s">
        <v>56</v>
      </c>
      <c r="D5192" t="s">
        <v>756</v>
      </c>
      <c r="E5192" t="s">
        <v>16</v>
      </c>
      <c r="F5192" t="s">
        <v>4</v>
      </c>
      <c r="G5192" t="s">
        <v>951</v>
      </c>
      <c r="H5192" s="7">
        <v>1.01685532331478E-2</v>
      </c>
      <c r="I5192" s="7">
        <v>6.5869334938682703E-2</v>
      </c>
      <c r="J5192" s="7">
        <v>0.33511662552883997</v>
      </c>
      <c r="K5192" s="7">
        <v>3.03433266466594E-2</v>
      </c>
      <c r="L5192" s="9">
        <v>0</v>
      </c>
    </row>
    <row r="5193" spans="1:12">
      <c r="A5193" t="s">
        <v>754</v>
      </c>
      <c r="B5193" t="s">
        <v>755</v>
      </c>
      <c r="C5193" t="s">
        <v>56</v>
      </c>
      <c r="D5193" t="s">
        <v>756</v>
      </c>
      <c r="E5193" t="s">
        <v>16</v>
      </c>
      <c r="F5193" t="s">
        <v>4</v>
      </c>
      <c r="G5193" t="s">
        <v>952</v>
      </c>
      <c r="H5193" s="7">
        <v>3.12610369030423E-2</v>
      </c>
      <c r="I5193" s="7">
        <v>6.5869334938682703E-2</v>
      </c>
      <c r="J5193" s="7">
        <v>0.33511662552883997</v>
      </c>
      <c r="K5193" s="7">
        <v>9.3284052540544601E-2</v>
      </c>
      <c r="L5193" s="9">
        <v>0</v>
      </c>
    </row>
    <row r="5194" spans="1:12">
      <c r="A5194" t="s">
        <v>754</v>
      </c>
      <c r="B5194" t="s">
        <v>755</v>
      </c>
      <c r="C5194" t="s">
        <v>56</v>
      </c>
      <c r="D5194" t="s">
        <v>756</v>
      </c>
      <c r="E5194" t="s">
        <v>16</v>
      </c>
      <c r="F5194" t="s">
        <v>4</v>
      </c>
      <c r="G5194" t="s">
        <v>953</v>
      </c>
      <c r="H5194" s="7">
        <v>7.3536200690841403E-3</v>
      </c>
      <c r="I5194" s="7">
        <v>6.5869334938682703E-2</v>
      </c>
      <c r="J5194" s="7">
        <v>0.33511662552883997</v>
      </c>
      <c r="K5194" s="7">
        <v>2.19434653756123E-2</v>
      </c>
      <c r="L5194" s="9">
        <v>0</v>
      </c>
    </row>
    <row r="5195" spans="1:12">
      <c r="A5195" t="s">
        <v>754</v>
      </c>
      <c r="B5195" t="s">
        <v>755</v>
      </c>
      <c r="C5195" t="s">
        <v>56</v>
      </c>
      <c r="D5195" t="s">
        <v>756</v>
      </c>
      <c r="E5195" t="s">
        <v>16</v>
      </c>
      <c r="F5195" t="s">
        <v>4</v>
      </c>
      <c r="G5195" t="s">
        <v>954</v>
      </c>
      <c r="H5195" s="7">
        <v>7.0902015375116098E-3</v>
      </c>
      <c r="I5195" s="7">
        <v>6.5869334938682703E-2</v>
      </c>
      <c r="J5195" s="7">
        <v>0.33511662552883997</v>
      </c>
      <c r="K5195" s="7">
        <v>2.11574150531109E-2</v>
      </c>
      <c r="L5195" s="9">
        <v>0</v>
      </c>
    </row>
    <row r="5196" spans="1:12">
      <c r="A5196" t="s">
        <v>754</v>
      </c>
      <c r="B5196" t="s">
        <v>755</v>
      </c>
      <c r="C5196" t="s">
        <v>56</v>
      </c>
      <c r="D5196" t="s">
        <v>756</v>
      </c>
      <c r="E5196" t="s">
        <v>16</v>
      </c>
      <c r="F5196" t="s">
        <v>5</v>
      </c>
      <c r="G5196" t="s">
        <v>955</v>
      </c>
      <c r="H5196" s="7">
        <v>2.5470759499742299E-2</v>
      </c>
      <c r="I5196" s="7">
        <v>0.11792926546929899</v>
      </c>
      <c r="J5196" s="7">
        <v>0.33511662552883997</v>
      </c>
      <c r="K5196" s="7">
        <v>7.6005657611129998E-2</v>
      </c>
      <c r="L5196" s="9">
        <v>0</v>
      </c>
    </row>
    <row r="5197" spans="1:12">
      <c r="A5197" t="s">
        <v>754</v>
      </c>
      <c r="B5197" t="s">
        <v>755</v>
      </c>
      <c r="C5197" t="s">
        <v>56</v>
      </c>
      <c r="D5197" t="s">
        <v>756</v>
      </c>
      <c r="E5197" t="s">
        <v>16</v>
      </c>
      <c r="F5197" t="s">
        <v>5</v>
      </c>
      <c r="G5197" t="s">
        <v>956</v>
      </c>
      <c r="H5197" s="7">
        <v>4.0723499508850299E-2</v>
      </c>
      <c r="I5197" s="7">
        <v>0.11792926546929899</v>
      </c>
      <c r="J5197" s="7">
        <v>0.33511662552883997</v>
      </c>
      <c r="K5197" s="7">
        <v>0.12152037949351401</v>
      </c>
      <c r="L5197" s="9">
        <v>0</v>
      </c>
    </row>
    <row r="5198" spans="1:12">
      <c r="A5198" t="s">
        <v>754</v>
      </c>
      <c r="B5198" t="s">
        <v>755</v>
      </c>
      <c r="C5198" t="s">
        <v>56</v>
      </c>
      <c r="D5198" t="s">
        <v>756</v>
      </c>
      <c r="E5198" t="s">
        <v>16</v>
      </c>
      <c r="F5198" t="s">
        <v>5</v>
      </c>
      <c r="G5198" t="s">
        <v>957</v>
      </c>
      <c r="H5198" s="7">
        <v>1.9670441608830899E-2</v>
      </c>
      <c r="I5198" s="7">
        <v>0.11792926546929899</v>
      </c>
      <c r="J5198" s="7">
        <v>0.33511662552883997</v>
      </c>
      <c r="K5198" s="7">
        <v>5.8697301507466E-2</v>
      </c>
      <c r="L5198" s="9">
        <v>0</v>
      </c>
    </row>
    <row r="5199" spans="1:12">
      <c r="A5199" t="s">
        <v>754</v>
      </c>
      <c r="B5199" t="s">
        <v>755</v>
      </c>
      <c r="C5199" t="s">
        <v>56</v>
      </c>
      <c r="D5199" t="s">
        <v>756</v>
      </c>
      <c r="E5199" t="s">
        <v>16</v>
      </c>
      <c r="F5199" t="s">
        <v>5</v>
      </c>
      <c r="G5199" t="s">
        <v>958</v>
      </c>
      <c r="H5199" s="7">
        <v>0</v>
      </c>
      <c r="I5199" s="7">
        <v>0.11792926546929899</v>
      </c>
      <c r="J5199" s="7">
        <v>0.33511662552883997</v>
      </c>
      <c r="K5199" s="7">
        <v>0</v>
      </c>
      <c r="L5199" s="9">
        <v>0</v>
      </c>
    </row>
    <row r="5200" spans="1:12">
      <c r="A5200" t="s">
        <v>754</v>
      </c>
      <c r="B5200" t="s">
        <v>755</v>
      </c>
      <c r="C5200" t="s">
        <v>56</v>
      </c>
      <c r="D5200" t="s">
        <v>756</v>
      </c>
      <c r="E5200" t="s">
        <v>16</v>
      </c>
      <c r="F5200" t="s">
        <v>5</v>
      </c>
      <c r="G5200" t="s">
        <v>959</v>
      </c>
      <c r="H5200" s="7">
        <v>0</v>
      </c>
      <c r="I5200" s="7">
        <v>0.11792926546929899</v>
      </c>
      <c r="J5200" s="7">
        <v>0.33511662552883997</v>
      </c>
      <c r="K5200" s="7">
        <v>0</v>
      </c>
      <c r="L5200" s="9">
        <v>0</v>
      </c>
    </row>
    <row r="5201" spans="1:12">
      <c r="A5201" t="s">
        <v>754</v>
      </c>
      <c r="B5201" t="s">
        <v>755</v>
      </c>
      <c r="C5201" t="s">
        <v>56</v>
      </c>
      <c r="D5201" t="s">
        <v>756</v>
      </c>
      <c r="E5201" t="s">
        <v>16</v>
      </c>
      <c r="F5201" t="s">
        <v>5</v>
      </c>
      <c r="G5201" t="s">
        <v>960</v>
      </c>
      <c r="H5201" s="7">
        <v>3.20645648518754E-2</v>
      </c>
      <c r="I5201" s="7">
        <v>0.11792926546929899</v>
      </c>
      <c r="J5201" s="7">
        <v>0.33511662552883997</v>
      </c>
      <c r="K5201" s="7">
        <v>9.5681808687572506E-2</v>
      </c>
      <c r="L5201" s="9">
        <v>0</v>
      </c>
    </row>
    <row r="5202" spans="1:12">
      <c r="A5202" t="s">
        <v>757</v>
      </c>
      <c r="B5202" t="s">
        <v>758</v>
      </c>
      <c r="C5202" t="s">
        <v>76</v>
      </c>
      <c r="D5202" t="s">
        <v>759</v>
      </c>
      <c r="E5202" t="s">
        <v>16</v>
      </c>
      <c r="F5202" t="s">
        <v>2</v>
      </c>
      <c r="G5202" t="s">
        <v>941</v>
      </c>
      <c r="H5202" s="7">
        <v>3.4853098304798102E-2</v>
      </c>
      <c r="I5202" s="7">
        <v>8.3092146442642803E-2</v>
      </c>
      <c r="J5202" s="7">
        <v>0.42180404560157098</v>
      </c>
      <c r="K5202" s="7">
        <v>8.2628648701297103E-2</v>
      </c>
      <c r="L5202" s="9">
        <v>0</v>
      </c>
    </row>
    <row r="5203" spans="1:12">
      <c r="A5203" t="s">
        <v>757</v>
      </c>
      <c r="B5203" t="s">
        <v>758</v>
      </c>
      <c r="C5203" t="s">
        <v>76</v>
      </c>
      <c r="D5203" t="s">
        <v>759</v>
      </c>
      <c r="E5203" t="s">
        <v>16</v>
      </c>
      <c r="F5203" t="s">
        <v>2</v>
      </c>
      <c r="G5203" t="s">
        <v>942</v>
      </c>
      <c r="H5203" s="7">
        <v>8.6734753641644693E-3</v>
      </c>
      <c r="I5203" s="7">
        <v>8.3092146442642803E-2</v>
      </c>
      <c r="J5203" s="7">
        <v>0.42180404560157098</v>
      </c>
      <c r="K5203" s="7">
        <v>2.0562807432997699E-2</v>
      </c>
      <c r="L5203" s="9">
        <v>0</v>
      </c>
    </row>
    <row r="5204" spans="1:12">
      <c r="A5204" t="s">
        <v>757</v>
      </c>
      <c r="B5204" t="s">
        <v>758</v>
      </c>
      <c r="C5204" t="s">
        <v>76</v>
      </c>
      <c r="D5204" t="s">
        <v>759</v>
      </c>
      <c r="E5204" t="s">
        <v>16</v>
      </c>
      <c r="F5204" t="s">
        <v>2</v>
      </c>
      <c r="G5204" t="s">
        <v>943</v>
      </c>
      <c r="H5204" s="7">
        <v>9.9892785229753391E-4</v>
      </c>
      <c r="I5204" s="7">
        <v>8.3092146442642803E-2</v>
      </c>
      <c r="J5204" s="7">
        <v>0.42180404560157098</v>
      </c>
      <c r="K5204" s="7">
        <v>2.3682272911177901E-3</v>
      </c>
      <c r="L5204" s="9">
        <v>0</v>
      </c>
    </row>
    <row r="5205" spans="1:12">
      <c r="A5205" t="s">
        <v>757</v>
      </c>
      <c r="B5205" t="s">
        <v>758</v>
      </c>
      <c r="C5205" t="s">
        <v>76</v>
      </c>
      <c r="D5205" t="s">
        <v>759</v>
      </c>
      <c r="E5205" t="s">
        <v>16</v>
      </c>
      <c r="F5205" t="s">
        <v>2</v>
      </c>
      <c r="G5205" t="s">
        <v>944</v>
      </c>
      <c r="H5205" s="7">
        <v>5.2575934227009104E-3</v>
      </c>
      <c r="I5205" s="7">
        <v>8.3092146442642803E-2</v>
      </c>
      <c r="J5205" s="7">
        <v>0.42180404560157098</v>
      </c>
      <c r="K5205" s="7">
        <v>1.24645400572264E-2</v>
      </c>
      <c r="L5205" s="9">
        <v>0</v>
      </c>
    </row>
    <row r="5206" spans="1:12">
      <c r="A5206" t="s">
        <v>757</v>
      </c>
      <c r="B5206" t="s">
        <v>758</v>
      </c>
      <c r="C5206" t="s">
        <v>76</v>
      </c>
      <c r="D5206" t="s">
        <v>759</v>
      </c>
      <c r="E5206" t="s">
        <v>16</v>
      </c>
      <c r="F5206" t="s">
        <v>2</v>
      </c>
      <c r="G5206" t="s">
        <v>945</v>
      </c>
      <c r="H5206" s="7">
        <v>3.3309051498681803E-2</v>
      </c>
      <c r="I5206" s="7">
        <v>8.3092146442642803E-2</v>
      </c>
      <c r="J5206" s="7">
        <v>0.42180404560157098</v>
      </c>
      <c r="K5206" s="7">
        <v>7.8968070235497401E-2</v>
      </c>
      <c r="L5206" s="9">
        <v>0</v>
      </c>
    </row>
    <row r="5207" spans="1:12">
      <c r="A5207" t="s">
        <v>757</v>
      </c>
      <c r="B5207" t="s">
        <v>758</v>
      </c>
      <c r="C5207" t="s">
        <v>76</v>
      </c>
      <c r="D5207" t="s">
        <v>759</v>
      </c>
      <c r="E5207" t="s">
        <v>16</v>
      </c>
      <c r="F5207" t="s">
        <v>3</v>
      </c>
      <c r="G5207" t="s">
        <v>946</v>
      </c>
      <c r="H5207" s="7">
        <v>7.2596161510091704E-3</v>
      </c>
      <c r="I5207" s="7">
        <v>5.0916916885746899E-2</v>
      </c>
      <c r="J5207" s="7">
        <v>0.42180404560157098</v>
      </c>
      <c r="K5207" s="7">
        <v>1.72108736905442E-2</v>
      </c>
      <c r="L5207" s="9">
        <v>0</v>
      </c>
    </row>
    <row r="5208" spans="1:12">
      <c r="A5208" t="s">
        <v>757</v>
      </c>
      <c r="B5208" t="s">
        <v>758</v>
      </c>
      <c r="C5208" t="s">
        <v>76</v>
      </c>
      <c r="D5208" t="s">
        <v>759</v>
      </c>
      <c r="E5208" t="s">
        <v>16</v>
      </c>
      <c r="F5208" t="s">
        <v>3</v>
      </c>
      <c r="G5208" t="s">
        <v>947</v>
      </c>
      <c r="H5208" s="7">
        <v>1.8560237685493901E-2</v>
      </c>
      <c r="I5208" s="7">
        <v>5.0916916885746899E-2</v>
      </c>
      <c r="J5208" s="7">
        <v>0.42180404560157098</v>
      </c>
      <c r="K5208" s="7">
        <v>4.40020381004727E-2</v>
      </c>
      <c r="L5208" s="9">
        <v>0</v>
      </c>
    </row>
    <row r="5209" spans="1:12">
      <c r="A5209" t="s">
        <v>757</v>
      </c>
      <c r="B5209" t="s">
        <v>758</v>
      </c>
      <c r="C5209" t="s">
        <v>76</v>
      </c>
      <c r="D5209" t="s">
        <v>759</v>
      </c>
      <c r="E5209" t="s">
        <v>16</v>
      </c>
      <c r="F5209" t="s">
        <v>3</v>
      </c>
      <c r="G5209" t="s">
        <v>948</v>
      </c>
      <c r="H5209" s="7">
        <v>1.8683943778859801E-2</v>
      </c>
      <c r="I5209" s="7">
        <v>5.0916916885746899E-2</v>
      </c>
      <c r="J5209" s="7">
        <v>0.42180404560157098</v>
      </c>
      <c r="K5209" s="7">
        <v>4.4295316684819903E-2</v>
      </c>
      <c r="L5209" s="9">
        <v>0</v>
      </c>
    </row>
    <row r="5210" spans="1:12">
      <c r="A5210" t="s">
        <v>757</v>
      </c>
      <c r="B5210" t="s">
        <v>758</v>
      </c>
      <c r="C5210" t="s">
        <v>76</v>
      </c>
      <c r="D5210" t="s">
        <v>759</v>
      </c>
      <c r="E5210" t="s">
        <v>16</v>
      </c>
      <c r="F5210" t="s">
        <v>3</v>
      </c>
      <c r="G5210" t="s">
        <v>949</v>
      </c>
      <c r="H5210" s="7">
        <v>6.4131192703840998E-3</v>
      </c>
      <c r="I5210" s="7">
        <v>5.0916916885746899E-2</v>
      </c>
      <c r="J5210" s="7">
        <v>0.42180404560157098</v>
      </c>
      <c r="K5210" s="7">
        <v>1.52040250378296E-2</v>
      </c>
      <c r="L5210" s="9">
        <v>0</v>
      </c>
    </row>
    <row r="5211" spans="1:12">
      <c r="A5211" t="s">
        <v>757</v>
      </c>
      <c r="B5211" t="s">
        <v>758</v>
      </c>
      <c r="C5211" t="s">
        <v>76</v>
      </c>
      <c r="D5211" t="s">
        <v>759</v>
      </c>
      <c r="E5211" t="s">
        <v>16</v>
      </c>
      <c r="F5211" t="s">
        <v>4</v>
      </c>
      <c r="G5211" t="s">
        <v>950</v>
      </c>
      <c r="H5211" s="7">
        <v>4.3029196410356699E-2</v>
      </c>
      <c r="I5211" s="7">
        <v>0.189898465145834</v>
      </c>
      <c r="J5211" s="7">
        <v>0.42180404560157098</v>
      </c>
      <c r="K5211" s="7">
        <v>0.102012289495681</v>
      </c>
      <c r="L5211" s="9">
        <v>0</v>
      </c>
    </row>
    <row r="5212" spans="1:12">
      <c r="A5212" t="s">
        <v>757</v>
      </c>
      <c r="B5212" t="s">
        <v>758</v>
      </c>
      <c r="C5212" t="s">
        <v>76</v>
      </c>
      <c r="D5212" t="s">
        <v>759</v>
      </c>
      <c r="E5212" t="s">
        <v>16</v>
      </c>
      <c r="F5212" t="s">
        <v>4</v>
      </c>
      <c r="G5212" t="s">
        <v>951</v>
      </c>
      <c r="H5212" s="7">
        <v>4.1540406754438701E-2</v>
      </c>
      <c r="I5212" s="7">
        <v>0.189898465145834</v>
      </c>
      <c r="J5212" s="7">
        <v>0.42180404560157098</v>
      </c>
      <c r="K5212" s="7">
        <v>9.8482712974443901E-2</v>
      </c>
      <c r="L5212" s="9">
        <v>0</v>
      </c>
    </row>
    <row r="5213" spans="1:12">
      <c r="A5213" t="s">
        <v>757</v>
      </c>
      <c r="B5213" t="s">
        <v>758</v>
      </c>
      <c r="C5213" t="s">
        <v>76</v>
      </c>
      <c r="D5213" t="s">
        <v>759</v>
      </c>
      <c r="E5213" t="s">
        <v>16</v>
      </c>
      <c r="F5213" t="s">
        <v>4</v>
      </c>
      <c r="G5213" t="s">
        <v>952</v>
      </c>
      <c r="H5213" s="7">
        <v>3.1321734451216797E-2</v>
      </c>
      <c r="I5213" s="7">
        <v>0.189898465145834</v>
      </c>
      <c r="J5213" s="7">
        <v>0.42180404560157098</v>
      </c>
      <c r="K5213" s="7">
        <v>7.4256600376001999E-2</v>
      </c>
      <c r="L5213" s="9">
        <v>0</v>
      </c>
    </row>
    <row r="5214" spans="1:12">
      <c r="A5214" t="s">
        <v>757</v>
      </c>
      <c r="B5214" t="s">
        <v>758</v>
      </c>
      <c r="C5214" t="s">
        <v>76</v>
      </c>
      <c r="D5214" t="s">
        <v>759</v>
      </c>
      <c r="E5214" t="s">
        <v>16</v>
      </c>
      <c r="F5214" t="s">
        <v>4</v>
      </c>
      <c r="G5214" t="s">
        <v>953</v>
      </c>
      <c r="H5214" s="7">
        <v>4.3239286006214697E-2</v>
      </c>
      <c r="I5214" s="7">
        <v>0.189898465145834</v>
      </c>
      <c r="J5214" s="7">
        <v>0.42180404560157098</v>
      </c>
      <c r="K5214" s="7">
        <v>0.10251036341898399</v>
      </c>
      <c r="L5214" s="9">
        <v>0</v>
      </c>
    </row>
    <row r="5215" spans="1:12">
      <c r="A5215" t="s">
        <v>757</v>
      </c>
      <c r="B5215" t="s">
        <v>758</v>
      </c>
      <c r="C5215" t="s">
        <v>76</v>
      </c>
      <c r="D5215" t="s">
        <v>759</v>
      </c>
      <c r="E5215" t="s">
        <v>16</v>
      </c>
      <c r="F5215" t="s">
        <v>4</v>
      </c>
      <c r="G5215" t="s">
        <v>954</v>
      </c>
      <c r="H5215" s="7">
        <v>3.0767841523606999E-2</v>
      </c>
      <c r="I5215" s="7">
        <v>0.189898465145834</v>
      </c>
      <c r="J5215" s="7">
        <v>0.42180404560157098</v>
      </c>
      <c r="K5215" s="7">
        <v>7.2943448135321706E-2</v>
      </c>
      <c r="L5215" s="9">
        <v>0</v>
      </c>
    </row>
    <row r="5216" spans="1:12">
      <c r="A5216" t="s">
        <v>757</v>
      </c>
      <c r="B5216" t="s">
        <v>758</v>
      </c>
      <c r="C5216" t="s">
        <v>76</v>
      </c>
      <c r="D5216" t="s">
        <v>759</v>
      </c>
      <c r="E5216" t="s">
        <v>16</v>
      </c>
      <c r="F5216" t="s">
        <v>5</v>
      </c>
      <c r="G5216" t="s">
        <v>955</v>
      </c>
      <c r="H5216" s="7">
        <v>2.5470759499742299E-2</v>
      </c>
      <c r="I5216" s="7">
        <v>9.7896517127347094E-2</v>
      </c>
      <c r="J5216" s="7">
        <v>0.42180404560157098</v>
      </c>
      <c r="K5216" s="7">
        <v>6.03852897224261E-2</v>
      </c>
      <c r="L5216" s="9">
        <v>0</v>
      </c>
    </row>
    <row r="5217" spans="1:12">
      <c r="A5217" t="s">
        <v>757</v>
      </c>
      <c r="B5217" t="s">
        <v>758</v>
      </c>
      <c r="C5217" t="s">
        <v>76</v>
      </c>
      <c r="D5217" t="s">
        <v>759</v>
      </c>
      <c r="E5217" t="s">
        <v>16</v>
      </c>
      <c r="F5217" t="s">
        <v>5</v>
      </c>
      <c r="G5217" t="s">
        <v>956</v>
      </c>
      <c r="H5217" s="7">
        <v>4.88681994106204E-2</v>
      </c>
      <c r="I5217" s="7">
        <v>9.7896517127347094E-2</v>
      </c>
      <c r="J5217" s="7">
        <v>0.42180404560157098</v>
      </c>
      <c r="K5217" s="7">
        <v>0.11585521741719</v>
      </c>
      <c r="L5217" s="9">
        <v>0</v>
      </c>
    </row>
    <row r="5218" spans="1:12">
      <c r="A5218" t="s">
        <v>757</v>
      </c>
      <c r="B5218" t="s">
        <v>758</v>
      </c>
      <c r="C5218" t="s">
        <v>76</v>
      </c>
      <c r="D5218" t="s">
        <v>759</v>
      </c>
      <c r="E5218" t="s">
        <v>16</v>
      </c>
      <c r="F5218" t="s">
        <v>5</v>
      </c>
      <c r="G5218" t="s">
        <v>957</v>
      </c>
      <c r="H5218" s="7">
        <v>0</v>
      </c>
      <c r="I5218" s="7">
        <v>9.7896517127347094E-2</v>
      </c>
      <c r="J5218" s="7">
        <v>0.42180404560157098</v>
      </c>
      <c r="K5218" s="7">
        <v>0</v>
      </c>
      <c r="L5218" s="9">
        <v>0</v>
      </c>
    </row>
    <row r="5219" spans="1:12">
      <c r="A5219" t="s">
        <v>757</v>
      </c>
      <c r="B5219" t="s">
        <v>758</v>
      </c>
      <c r="C5219" t="s">
        <v>76</v>
      </c>
      <c r="D5219" t="s">
        <v>759</v>
      </c>
      <c r="E5219" t="s">
        <v>16</v>
      </c>
      <c r="F5219" t="s">
        <v>5</v>
      </c>
      <c r="G5219" t="s">
        <v>958</v>
      </c>
      <c r="H5219" s="7">
        <v>0</v>
      </c>
      <c r="I5219" s="7">
        <v>9.7896517127347094E-2</v>
      </c>
      <c r="J5219" s="7">
        <v>0.42180404560157098</v>
      </c>
      <c r="K5219" s="7">
        <v>0</v>
      </c>
      <c r="L5219" s="9">
        <v>0</v>
      </c>
    </row>
    <row r="5220" spans="1:12">
      <c r="A5220" t="s">
        <v>757</v>
      </c>
      <c r="B5220" t="s">
        <v>758</v>
      </c>
      <c r="C5220" t="s">
        <v>76</v>
      </c>
      <c r="D5220" t="s">
        <v>759</v>
      </c>
      <c r="E5220" t="s">
        <v>16</v>
      </c>
      <c r="F5220" t="s">
        <v>5</v>
      </c>
      <c r="G5220" t="s">
        <v>959</v>
      </c>
      <c r="H5220" s="7">
        <v>0</v>
      </c>
      <c r="I5220" s="7">
        <v>9.7896517127347094E-2</v>
      </c>
      <c r="J5220" s="7">
        <v>0.42180404560157098</v>
      </c>
      <c r="K5220" s="7">
        <v>0</v>
      </c>
      <c r="L5220" s="9">
        <v>0</v>
      </c>
    </row>
    <row r="5221" spans="1:12">
      <c r="A5221" t="s">
        <v>757</v>
      </c>
      <c r="B5221" t="s">
        <v>758</v>
      </c>
      <c r="C5221" t="s">
        <v>76</v>
      </c>
      <c r="D5221" t="s">
        <v>759</v>
      </c>
      <c r="E5221" t="s">
        <v>16</v>
      </c>
      <c r="F5221" t="s">
        <v>5</v>
      </c>
      <c r="G5221" t="s">
        <v>960</v>
      </c>
      <c r="H5221" s="7">
        <v>2.3557558216984398E-2</v>
      </c>
      <c r="I5221" s="7">
        <v>9.7896517127347094E-2</v>
      </c>
      <c r="J5221" s="7">
        <v>0.42180404560157098</v>
      </c>
      <c r="K5221" s="7">
        <v>5.5849531228148702E-2</v>
      </c>
      <c r="L5221" s="9">
        <v>0</v>
      </c>
    </row>
    <row r="5222" spans="1:12">
      <c r="A5222" t="s">
        <v>760</v>
      </c>
      <c r="B5222" t="s">
        <v>761</v>
      </c>
      <c r="C5222" t="s">
        <v>762</v>
      </c>
      <c r="D5222" t="s">
        <v>715</v>
      </c>
      <c r="E5222" t="s">
        <v>16</v>
      </c>
      <c r="F5222" t="s">
        <v>2</v>
      </c>
      <c r="G5222" t="s">
        <v>941</v>
      </c>
      <c r="H5222" s="7">
        <v>1.5693702801410001E-3</v>
      </c>
      <c r="I5222" s="7">
        <v>4.9063441418651099E-2</v>
      </c>
      <c r="J5222" s="7">
        <v>0.34080424978446</v>
      </c>
      <c r="K5222" s="7">
        <v>4.6049023189515398E-3</v>
      </c>
      <c r="L5222" s="9">
        <v>9.0107362963991106E-2</v>
      </c>
    </row>
    <row r="5223" spans="1:12">
      <c r="A5223" t="s">
        <v>760</v>
      </c>
      <c r="B5223" t="s">
        <v>761</v>
      </c>
      <c r="C5223" t="s">
        <v>762</v>
      </c>
      <c r="D5223" t="s">
        <v>715</v>
      </c>
      <c r="E5223" t="s">
        <v>16</v>
      </c>
      <c r="F5223" t="s">
        <v>2</v>
      </c>
      <c r="G5223" t="s">
        <v>942</v>
      </c>
      <c r="H5223" s="7">
        <v>6.6326576314198896E-4</v>
      </c>
      <c r="I5223" s="7">
        <v>4.9063441418651099E-2</v>
      </c>
      <c r="J5223" s="7">
        <v>0.34080424978446</v>
      </c>
      <c r="K5223" s="7">
        <v>1.9461780877482199E-3</v>
      </c>
      <c r="L5223" s="9">
        <v>9.0107362963991106E-2</v>
      </c>
    </row>
    <row r="5224" spans="1:12">
      <c r="A5224" t="s">
        <v>760</v>
      </c>
      <c r="B5224" t="s">
        <v>761</v>
      </c>
      <c r="C5224" t="s">
        <v>762</v>
      </c>
      <c r="D5224" t="s">
        <v>715</v>
      </c>
      <c r="E5224" t="s">
        <v>16</v>
      </c>
      <c r="F5224" t="s">
        <v>2</v>
      </c>
      <c r="G5224" t="s">
        <v>943</v>
      </c>
      <c r="H5224" s="7">
        <v>1.1740683414375799E-2</v>
      </c>
      <c r="I5224" s="7">
        <v>4.9063441418651099E-2</v>
      </c>
      <c r="J5224" s="7">
        <v>0.34080424978446</v>
      </c>
      <c r="K5224" s="7">
        <v>3.4449932539870498E-2</v>
      </c>
      <c r="L5224" s="9">
        <v>9.0107362963991106E-2</v>
      </c>
    </row>
    <row r="5225" spans="1:12">
      <c r="A5225" t="s">
        <v>760</v>
      </c>
      <c r="B5225" t="s">
        <v>761</v>
      </c>
      <c r="C5225" t="s">
        <v>762</v>
      </c>
      <c r="D5225" t="s">
        <v>715</v>
      </c>
      <c r="E5225" t="s">
        <v>16</v>
      </c>
      <c r="F5225" t="s">
        <v>2</v>
      </c>
      <c r="G5225" t="s">
        <v>944</v>
      </c>
      <c r="H5225" s="7">
        <v>5.2968749503396403E-3</v>
      </c>
      <c r="I5225" s="7">
        <v>4.9063441418651099E-2</v>
      </c>
      <c r="J5225" s="7">
        <v>0.34080424978446</v>
      </c>
      <c r="K5225" s="7">
        <v>1.55422796332194E-2</v>
      </c>
      <c r="L5225" s="9">
        <v>9.0107362963991106E-2</v>
      </c>
    </row>
    <row r="5226" spans="1:12">
      <c r="A5226" t="s">
        <v>760</v>
      </c>
      <c r="B5226" t="s">
        <v>761</v>
      </c>
      <c r="C5226" t="s">
        <v>762</v>
      </c>
      <c r="D5226" t="s">
        <v>715</v>
      </c>
      <c r="E5226" t="s">
        <v>16</v>
      </c>
      <c r="F5226" t="s">
        <v>2</v>
      </c>
      <c r="G5226" t="s">
        <v>945</v>
      </c>
      <c r="H5226" s="7">
        <v>2.9793247010652599E-2</v>
      </c>
      <c r="I5226" s="7">
        <v>4.9063441418651099E-2</v>
      </c>
      <c r="J5226" s="7">
        <v>0.34080424978446</v>
      </c>
      <c r="K5226" s="7">
        <v>8.7420409309728803E-2</v>
      </c>
      <c r="L5226" s="9">
        <v>9.0107362963991106E-2</v>
      </c>
    </row>
    <row r="5227" spans="1:12">
      <c r="A5227" t="s">
        <v>760</v>
      </c>
      <c r="B5227" t="s">
        <v>761</v>
      </c>
      <c r="C5227" t="s">
        <v>762</v>
      </c>
      <c r="D5227" t="s">
        <v>715</v>
      </c>
      <c r="E5227" t="s">
        <v>16</v>
      </c>
      <c r="F5227" t="s">
        <v>3</v>
      </c>
      <c r="G5227" t="s">
        <v>946</v>
      </c>
      <c r="H5227" s="7">
        <v>7.2596161510091704E-3</v>
      </c>
      <c r="I5227" s="7">
        <v>5.2546714952494099E-2</v>
      </c>
      <c r="J5227" s="7">
        <v>0.34080424978446</v>
      </c>
      <c r="K5227" s="7">
        <v>2.1301424954649099E-2</v>
      </c>
      <c r="L5227" s="9">
        <v>9.0107362963991106E-2</v>
      </c>
    </row>
    <row r="5228" spans="1:12">
      <c r="A5228" t="s">
        <v>760</v>
      </c>
      <c r="B5228" t="s">
        <v>761</v>
      </c>
      <c r="C5228" t="s">
        <v>762</v>
      </c>
      <c r="D5228" t="s">
        <v>715</v>
      </c>
      <c r="E5228" t="s">
        <v>16</v>
      </c>
      <c r="F5228" t="s">
        <v>3</v>
      </c>
      <c r="G5228" t="s">
        <v>947</v>
      </c>
      <c r="H5228" s="7">
        <v>2.0190035752241001E-2</v>
      </c>
      <c r="I5228" s="7">
        <v>5.2546714952494099E-2</v>
      </c>
      <c r="J5228" s="7">
        <v>0.34080424978446</v>
      </c>
      <c r="K5228" s="7">
        <v>5.9242323900039702E-2</v>
      </c>
      <c r="L5228" s="9">
        <v>9.0107362963991106E-2</v>
      </c>
    </row>
    <row r="5229" spans="1:12">
      <c r="A5229" t="s">
        <v>760</v>
      </c>
      <c r="B5229" t="s">
        <v>761</v>
      </c>
      <c r="C5229" t="s">
        <v>762</v>
      </c>
      <c r="D5229" t="s">
        <v>715</v>
      </c>
      <c r="E5229" t="s">
        <v>16</v>
      </c>
      <c r="F5229" t="s">
        <v>3</v>
      </c>
      <c r="G5229" t="s">
        <v>948</v>
      </c>
      <c r="H5229" s="7">
        <v>1.8683943778859801E-2</v>
      </c>
      <c r="I5229" s="7">
        <v>5.2546714952494099E-2</v>
      </c>
      <c r="J5229" s="7">
        <v>0.34080424978446</v>
      </c>
      <c r="K5229" s="7">
        <v>5.4823095048481103E-2</v>
      </c>
      <c r="L5229" s="9">
        <v>9.0107362963991106E-2</v>
      </c>
    </row>
    <row r="5230" spans="1:12">
      <c r="A5230" t="s">
        <v>760</v>
      </c>
      <c r="B5230" t="s">
        <v>761</v>
      </c>
      <c r="C5230" t="s">
        <v>762</v>
      </c>
      <c r="D5230" t="s">
        <v>715</v>
      </c>
      <c r="E5230" t="s">
        <v>16</v>
      </c>
      <c r="F5230" t="s">
        <v>3</v>
      </c>
      <c r="G5230" t="s">
        <v>949</v>
      </c>
      <c r="H5230" s="7">
        <v>6.4131192703840998E-3</v>
      </c>
      <c r="I5230" s="7">
        <v>5.2546714952494099E-2</v>
      </c>
      <c r="J5230" s="7">
        <v>0.34080424978446</v>
      </c>
      <c r="K5230" s="7">
        <v>1.88176035787114E-2</v>
      </c>
      <c r="L5230" s="9">
        <v>9.0107362963991106E-2</v>
      </c>
    </row>
    <row r="5231" spans="1:12">
      <c r="A5231" t="s">
        <v>760</v>
      </c>
      <c r="B5231" t="s">
        <v>761</v>
      </c>
      <c r="C5231" t="s">
        <v>762</v>
      </c>
      <c r="D5231" t="s">
        <v>715</v>
      </c>
      <c r="E5231" t="s">
        <v>16</v>
      </c>
      <c r="F5231" t="s">
        <v>4</v>
      </c>
      <c r="G5231" t="s">
        <v>950</v>
      </c>
      <c r="H5231" s="7">
        <v>6.83216250478728E-2</v>
      </c>
      <c r="I5231" s="7">
        <v>0.157407341748798</v>
      </c>
      <c r="J5231" s="7">
        <v>0.34080424978446</v>
      </c>
      <c r="K5231" s="7">
        <v>0.20047175201331099</v>
      </c>
      <c r="L5231" s="9">
        <v>9.0107362963991106E-2</v>
      </c>
    </row>
    <row r="5232" spans="1:12">
      <c r="A5232" t="s">
        <v>760</v>
      </c>
      <c r="B5232" t="s">
        <v>761</v>
      </c>
      <c r="C5232" t="s">
        <v>762</v>
      </c>
      <c r="D5232" t="s">
        <v>715</v>
      </c>
      <c r="E5232" t="s">
        <v>16</v>
      </c>
      <c r="F5232" t="s">
        <v>4</v>
      </c>
      <c r="G5232" t="s">
        <v>951</v>
      </c>
      <c r="H5232" s="7">
        <v>2.9253807573548399E-2</v>
      </c>
      <c r="I5232" s="7">
        <v>0.157407341748798</v>
      </c>
      <c r="J5232" s="7">
        <v>0.34080424978446</v>
      </c>
      <c r="K5232" s="7">
        <v>8.5837566849737895E-2</v>
      </c>
      <c r="L5232" s="9">
        <v>9.0107362963991106E-2</v>
      </c>
    </row>
    <row r="5233" spans="1:13">
      <c r="A5233" t="s">
        <v>760</v>
      </c>
      <c r="B5233" t="s">
        <v>761</v>
      </c>
      <c r="C5233" t="s">
        <v>762</v>
      </c>
      <c r="D5233" t="s">
        <v>715</v>
      </c>
      <c r="E5233" t="s">
        <v>16</v>
      </c>
      <c r="F5233" t="s">
        <v>4</v>
      </c>
      <c r="G5233" t="s">
        <v>952</v>
      </c>
      <c r="H5233" s="7">
        <v>0</v>
      </c>
      <c r="I5233" s="7">
        <v>0.157407341748798</v>
      </c>
      <c r="J5233" s="7">
        <v>0.34080424978446</v>
      </c>
      <c r="K5233" s="7">
        <v>0</v>
      </c>
      <c r="L5233" s="9">
        <v>9.0107362963991106E-2</v>
      </c>
    </row>
    <row r="5234" spans="1:13">
      <c r="A5234" t="s">
        <v>760</v>
      </c>
      <c r="B5234" t="s">
        <v>761</v>
      </c>
      <c r="C5234" t="s">
        <v>762</v>
      </c>
      <c r="D5234" t="s">
        <v>715</v>
      </c>
      <c r="E5234" t="s">
        <v>16</v>
      </c>
      <c r="F5234" t="s">
        <v>4</v>
      </c>
      <c r="G5234" t="s">
        <v>953</v>
      </c>
      <c r="H5234" s="7">
        <v>2.9414480276336599E-2</v>
      </c>
      <c r="I5234" s="7">
        <v>0.157407341748798</v>
      </c>
      <c r="J5234" s="7">
        <v>0.34080424978446</v>
      </c>
      <c r="K5234" s="7">
        <v>8.6309018431957804E-2</v>
      </c>
      <c r="L5234" s="9">
        <v>9.0107362963991106E-2</v>
      </c>
    </row>
    <row r="5235" spans="1:13">
      <c r="A5235" t="s">
        <v>760</v>
      </c>
      <c r="B5235" t="s">
        <v>761</v>
      </c>
      <c r="C5235" t="s">
        <v>762</v>
      </c>
      <c r="D5235" t="s">
        <v>715</v>
      </c>
      <c r="E5235" t="s">
        <v>16</v>
      </c>
      <c r="F5235" t="s">
        <v>4</v>
      </c>
      <c r="G5235" t="s">
        <v>954</v>
      </c>
      <c r="H5235" s="7">
        <v>3.04174288510407E-2</v>
      </c>
      <c r="I5235" s="7">
        <v>0.157407341748798</v>
      </c>
      <c r="J5235" s="7">
        <v>0.34080424978446</v>
      </c>
      <c r="K5235" s="7">
        <v>8.9251905955627001E-2</v>
      </c>
      <c r="L5235" s="9">
        <v>9.0107362963991106E-2</v>
      </c>
    </row>
    <row r="5236" spans="1:13">
      <c r="A5236" t="s">
        <v>760</v>
      </c>
      <c r="B5236" t="s">
        <v>761</v>
      </c>
      <c r="C5236" t="s">
        <v>762</v>
      </c>
      <c r="D5236" t="s">
        <v>715</v>
      </c>
      <c r="E5236" t="s">
        <v>16</v>
      </c>
      <c r="F5236" t="s">
        <v>5</v>
      </c>
      <c r="G5236" t="s">
        <v>955</v>
      </c>
      <c r="H5236" s="7">
        <v>2.5470759499742299E-2</v>
      </c>
      <c r="I5236" s="7">
        <v>8.1786751664516794E-2</v>
      </c>
      <c r="J5236" s="7">
        <v>0.34080424978446</v>
      </c>
      <c r="K5236" s="7">
        <v>7.4737212097123598E-2</v>
      </c>
      <c r="L5236" s="9">
        <v>9.0107362963991106E-2</v>
      </c>
    </row>
    <row r="5237" spans="1:13">
      <c r="A5237" t="s">
        <v>760</v>
      </c>
      <c r="B5237" t="s">
        <v>761</v>
      </c>
      <c r="C5237" t="s">
        <v>762</v>
      </c>
      <c r="D5237" t="s">
        <v>715</v>
      </c>
      <c r="E5237" t="s">
        <v>16</v>
      </c>
      <c r="F5237" t="s">
        <v>5</v>
      </c>
      <c r="G5237" t="s">
        <v>956</v>
      </c>
      <c r="H5237" s="7">
        <v>2.3801550266217799E-2</v>
      </c>
      <c r="I5237" s="7">
        <v>8.1786751664516794E-2</v>
      </c>
      <c r="J5237" s="7">
        <v>0.34080424978446</v>
      </c>
      <c r="K5237" s="7">
        <v>6.9839358755857603E-2</v>
      </c>
      <c r="L5237" s="9">
        <v>9.0107362963991106E-2</v>
      </c>
    </row>
    <row r="5238" spans="1:13">
      <c r="A5238" t="s">
        <v>760</v>
      </c>
      <c r="B5238" t="s">
        <v>761</v>
      </c>
      <c r="C5238" t="s">
        <v>762</v>
      </c>
      <c r="D5238" t="s">
        <v>715</v>
      </c>
      <c r="E5238" t="s">
        <v>16</v>
      </c>
      <c r="F5238" t="s">
        <v>5</v>
      </c>
      <c r="G5238" t="s">
        <v>957</v>
      </c>
      <c r="H5238" s="7">
        <v>6.8646721094931299E-4</v>
      </c>
      <c r="I5238" s="7">
        <v>8.1786751664516794E-2</v>
      </c>
      <c r="J5238" s="7">
        <v>0.34080424978446</v>
      </c>
      <c r="K5238" s="7">
        <v>2.0142566044392498E-3</v>
      </c>
      <c r="L5238" s="9">
        <v>9.0107362963991106E-2</v>
      </c>
    </row>
    <row r="5239" spans="1:13">
      <c r="A5239" t="s">
        <v>760</v>
      </c>
      <c r="B5239" t="s">
        <v>761</v>
      </c>
      <c r="C5239" t="s">
        <v>762</v>
      </c>
      <c r="D5239" t="s">
        <v>715</v>
      </c>
      <c r="E5239" t="s">
        <v>16</v>
      </c>
      <c r="F5239" t="s">
        <v>5</v>
      </c>
      <c r="G5239" t="s">
        <v>958</v>
      </c>
      <c r="H5239" s="7">
        <v>0</v>
      </c>
      <c r="I5239" s="7">
        <v>8.1786751664516794E-2</v>
      </c>
      <c r="J5239" s="7">
        <v>0.34080424978446</v>
      </c>
      <c r="K5239" s="7">
        <v>0</v>
      </c>
      <c r="L5239" s="9">
        <v>9.0107362963991106E-2</v>
      </c>
    </row>
    <row r="5240" spans="1:13">
      <c r="A5240" t="s">
        <v>760</v>
      </c>
      <c r="B5240" t="s">
        <v>761</v>
      </c>
      <c r="C5240" t="s">
        <v>762</v>
      </c>
      <c r="D5240" t="s">
        <v>715</v>
      </c>
      <c r="E5240" t="s">
        <v>16</v>
      </c>
      <c r="F5240" t="s">
        <v>5</v>
      </c>
      <c r="G5240" t="s">
        <v>959</v>
      </c>
      <c r="H5240" s="7">
        <v>3.0708972234999E-2</v>
      </c>
      <c r="I5240" s="7">
        <v>8.1786751664516794E-2</v>
      </c>
      <c r="J5240" s="7">
        <v>0.34080424978446</v>
      </c>
      <c r="K5240" s="7">
        <v>9.0107362963991106E-2</v>
      </c>
      <c r="L5240" s="9">
        <v>9.0107362963991106E-2</v>
      </c>
      <c r="M5240" t="s">
        <v>961</v>
      </c>
    </row>
    <row r="5241" spans="1:13">
      <c r="A5241" t="s">
        <v>760</v>
      </c>
      <c r="B5241" t="s">
        <v>761</v>
      </c>
      <c r="C5241" t="s">
        <v>762</v>
      </c>
      <c r="D5241" t="s">
        <v>715</v>
      </c>
      <c r="E5241" t="s">
        <v>16</v>
      </c>
      <c r="F5241" t="s">
        <v>5</v>
      </c>
      <c r="G5241" t="s">
        <v>960</v>
      </c>
      <c r="H5241" s="7">
        <v>1.11900245260831E-3</v>
      </c>
      <c r="I5241" s="7">
        <v>8.1786751664516794E-2</v>
      </c>
      <c r="J5241" s="7">
        <v>0.34080424978446</v>
      </c>
      <c r="K5241" s="7">
        <v>3.2834169565550101E-3</v>
      </c>
      <c r="L5241" s="9">
        <v>9.0107362963991106E-2</v>
      </c>
    </row>
    <row r="5242" spans="1:13">
      <c r="A5242" t="s">
        <v>763</v>
      </c>
      <c r="B5242" t="s">
        <v>764</v>
      </c>
      <c r="C5242" t="s">
        <v>128</v>
      </c>
      <c r="D5242" t="s">
        <v>765</v>
      </c>
      <c r="E5242" t="s">
        <v>16</v>
      </c>
      <c r="F5242" t="s">
        <v>2</v>
      </c>
      <c r="G5242" t="s">
        <v>941</v>
      </c>
      <c r="H5242" s="7">
        <v>3.2041309886212101E-2</v>
      </c>
      <c r="I5242" s="7">
        <v>5.7991470310835097E-2</v>
      </c>
      <c r="J5242" s="7">
        <v>0.54055139847359601</v>
      </c>
      <c r="K5242" s="7">
        <v>5.9275232617453398E-2</v>
      </c>
      <c r="L5242" s="9">
        <v>0</v>
      </c>
    </row>
    <row r="5243" spans="1:13">
      <c r="A5243" t="s">
        <v>763</v>
      </c>
      <c r="B5243" t="s">
        <v>764</v>
      </c>
      <c r="C5243" t="s">
        <v>128</v>
      </c>
      <c r="D5243" t="s">
        <v>765</v>
      </c>
      <c r="E5243" t="s">
        <v>16</v>
      </c>
      <c r="F5243" t="s">
        <v>2</v>
      </c>
      <c r="G5243" t="s">
        <v>942</v>
      </c>
      <c r="H5243" s="7">
        <v>7.0000048233139099E-3</v>
      </c>
      <c r="I5243" s="7">
        <v>5.7991470310835097E-2</v>
      </c>
      <c r="J5243" s="7">
        <v>0.54055139847359601</v>
      </c>
      <c r="K5243" s="7">
        <v>1.29497487992455E-2</v>
      </c>
      <c r="L5243" s="9">
        <v>0</v>
      </c>
    </row>
    <row r="5244" spans="1:13">
      <c r="A5244" t="s">
        <v>763</v>
      </c>
      <c r="B5244" t="s">
        <v>764</v>
      </c>
      <c r="C5244" t="s">
        <v>128</v>
      </c>
      <c r="D5244" t="s">
        <v>765</v>
      </c>
      <c r="E5244" t="s">
        <v>16</v>
      </c>
      <c r="F5244" t="s">
        <v>2</v>
      </c>
      <c r="G5244" t="s">
        <v>943</v>
      </c>
      <c r="H5244" s="7">
        <v>0</v>
      </c>
      <c r="I5244" s="7">
        <v>5.7991470310835097E-2</v>
      </c>
      <c r="J5244" s="7">
        <v>0.54055139847359601</v>
      </c>
      <c r="K5244" s="7">
        <v>0</v>
      </c>
      <c r="L5244" s="9">
        <v>0</v>
      </c>
    </row>
    <row r="5245" spans="1:13">
      <c r="A5245" t="s">
        <v>763</v>
      </c>
      <c r="B5245" t="s">
        <v>764</v>
      </c>
      <c r="C5245" t="s">
        <v>128</v>
      </c>
      <c r="D5245" t="s">
        <v>765</v>
      </c>
      <c r="E5245" t="s">
        <v>16</v>
      </c>
      <c r="F5245" t="s">
        <v>2</v>
      </c>
      <c r="G5245" t="s">
        <v>944</v>
      </c>
      <c r="H5245" s="7">
        <v>4.7215160944257002E-3</v>
      </c>
      <c r="I5245" s="7">
        <v>5.7991470310835097E-2</v>
      </c>
      <c r="J5245" s="7">
        <v>0.54055139847359601</v>
      </c>
      <c r="K5245" s="7">
        <v>8.7346293206497505E-3</v>
      </c>
      <c r="L5245" s="9">
        <v>0</v>
      </c>
    </row>
    <row r="5246" spans="1:13">
      <c r="A5246" t="s">
        <v>763</v>
      </c>
      <c r="B5246" t="s">
        <v>764</v>
      </c>
      <c r="C5246" t="s">
        <v>128</v>
      </c>
      <c r="D5246" t="s">
        <v>765</v>
      </c>
      <c r="E5246" t="s">
        <v>16</v>
      </c>
      <c r="F5246" t="s">
        <v>2</v>
      </c>
      <c r="G5246" t="s">
        <v>945</v>
      </c>
      <c r="H5246" s="7">
        <v>1.42286395068833E-2</v>
      </c>
      <c r="I5246" s="7">
        <v>5.7991470310835097E-2</v>
      </c>
      <c r="J5246" s="7">
        <v>0.54055139847359601</v>
      </c>
      <c r="K5246" s="7">
        <v>2.6322454343957E-2</v>
      </c>
      <c r="L5246" s="9">
        <v>0</v>
      </c>
    </row>
    <row r="5247" spans="1:13">
      <c r="A5247" t="s">
        <v>763</v>
      </c>
      <c r="B5247" t="s">
        <v>764</v>
      </c>
      <c r="C5247" t="s">
        <v>128</v>
      </c>
      <c r="D5247" t="s">
        <v>765</v>
      </c>
      <c r="E5247" t="s">
        <v>16</v>
      </c>
      <c r="F5247" t="s">
        <v>3</v>
      </c>
      <c r="G5247" t="s">
        <v>946</v>
      </c>
      <c r="H5247" s="7">
        <v>7.1587881489118196E-3</v>
      </c>
      <c r="I5247" s="7">
        <v>0.18029789879473901</v>
      </c>
      <c r="J5247" s="7">
        <v>0.54055139847359601</v>
      </c>
      <c r="K5247" s="7">
        <v>1.3243492051129201E-2</v>
      </c>
      <c r="L5247" s="9">
        <v>0</v>
      </c>
    </row>
    <row r="5248" spans="1:13">
      <c r="A5248" t="s">
        <v>763</v>
      </c>
      <c r="B5248" t="s">
        <v>764</v>
      </c>
      <c r="C5248" t="s">
        <v>128</v>
      </c>
      <c r="D5248" t="s">
        <v>765</v>
      </c>
      <c r="E5248" t="s">
        <v>16</v>
      </c>
      <c r="F5248" t="s">
        <v>3</v>
      </c>
      <c r="G5248" t="s">
        <v>947</v>
      </c>
      <c r="H5248" s="7">
        <v>3.1890526350828903E-2</v>
      </c>
      <c r="I5248" s="7">
        <v>0.18029789879473901</v>
      </c>
      <c r="J5248" s="7">
        <v>0.54055139847359601</v>
      </c>
      <c r="K5248" s="7">
        <v>5.8996288680190398E-2</v>
      </c>
      <c r="L5248" s="9">
        <v>0</v>
      </c>
    </row>
    <row r="5249" spans="1:12">
      <c r="A5249" t="s">
        <v>763</v>
      </c>
      <c r="B5249" t="s">
        <v>764</v>
      </c>
      <c r="C5249" t="s">
        <v>128</v>
      </c>
      <c r="D5249" t="s">
        <v>765</v>
      </c>
      <c r="E5249" t="s">
        <v>16</v>
      </c>
      <c r="F5249" t="s">
        <v>3</v>
      </c>
      <c r="G5249" t="s">
        <v>948</v>
      </c>
      <c r="H5249" s="7">
        <v>0.11120683337177301</v>
      </c>
      <c r="I5249" s="7">
        <v>0.18029789879473901</v>
      </c>
      <c r="J5249" s="7">
        <v>0.54055139847359601</v>
      </c>
      <c r="K5249" s="7">
        <v>0.205728509232976</v>
      </c>
      <c r="L5249" s="9">
        <v>0</v>
      </c>
    </row>
    <row r="5250" spans="1:12">
      <c r="A5250" t="s">
        <v>763</v>
      </c>
      <c r="B5250" t="s">
        <v>764</v>
      </c>
      <c r="C5250" t="s">
        <v>128</v>
      </c>
      <c r="D5250" t="s">
        <v>765</v>
      </c>
      <c r="E5250" t="s">
        <v>16</v>
      </c>
      <c r="F5250" t="s">
        <v>3</v>
      </c>
      <c r="G5250" t="s">
        <v>949</v>
      </c>
      <c r="H5250" s="7">
        <v>3.00417509232246E-2</v>
      </c>
      <c r="I5250" s="7">
        <v>0.18029789879473901</v>
      </c>
      <c r="J5250" s="7">
        <v>0.54055139847359601</v>
      </c>
      <c r="K5250" s="7">
        <v>5.5576122840596098E-2</v>
      </c>
      <c r="L5250" s="9">
        <v>0</v>
      </c>
    </row>
    <row r="5251" spans="1:12">
      <c r="A5251" t="s">
        <v>763</v>
      </c>
      <c r="B5251" t="s">
        <v>764</v>
      </c>
      <c r="C5251" t="s">
        <v>128</v>
      </c>
      <c r="D5251" t="s">
        <v>765</v>
      </c>
      <c r="E5251" t="s">
        <v>16</v>
      </c>
      <c r="F5251" t="s">
        <v>4</v>
      </c>
      <c r="G5251" t="s">
        <v>950</v>
      </c>
      <c r="H5251" s="7">
        <v>4.5875525891813797E-2</v>
      </c>
      <c r="I5251" s="7">
        <v>0.215921599519942</v>
      </c>
      <c r="J5251" s="7">
        <v>0.54055139847359601</v>
      </c>
      <c r="K5251" s="7">
        <v>8.4868018141025306E-2</v>
      </c>
      <c r="L5251" s="9">
        <v>0</v>
      </c>
    </row>
    <row r="5252" spans="1:12">
      <c r="A5252" t="s">
        <v>763</v>
      </c>
      <c r="B5252" t="s">
        <v>764</v>
      </c>
      <c r="C5252" t="s">
        <v>128</v>
      </c>
      <c r="D5252" t="s">
        <v>765</v>
      </c>
      <c r="E5252" t="s">
        <v>16</v>
      </c>
      <c r="F5252" t="s">
        <v>4</v>
      </c>
      <c r="G5252" t="s">
        <v>951</v>
      </c>
      <c r="H5252" s="7">
        <v>4.3734442322454901E-2</v>
      </c>
      <c r="I5252" s="7">
        <v>0.215921599519942</v>
      </c>
      <c r="J5252" s="7">
        <v>0.54055139847359601</v>
      </c>
      <c r="K5252" s="7">
        <v>8.0907093101510397E-2</v>
      </c>
      <c r="L5252" s="9">
        <v>0</v>
      </c>
    </row>
    <row r="5253" spans="1:12">
      <c r="A5253" t="s">
        <v>763</v>
      </c>
      <c r="B5253" t="s">
        <v>764</v>
      </c>
      <c r="C5253" t="s">
        <v>128</v>
      </c>
      <c r="D5253" t="s">
        <v>765</v>
      </c>
      <c r="E5253" t="s">
        <v>16</v>
      </c>
      <c r="F5253" t="s">
        <v>4</v>
      </c>
      <c r="G5253" t="s">
        <v>952</v>
      </c>
      <c r="H5253" s="7">
        <v>4.6421825305829403E-2</v>
      </c>
      <c r="I5253" s="7">
        <v>0.215921599519942</v>
      </c>
      <c r="J5253" s="7">
        <v>0.54055139847359601</v>
      </c>
      <c r="K5253" s="7">
        <v>8.5878651756178898E-2</v>
      </c>
      <c r="L5253" s="9">
        <v>0</v>
      </c>
    </row>
    <row r="5254" spans="1:12">
      <c r="A5254" t="s">
        <v>763</v>
      </c>
      <c r="B5254" t="s">
        <v>764</v>
      </c>
      <c r="C5254" t="s">
        <v>128</v>
      </c>
      <c r="D5254" t="s">
        <v>765</v>
      </c>
      <c r="E5254" t="s">
        <v>16</v>
      </c>
      <c r="F5254" t="s">
        <v>4</v>
      </c>
      <c r="G5254" t="s">
        <v>953</v>
      </c>
      <c r="H5254" s="7">
        <v>4.4018769733537702E-2</v>
      </c>
      <c r="I5254" s="7">
        <v>0.215921599519942</v>
      </c>
      <c r="J5254" s="7">
        <v>0.54055139847359601</v>
      </c>
      <c r="K5254" s="7">
        <v>8.1433088246256405E-2</v>
      </c>
      <c r="L5254" s="9">
        <v>0</v>
      </c>
    </row>
    <row r="5255" spans="1:12">
      <c r="A5255" t="s">
        <v>763</v>
      </c>
      <c r="B5255" t="s">
        <v>764</v>
      </c>
      <c r="C5255" t="s">
        <v>128</v>
      </c>
      <c r="D5255" t="s">
        <v>765</v>
      </c>
      <c r="E5255" t="s">
        <v>16</v>
      </c>
      <c r="F5255" t="s">
        <v>4</v>
      </c>
      <c r="G5255" t="s">
        <v>954</v>
      </c>
      <c r="H5255" s="7">
        <v>3.5871036266306E-2</v>
      </c>
      <c r="I5255" s="7">
        <v>0.215921599519942</v>
      </c>
      <c r="J5255" s="7">
        <v>0.54055139847359601</v>
      </c>
      <c r="K5255" s="7">
        <v>6.6360084105967096E-2</v>
      </c>
      <c r="L5255" s="9">
        <v>0</v>
      </c>
    </row>
    <row r="5256" spans="1:12">
      <c r="A5256" t="s">
        <v>763</v>
      </c>
      <c r="B5256" t="s">
        <v>764</v>
      </c>
      <c r="C5256" t="s">
        <v>128</v>
      </c>
      <c r="D5256" t="s">
        <v>765</v>
      </c>
      <c r="E5256" t="s">
        <v>16</v>
      </c>
      <c r="F5256" t="s">
        <v>5</v>
      </c>
      <c r="G5256" t="s">
        <v>955</v>
      </c>
      <c r="H5256" s="7">
        <v>2.5470759499742299E-2</v>
      </c>
      <c r="I5256" s="7">
        <v>8.6340429848080699E-2</v>
      </c>
      <c r="J5256" s="7">
        <v>0.54055139847359601</v>
      </c>
      <c r="K5256" s="7">
        <v>4.7119958567615201E-2</v>
      </c>
      <c r="L5256" s="9">
        <v>0</v>
      </c>
    </row>
    <row r="5257" spans="1:12">
      <c r="A5257" t="s">
        <v>763</v>
      </c>
      <c r="B5257" t="s">
        <v>764</v>
      </c>
      <c r="C5257" t="s">
        <v>128</v>
      </c>
      <c r="D5257" t="s">
        <v>765</v>
      </c>
      <c r="E5257" t="s">
        <v>16</v>
      </c>
      <c r="F5257" t="s">
        <v>5</v>
      </c>
      <c r="G5257" t="s">
        <v>956</v>
      </c>
      <c r="H5257" s="7">
        <v>4.8601160069578798E-2</v>
      </c>
      <c r="I5257" s="7">
        <v>8.6340429848080699E-2</v>
      </c>
      <c r="J5257" s="7">
        <v>0.54055139847359601</v>
      </c>
      <c r="K5257" s="7">
        <v>8.9910340083881504E-2</v>
      </c>
      <c r="L5257" s="9">
        <v>0</v>
      </c>
    </row>
    <row r="5258" spans="1:12">
      <c r="A5258" t="s">
        <v>763</v>
      </c>
      <c r="B5258" t="s">
        <v>764</v>
      </c>
      <c r="C5258" t="s">
        <v>128</v>
      </c>
      <c r="D5258" t="s">
        <v>765</v>
      </c>
      <c r="E5258" t="s">
        <v>16</v>
      </c>
      <c r="F5258" t="s">
        <v>5</v>
      </c>
      <c r="G5258" t="s">
        <v>957</v>
      </c>
      <c r="H5258" s="7">
        <v>0</v>
      </c>
      <c r="I5258" s="7">
        <v>8.6340429848080699E-2</v>
      </c>
      <c r="J5258" s="7">
        <v>0.54055139847359601</v>
      </c>
      <c r="K5258" s="7">
        <v>0</v>
      </c>
      <c r="L5258" s="9">
        <v>0</v>
      </c>
    </row>
    <row r="5259" spans="1:12">
      <c r="A5259" t="s">
        <v>763</v>
      </c>
      <c r="B5259" t="s">
        <v>764</v>
      </c>
      <c r="C5259" t="s">
        <v>128</v>
      </c>
      <c r="D5259" t="s">
        <v>765</v>
      </c>
      <c r="E5259" t="s">
        <v>16</v>
      </c>
      <c r="F5259" t="s">
        <v>5</v>
      </c>
      <c r="G5259" t="s">
        <v>958</v>
      </c>
      <c r="H5259" s="7">
        <v>0</v>
      </c>
      <c r="I5259" s="7">
        <v>8.6340429848080699E-2</v>
      </c>
      <c r="J5259" s="7">
        <v>0.54055139847359601</v>
      </c>
      <c r="K5259" s="7">
        <v>0</v>
      </c>
      <c r="L5259" s="9">
        <v>0</v>
      </c>
    </row>
    <row r="5260" spans="1:12">
      <c r="A5260" t="s">
        <v>763</v>
      </c>
      <c r="B5260" t="s">
        <v>764</v>
      </c>
      <c r="C5260" t="s">
        <v>128</v>
      </c>
      <c r="D5260" t="s">
        <v>765</v>
      </c>
      <c r="E5260" t="s">
        <v>16</v>
      </c>
      <c r="F5260" t="s">
        <v>5</v>
      </c>
      <c r="G5260" t="s">
        <v>959</v>
      </c>
      <c r="H5260" s="7">
        <v>3.5968037378876099E-3</v>
      </c>
      <c r="I5260" s="7">
        <v>8.6340429848080699E-2</v>
      </c>
      <c r="J5260" s="7">
        <v>0.54055139847359601</v>
      </c>
      <c r="K5260" s="7">
        <v>6.6539532559609102E-3</v>
      </c>
      <c r="L5260" s="9">
        <v>0</v>
      </c>
    </row>
    <row r="5261" spans="1:12">
      <c r="A5261" t="s">
        <v>763</v>
      </c>
      <c r="B5261" t="s">
        <v>764</v>
      </c>
      <c r="C5261" t="s">
        <v>128</v>
      </c>
      <c r="D5261" t="s">
        <v>765</v>
      </c>
      <c r="E5261" t="s">
        <v>16</v>
      </c>
      <c r="F5261" t="s">
        <v>5</v>
      </c>
      <c r="G5261" t="s">
        <v>960</v>
      </c>
      <c r="H5261" s="7">
        <v>8.6717065408719995E-3</v>
      </c>
      <c r="I5261" s="7">
        <v>8.6340429848080699E-2</v>
      </c>
      <c r="J5261" s="7">
        <v>0.54055139847359601</v>
      </c>
      <c r="K5261" s="7">
        <v>1.6042334855407101E-2</v>
      </c>
      <c r="L5261" s="9">
        <v>0</v>
      </c>
    </row>
    <row r="5262" spans="1:12">
      <c r="A5262" t="s">
        <v>766</v>
      </c>
      <c r="B5262" t="s">
        <v>767</v>
      </c>
      <c r="C5262" t="s">
        <v>56</v>
      </c>
      <c r="D5262" t="s">
        <v>768</v>
      </c>
      <c r="E5262" t="s">
        <v>16</v>
      </c>
      <c r="F5262" t="s">
        <v>2</v>
      </c>
      <c r="G5262" t="s">
        <v>941</v>
      </c>
      <c r="H5262" s="7">
        <v>0.10672363736349801</v>
      </c>
      <c r="I5262" s="7">
        <v>0.20695893960821199</v>
      </c>
      <c r="J5262" s="7">
        <v>0.563482924658539</v>
      </c>
      <c r="K5262" s="7">
        <v>0.18939994930311499</v>
      </c>
      <c r="L5262" s="9">
        <v>5.44984965668803E-2</v>
      </c>
    </row>
    <row r="5263" spans="1:12">
      <c r="A5263" t="s">
        <v>766</v>
      </c>
      <c r="B5263" t="s">
        <v>767</v>
      </c>
      <c r="C5263" t="s">
        <v>56</v>
      </c>
      <c r="D5263" t="s">
        <v>768</v>
      </c>
      <c r="E5263" t="s">
        <v>16</v>
      </c>
      <c r="F5263" t="s">
        <v>2</v>
      </c>
      <c r="G5263" t="s">
        <v>942</v>
      </c>
      <c r="H5263" s="7">
        <v>2.21428724002787E-2</v>
      </c>
      <c r="I5263" s="7">
        <v>0.20695893960821199</v>
      </c>
      <c r="J5263" s="7">
        <v>0.563482924658539</v>
      </c>
      <c r="K5263" s="7">
        <v>3.9296439042402001E-2</v>
      </c>
      <c r="L5263" s="9">
        <v>5.44984965668803E-2</v>
      </c>
    </row>
    <row r="5264" spans="1:12">
      <c r="A5264" t="s">
        <v>766</v>
      </c>
      <c r="B5264" t="s">
        <v>767</v>
      </c>
      <c r="C5264" t="s">
        <v>56</v>
      </c>
      <c r="D5264" t="s">
        <v>768</v>
      </c>
      <c r="E5264" t="s">
        <v>16</v>
      </c>
      <c r="F5264" t="s">
        <v>2</v>
      </c>
      <c r="G5264" t="s">
        <v>943</v>
      </c>
      <c r="H5264" s="7">
        <v>0</v>
      </c>
      <c r="I5264" s="7">
        <v>0.20695893960821199</v>
      </c>
      <c r="J5264" s="7">
        <v>0.563482924658539</v>
      </c>
      <c r="K5264" s="7">
        <v>0</v>
      </c>
      <c r="L5264" s="9">
        <v>5.44984965668803E-2</v>
      </c>
    </row>
    <row r="5265" spans="1:13">
      <c r="A5265" t="s">
        <v>766</v>
      </c>
      <c r="B5265" t="s">
        <v>767</v>
      </c>
      <c r="C5265" t="s">
        <v>56</v>
      </c>
      <c r="D5265" t="s">
        <v>768</v>
      </c>
      <c r="E5265" t="s">
        <v>16</v>
      </c>
      <c r="F5265" t="s">
        <v>2</v>
      </c>
      <c r="G5265" t="s">
        <v>944</v>
      </c>
      <c r="H5265" s="7">
        <v>4.4078391980946503E-3</v>
      </c>
      <c r="I5265" s="7">
        <v>0.20695893960821199</v>
      </c>
      <c r="J5265" s="7">
        <v>0.563482924658539</v>
      </c>
      <c r="K5265" s="7">
        <v>7.8224893873505095E-3</v>
      </c>
      <c r="L5265" s="9">
        <v>5.44984965668803E-2</v>
      </c>
    </row>
    <row r="5266" spans="1:13">
      <c r="A5266" t="s">
        <v>766</v>
      </c>
      <c r="B5266" t="s">
        <v>767</v>
      </c>
      <c r="C5266" t="s">
        <v>56</v>
      </c>
      <c r="D5266" t="s">
        <v>768</v>
      </c>
      <c r="E5266" t="s">
        <v>16</v>
      </c>
      <c r="F5266" t="s">
        <v>2</v>
      </c>
      <c r="G5266" t="s">
        <v>945</v>
      </c>
      <c r="H5266" s="7">
        <v>7.3684590646340503E-2</v>
      </c>
      <c r="I5266" s="7">
        <v>0.20695893960821199</v>
      </c>
      <c r="J5266" s="7">
        <v>0.563482924658539</v>
      </c>
      <c r="K5266" s="7">
        <v>0.13076632391477</v>
      </c>
      <c r="L5266" s="9">
        <v>5.44984965668803E-2</v>
      </c>
    </row>
    <row r="5267" spans="1:13">
      <c r="A5267" t="s">
        <v>766</v>
      </c>
      <c r="B5267" t="s">
        <v>767</v>
      </c>
      <c r="C5267" t="s">
        <v>56</v>
      </c>
      <c r="D5267" t="s">
        <v>768</v>
      </c>
      <c r="E5267" t="s">
        <v>16</v>
      </c>
      <c r="F5267" t="s">
        <v>3</v>
      </c>
      <c r="G5267" t="s">
        <v>946</v>
      </c>
      <c r="H5267" s="7">
        <v>7.1587881489118196E-3</v>
      </c>
      <c r="I5267" s="7">
        <v>5.2445886950396703E-2</v>
      </c>
      <c r="J5267" s="7">
        <v>0.563482924658539</v>
      </c>
      <c r="K5267" s="7">
        <v>1.2704534309091801E-2</v>
      </c>
      <c r="L5267" s="9">
        <v>5.44984965668803E-2</v>
      </c>
    </row>
    <row r="5268" spans="1:13">
      <c r="A5268" t="s">
        <v>766</v>
      </c>
      <c r="B5268" t="s">
        <v>767</v>
      </c>
      <c r="C5268" t="s">
        <v>56</v>
      </c>
      <c r="D5268" t="s">
        <v>768</v>
      </c>
      <c r="E5268" t="s">
        <v>16</v>
      </c>
      <c r="F5268" t="s">
        <v>3</v>
      </c>
      <c r="G5268" t="s">
        <v>947</v>
      </c>
      <c r="H5268" s="7">
        <v>2.0190035752241001E-2</v>
      </c>
      <c r="I5268" s="7">
        <v>5.2445886950396703E-2</v>
      </c>
      <c r="J5268" s="7">
        <v>0.563482924658539</v>
      </c>
      <c r="K5268" s="7">
        <v>3.5830785403969098E-2</v>
      </c>
      <c r="L5268" s="9">
        <v>5.44984965668803E-2</v>
      </c>
    </row>
    <row r="5269" spans="1:13">
      <c r="A5269" t="s">
        <v>766</v>
      </c>
      <c r="B5269" t="s">
        <v>767</v>
      </c>
      <c r="C5269" t="s">
        <v>56</v>
      </c>
      <c r="D5269" t="s">
        <v>768</v>
      </c>
      <c r="E5269" t="s">
        <v>16</v>
      </c>
      <c r="F5269" t="s">
        <v>3</v>
      </c>
      <c r="G5269" t="s">
        <v>948</v>
      </c>
      <c r="H5269" s="7">
        <v>1.8683943778859801E-2</v>
      </c>
      <c r="I5269" s="7">
        <v>5.2445886950396703E-2</v>
      </c>
      <c r="J5269" s="7">
        <v>0.563482924658539</v>
      </c>
      <c r="K5269" s="7">
        <v>3.3157959116830199E-2</v>
      </c>
      <c r="L5269" s="9">
        <v>5.44984965668803E-2</v>
      </c>
    </row>
    <row r="5270" spans="1:13">
      <c r="A5270" t="s">
        <v>766</v>
      </c>
      <c r="B5270" t="s">
        <v>767</v>
      </c>
      <c r="C5270" t="s">
        <v>56</v>
      </c>
      <c r="D5270" t="s">
        <v>768</v>
      </c>
      <c r="E5270" t="s">
        <v>16</v>
      </c>
      <c r="F5270" t="s">
        <v>3</v>
      </c>
      <c r="G5270" t="s">
        <v>949</v>
      </c>
      <c r="H5270" s="7">
        <v>6.4131192703840998E-3</v>
      </c>
      <c r="I5270" s="7">
        <v>5.2445886950396703E-2</v>
      </c>
      <c r="J5270" s="7">
        <v>0.563482924658539</v>
      </c>
      <c r="K5270" s="7">
        <v>1.1381213147266801E-2</v>
      </c>
      <c r="L5270" s="9">
        <v>5.44984965668803E-2</v>
      </c>
    </row>
    <row r="5271" spans="1:13">
      <c r="A5271" t="s">
        <v>766</v>
      </c>
      <c r="B5271" t="s">
        <v>767</v>
      </c>
      <c r="C5271" t="s">
        <v>56</v>
      </c>
      <c r="D5271" t="s">
        <v>768</v>
      </c>
      <c r="E5271" t="s">
        <v>16</v>
      </c>
      <c r="F5271" t="s">
        <v>4</v>
      </c>
      <c r="G5271" t="s">
        <v>950</v>
      </c>
      <c r="H5271" s="7">
        <v>4.5244922628972797E-2</v>
      </c>
      <c r="I5271" s="7">
        <v>0.19266227332883301</v>
      </c>
      <c r="J5271" s="7">
        <v>0.563482924658539</v>
      </c>
      <c r="K5271" s="7">
        <v>8.0295108598704104E-2</v>
      </c>
      <c r="L5271" s="9">
        <v>5.44984965668803E-2</v>
      </c>
    </row>
    <row r="5272" spans="1:13">
      <c r="A5272" t="s">
        <v>766</v>
      </c>
      <c r="B5272" t="s">
        <v>767</v>
      </c>
      <c r="C5272" t="s">
        <v>56</v>
      </c>
      <c r="D5272" t="s">
        <v>768</v>
      </c>
      <c r="E5272" t="s">
        <v>16</v>
      </c>
      <c r="F5272" t="s">
        <v>4</v>
      </c>
      <c r="G5272" t="s">
        <v>951</v>
      </c>
      <c r="H5272" s="7">
        <v>4.33248890164252E-2</v>
      </c>
      <c r="I5272" s="7">
        <v>0.19266227332883301</v>
      </c>
      <c r="J5272" s="7">
        <v>0.563482924658539</v>
      </c>
      <c r="K5272" s="7">
        <v>7.6887669742041101E-2</v>
      </c>
      <c r="L5272" s="9">
        <v>5.44984965668803E-2</v>
      </c>
    </row>
    <row r="5273" spans="1:13">
      <c r="A5273" t="s">
        <v>766</v>
      </c>
      <c r="B5273" t="s">
        <v>767</v>
      </c>
      <c r="C5273" t="s">
        <v>56</v>
      </c>
      <c r="D5273" t="s">
        <v>768</v>
      </c>
      <c r="E5273" t="s">
        <v>16</v>
      </c>
      <c r="F5273" t="s">
        <v>4</v>
      </c>
      <c r="G5273" t="s">
        <v>952</v>
      </c>
      <c r="H5273" s="7">
        <v>4.4115865276863002E-2</v>
      </c>
      <c r="I5273" s="7">
        <v>0.19266227332883301</v>
      </c>
      <c r="J5273" s="7">
        <v>0.563482924658539</v>
      </c>
      <c r="K5273" s="7">
        <v>7.8291396857493797E-2</v>
      </c>
      <c r="L5273" s="9">
        <v>5.44984965668803E-2</v>
      </c>
    </row>
    <row r="5274" spans="1:13">
      <c r="A5274" t="s">
        <v>766</v>
      </c>
      <c r="B5274" t="s">
        <v>767</v>
      </c>
      <c r="C5274" t="s">
        <v>56</v>
      </c>
      <c r="D5274" t="s">
        <v>768</v>
      </c>
      <c r="E5274" t="s">
        <v>16</v>
      </c>
      <c r="F5274" t="s">
        <v>4</v>
      </c>
      <c r="G5274" t="s">
        <v>953</v>
      </c>
      <c r="H5274" s="7">
        <v>2.9326148503734901E-2</v>
      </c>
      <c r="I5274" s="7">
        <v>0.19266227332883301</v>
      </c>
      <c r="J5274" s="7">
        <v>0.563482924658539</v>
      </c>
      <c r="K5274" s="7">
        <v>5.20444315531053E-2</v>
      </c>
      <c r="L5274" s="9">
        <v>5.44984965668803E-2</v>
      </c>
    </row>
    <row r="5275" spans="1:13">
      <c r="A5275" t="s">
        <v>766</v>
      </c>
      <c r="B5275" t="s">
        <v>767</v>
      </c>
      <c r="C5275" t="s">
        <v>56</v>
      </c>
      <c r="D5275" t="s">
        <v>768</v>
      </c>
      <c r="E5275" t="s">
        <v>16</v>
      </c>
      <c r="F5275" t="s">
        <v>4</v>
      </c>
      <c r="G5275" t="s">
        <v>954</v>
      </c>
      <c r="H5275" s="7">
        <v>3.06504479028375E-2</v>
      </c>
      <c r="I5275" s="7">
        <v>0.19266227332883301</v>
      </c>
      <c r="J5275" s="7">
        <v>0.563482924658539</v>
      </c>
      <c r="K5275" s="7">
        <v>5.4394634800000598E-2</v>
      </c>
      <c r="L5275" s="9">
        <v>5.44984965668803E-2</v>
      </c>
    </row>
    <row r="5276" spans="1:13">
      <c r="A5276" t="s">
        <v>766</v>
      </c>
      <c r="B5276" t="s">
        <v>767</v>
      </c>
      <c r="C5276" t="s">
        <v>56</v>
      </c>
      <c r="D5276" t="s">
        <v>768</v>
      </c>
      <c r="E5276" t="s">
        <v>16</v>
      </c>
      <c r="F5276" t="s">
        <v>5</v>
      </c>
      <c r="G5276" t="s">
        <v>955</v>
      </c>
      <c r="H5276" s="7">
        <v>1.2735379749871101E-2</v>
      </c>
      <c r="I5276" s="7">
        <v>0.111415824771097</v>
      </c>
      <c r="J5276" s="7">
        <v>0.563482924658539</v>
      </c>
      <c r="K5276" s="7">
        <v>2.2601181318118099E-2</v>
      </c>
      <c r="L5276" s="9">
        <v>5.44984965668803E-2</v>
      </c>
    </row>
    <row r="5277" spans="1:13">
      <c r="A5277" t="s">
        <v>766</v>
      </c>
      <c r="B5277" t="s">
        <v>767</v>
      </c>
      <c r="C5277" t="s">
        <v>56</v>
      </c>
      <c r="D5277" t="s">
        <v>768</v>
      </c>
      <c r="E5277" t="s">
        <v>16</v>
      </c>
      <c r="F5277" t="s">
        <v>5</v>
      </c>
      <c r="G5277" t="s">
        <v>956</v>
      </c>
      <c r="H5277" s="7">
        <v>3.9321542968381702E-2</v>
      </c>
      <c r="I5277" s="7">
        <v>0.111415824771097</v>
      </c>
      <c r="J5277" s="7">
        <v>0.563482924658539</v>
      </c>
      <c r="K5277" s="7">
        <v>6.9783024911020897E-2</v>
      </c>
      <c r="L5277" s="9">
        <v>5.44984965668803E-2</v>
      </c>
    </row>
    <row r="5278" spans="1:13">
      <c r="A5278" t="s">
        <v>766</v>
      </c>
      <c r="B5278" t="s">
        <v>767</v>
      </c>
      <c r="C5278" t="s">
        <v>56</v>
      </c>
      <c r="D5278" t="s">
        <v>768</v>
      </c>
      <c r="E5278" t="s">
        <v>16</v>
      </c>
      <c r="F5278" t="s">
        <v>5</v>
      </c>
      <c r="G5278" t="s">
        <v>957</v>
      </c>
      <c r="H5278" s="7">
        <v>0</v>
      </c>
      <c r="I5278" s="7">
        <v>0.111415824771097</v>
      </c>
      <c r="J5278" s="7">
        <v>0.563482924658539</v>
      </c>
      <c r="K5278" s="7">
        <v>0</v>
      </c>
      <c r="L5278" s="9">
        <v>5.44984965668803E-2</v>
      </c>
    </row>
    <row r="5279" spans="1:13">
      <c r="A5279" t="s">
        <v>766</v>
      </c>
      <c r="B5279" t="s">
        <v>767</v>
      </c>
      <c r="C5279" t="s">
        <v>56</v>
      </c>
      <c r="D5279" t="s">
        <v>768</v>
      </c>
      <c r="E5279" t="s">
        <v>16</v>
      </c>
      <c r="F5279" t="s">
        <v>5</v>
      </c>
      <c r="G5279" t="s">
        <v>958</v>
      </c>
      <c r="H5279" s="7">
        <v>0</v>
      </c>
      <c r="I5279" s="7">
        <v>0.111415824771097</v>
      </c>
      <c r="J5279" s="7">
        <v>0.563482924658539</v>
      </c>
      <c r="K5279" s="7">
        <v>0</v>
      </c>
      <c r="L5279" s="9">
        <v>5.44984965668803E-2</v>
      </c>
    </row>
    <row r="5280" spans="1:13">
      <c r="A5280" t="s">
        <v>766</v>
      </c>
      <c r="B5280" t="s">
        <v>767</v>
      </c>
      <c r="C5280" t="s">
        <v>56</v>
      </c>
      <c r="D5280" t="s">
        <v>768</v>
      </c>
      <c r="E5280" t="s">
        <v>16</v>
      </c>
      <c r="F5280" t="s">
        <v>5</v>
      </c>
      <c r="G5280" t="s">
        <v>959</v>
      </c>
      <c r="H5280" s="7">
        <v>3.0708972234999E-2</v>
      </c>
      <c r="I5280" s="7">
        <v>0.111415824771097</v>
      </c>
      <c r="J5280" s="7">
        <v>0.563482924658539</v>
      </c>
      <c r="K5280" s="7">
        <v>5.44984965668803E-2</v>
      </c>
      <c r="L5280" s="9">
        <v>5.44984965668803E-2</v>
      </c>
      <c r="M5280" t="s">
        <v>961</v>
      </c>
    </row>
    <row r="5281" spans="1:12">
      <c r="A5281" t="s">
        <v>766</v>
      </c>
      <c r="B5281" t="s">
        <v>767</v>
      </c>
      <c r="C5281" t="s">
        <v>56</v>
      </c>
      <c r="D5281" t="s">
        <v>768</v>
      </c>
      <c r="E5281" t="s">
        <v>16</v>
      </c>
      <c r="F5281" t="s">
        <v>5</v>
      </c>
      <c r="G5281" t="s">
        <v>960</v>
      </c>
      <c r="H5281" s="7">
        <v>2.8649929817845001E-2</v>
      </c>
      <c r="I5281" s="7">
        <v>0.111415824771097</v>
      </c>
      <c r="J5281" s="7">
        <v>0.563482924658539</v>
      </c>
      <c r="K5281" s="7">
        <v>5.0844362027840297E-2</v>
      </c>
      <c r="L5281" s="9">
        <v>5.44984965668803E-2</v>
      </c>
    </row>
    <row r="5282" spans="1:12">
      <c r="A5282" t="s">
        <v>769</v>
      </c>
      <c r="B5282" t="s">
        <v>770</v>
      </c>
      <c r="C5282" t="s">
        <v>64</v>
      </c>
      <c r="D5282" t="s">
        <v>771</v>
      </c>
      <c r="E5282" t="s">
        <v>16</v>
      </c>
      <c r="F5282" t="s">
        <v>2</v>
      </c>
      <c r="G5282" t="s">
        <v>941</v>
      </c>
      <c r="H5282" s="7">
        <v>2.87717884692517E-3</v>
      </c>
      <c r="I5282" s="7">
        <v>3.9536606170116298E-2</v>
      </c>
      <c r="J5282" s="7">
        <v>0.32415915159265801</v>
      </c>
      <c r="K5282" s="7">
        <v>8.8758217461670508E-3</v>
      </c>
      <c r="L5282" s="9">
        <v>0</v>
      </c>
    </row>
    <row r="5283" spans="1:12">
      <c r="A5283" t="s">
        <v>769</v>
      </c>
      <c r="B5283" t="s">
        <v>770</v>
      </c>
      <c r="C5283" t="s">
        <v>64</v>
      </c>
      <c r="D5283" t="s">
        <v>771</v>
      </c>
      <c r="E5283" t="s">
        <v>16</v>
      </c>
      <c r="F5283" t="s">
        <v>2</v>
      </c>
      <c r="G5283" t="s">
        <v>942</v>
      </c>
      <c r="H5283" s="7">
        <v>1.9897972894259699E-3</v>
      </c>
      <c r="I5283" s="7">
        <v>3.9536606170116298E-2</v>
      </c>
      <c r="J5283" s="7">
        <v>0.32415915159265801</v>
      </c>
      <c r="K5283" s="7">
        <v>6.13833445592913E-3</v>
      </c>
      <c r="L5283" s="9">
        <v>0</v>
      </c>
    </row>
    <row r="5284" spans="1:12">
      <c r="A5284" t="s">
        <v>769</v>
      </c>
      <c r="B5284" t="s">
        <v>770</v>
      </c>
      <c r="C5284" t="s">
        <v>64</v>
      </c>
      <c r="D5284" t="s">
        <v>771</v>
      </c>
      <c r="E5284" t="s">
        <v>16</v>
      </c>
      <c r="F5284" t="s">
        <v>2</v>
      </c>
      <c r="G5284" t="s">
        <v>943</v>
      </c>
      <c r="H5284" s="7">
        <v>0</v>
      </c>
      <c r="I5284" s="7">
        <v>3.9536606170116298E-2</v>
      </c>
      <c r="J5284" s="7">
        <v>0.32415915159265801</v>
      </c>
      <c r="K5284" s="7">
        <v>0</v>
      </c>
      <c r="L5284" s="9">
        <v>0</v>
      </c>
    </row>
    <row r="5285" spans="1:12">
      <c r="A5285" t="s">
        <v>769</v>
      </c>
      <c r="B5285" t="s">
        <v>770</v>
      </c>
      <c r="C5285" t="s">
        <v>64</v>
      </c>
      <c r="D5285" t="s">
        <v>771</v>
      </c>
      <c r="E5285" t="s">
        <v>16</v>
      </c>
      <c r="F5285" t="s">
        <v>2</v>
      </c>
      <c r="G5285" t="s">
        <v>944</v>
      </c>
      <c r="H5285" s="7">
        <v>4.9298375950583596E-3</v>
      </c>
      <c r="I5285" s="7">
        <v>3.9536606170116298E-2</v>
      </c>
      <c r="J5285" s="7">
        <v>0.32415915159265801</v>
      </c>
      <c r="K5285" s="7">
        <v>1.52080777940006E-2</v>
      </c>
      <c r="L5285" s="9">
        <v>0</v>
      </c>
    </row>
    <row r="5286" spans="1:12">
      <c r="A5286" t="s">
        <v>769</v>
      </c>
      <c r="B5286" t="s">
        <v>770</v>
      </c>
      <c r="C5286" t="s">
        <v>64</v>
      </c>
      <c r="D5286" t="s">
        <v>771</v>
      </c>
      <c r="E5286" t="s">
        <v>16</v>
      </c>
      <c r="F5286" t="s">
        <v>2</v>
      </c>
      <c r="G5286" t="s">
        <v>945</v>
      </c>
      <c r="H5286" s="7">
        <v>2.9739792438706801E-2</v>
      </c>
      <c r="I5286" s="7">
        <v>3.9536606170116298E-2</v>
      </c>
      <c r="J5286" s="7">
        <v>0.32415915159265801</v>
      </c>
      <c r="K5286" s="7">
        <v>9.1744417187018701E-2</v>
      </c>
      <c r="L5286" s="9">
        <v>0</v>
      </c>
    </row>
    <row r="5287" spans="1:12">
      <c r="A5287" t="s">
        <v>769</v>
      </c>
      <c r="B5287" t="s">
        <v>770</v>
      </c>
      <c r="C5287" t="s">
        <v>64</v>
      </c>
      <c r="D5287" t="s">
        <v>771</v>
      </c>
      <c r="E5287" t="s">
        <v>16</v>
      </c>
      <c r="F5287" t="s">
        <v>3</v>
      </c>
      <c r="G5287" t="s">
        <v>946</v>
      </c>
      <c r="H5287" s="7">
        <v>1.5638741529516099E-2</v>
      </c>
      <c r="I5287" s="7">
        <v>7.1330468290005999E-2</v>
      </c>
      <c r="J5287" s="7">
        <v>0.32415915159265801</v>
      </c>
      <c r="K5287" s="7">
        <v>4.8244022890237298E-2</v>
      </c>
      <c r="L5287" s="9">
        <v>0</v>
      </c>
    </row>
    <row r="5288" spans="1:12">
      <c r="A5288" t="s">
        <v>769</v>
      </c>
      <c r="B5288" t="s">
        <v>770</v>
      </c>
      <c r="C5288" t="s">
        <v>64</v>
      </c>
      <c r="D5288" t="s">
        <v>771</v>
      </c>
      <c r="E5288" t="s">
        <v>16</v>
      </c>
      <c r="F5288" t="s">
        <v>3</v>
      </c>
      <c r="G5288" t="s">
        <v>947</v>
      </c>
      <c r="H5288" s="7">
        <v>2.9312039857169198E-2</v>
      </c>
      <c r="I5288" s="7">
        <v>7.1330468290005999E-2</v>
      </c>
      <c r="J5288" s="7">
        <v>0.32415915159265801</v>
      </c>
      <c r="K5288" s="7">
        <v>9.0424841356948796E-2</v>
      </c>
      <c r="L5288" s="9">
        <v>0</v>
      </c>
    </row>
    <row r="5289" spans="1:12">
      <c r="A5289" t="s">
        <v>769</v>
      </c>
      <c r="B5289" t="s">
        <v>770</v>
      </c>
      <c r="C5289" t="s">
        <v>64</v>
      </c>
      <c r="D5289" t="s">
        <v>771</v>
      </c>
      <c r="E5289" t="s">
        <v>16</v>
      </c>
      <c r="F5289" t="s">
        <v>3</v>
      </c>
      <c r="G5289" t="s">
        <v>948</v>
      </c>
      <c r="H5289" s="7">
        <v>1.8683943778859801E-2</v>
      </c>
      <c r="I5289" s="7">
        <v>7.1330468290005999E-2</v>
      </c>
      <c r="J5289" s="7">
        <v>0.32415915159265801</v>
      </c>
      <c r="K5289" s="7">
        <v>5.7638180773431497E-2</v>
      </c>
      <c r="L5289" s="9">
        <v>0</v>
      </c>
    </row>
    <row r="5290" spans="1:12">
      <c r="A5290" t="s">
        <v>769</v>
      </c>
      <c r="B5290" t="s">
        <v>770</v>
      </c>
      <c r="C5290" t="s">
        <v>64</v>
      </c>
      <c r="D5290" t="s">
        <v>771</v>
      </c>
      <c r="E5290" t="s">
        <v>16</v>
      </c>
      <c r="F5290" t="s">
        <v>3</v>
      </c>
      <c r="G5290" t="s">
        <v>949</v>
      </c>
      <c r="H5290" s="7">
        <v>7.69574312446093E-3</v>
      </c>
      <c r="I5290" s="7">
        <v>7.1330468290005999E-2</v>
      </c>
      <c r="J5290" s="7">
        <v>0.32415915159265801</v>
      </c>
      <c r="K5290" s="7">
        <v>2.37406319909533E-2</v>
      </c>
      <c r="L5290" s="9">
        <v>0</v>
      </c>
    </row>
    <row r="5291" spans="1:12">
      <c r="A5291" t="s">
        <v>769</v>
      </c>
      <c r="B5291" t="s">
        <v>770</v>
      </c>
      <c r="C5291" t="s">
        <v>64</v>
      </c>
      <c r="D5291" t="s">
        <v>771</v>
      </c>
      <c r="E5291" t="s">
        <v>16</v>
      </c>
      <c r="F5291" t="s">
        <v>4</v>
      </c>
      <c r="G5291" t="s">
        <v>950</v>
      </c>
      <c r="H5291" s="7">
        <v>4.3349666920980801E-2</v>
      </c>
      <c r="I5291" s="7">
        <v>0.16050690434338</v>
      </c>
      <c r="J5291" s="7">
        <v>0.32415915159265801</v>
      </c>
      <c r="K5291" s="7">
        <v>0.13372957915269501</v>
      </c>
      <c r="L5291" s="9">
        <v>0</v>
      </c>
    </row>
    <row r="5292" spans="1:12">
      <c r="A5292" t="s">
        <v>769</v>
      </c>
      <c r="B5292" t="s">
        <v>770</v>
      </c>
      <c r="C5292" t="s">
        <v>64</v>
      </c>
      <c r="D5292" t="s">
        <v>771</v>
      </c>
      <c r="E5292" t="s">
        <v>16</v>
      </c>
      <c r="F5292" t="s">
        <v>4</v>
      </c>
      <c r="G5292" t="s">
        <v>951</v>
      </c>
      <c r="H5292" s="7">
        <v>2.9168154533355601E-2</v>
      </c>
      <c r="I5292" s="7">
        <v>0.16050690434338</v>
      </c>
      <c r="J5292" s="7">
        <v>0.32415915159265801</v>
      </c>
      <c r="K5292" s="7">
        <v>8.9980968885335202E-2</v>
      </c>
      <c r="L5292" s="9">
        <v>0</v>
      </c>
    </row>
    <row r="5293" spans="1:12">
      <c r="A5293" t="s">
        <v>769</v>
      </c>
      <c r="B5293" t="s">
        <v>770</v>
      </c>
      <c r="C5293" t="s">
        <v>64</v>
      </c>
      <c r="D5293" t="s">
        <v>771</v>
      </c>
      <c r="E5293" t="s">
        <v>16</v>
      </c>
      <c r="F5293" t="s">
        <v>4</v>
      </c>
      <c r="G5293" t="s">
        <v>952</v>
      </c>
      <c r="H5293" s="7">
        <v>3.09664332915205E-2</v>
      </c>
      <c r="I5293" s="7">
        <v>0.16050690434338</v>
      </c>
      <c r="J5293" s="7">
        <v>0.32415915159265801</v>
      </c>
      <c r="K5293" s="7">
        <v>9.5528486977388402E-2</v>
      </c>
      <c r="L5293" s="9">
        <v>0</v>
      </c>
    </row>
    <row r="5294" spans="1:12">
      <c r="A5294" t="s">
        <v>769</v>
      </c>
      <c r="B5294" t="s">
        <v>770</v>
      </c>
      <c r="C5294" t="s">
        <v>64</v>
      </c>
      <c r="D5294" t="s">
        <v>771</v>
      </c>
      <c r="E5294" t="s">
        <v>16</v>
      </c>
      <c r="F5294" t="s">
        <v>4</v>
      </c>
      <c r="G5294" t="s">
        <v>953</v>
      </c>
      <c r="H5294" s="7">
        <v>2.9213525493667899E-2</v>
      </c>
      <c r="I5294" s="7">
        <v>0.16050690434338</v>
      </c>
      <c r="J5294" s="7">
        <v>0.32415915159265801</v>
      </c>
      <c r="K5294" s="7">
        <v>9.0120933961407801E-2</v>
      </c>
      <c r="L5294" s="9">
        <v>0</v>
      </c>
    </row>
    <row r="5295" spans="1:12">
      <c r="A5295" t="s">
        <v>769</v>
      </c>
      <c r="B5295" t="s">
        <v>770</v>
      </c>
      <c r="C5295" t="s">
        <v>64</v>
      </c>
      <c r="D5295" t="s">
        <v>771</v>
      </c>
      <c r="E5295" t="s">
        <v>16</v>
      </c>
      <c r="F5295" t="s">
        <v>4</v>
      </c>
      <c r="G5295" t="s">
        <v>954</v>
      </c>
      <c r="H5295" s="7">
        <v>2.78091241038553E-2</v>
      </c>
      <c r="I5295" s="7">
        <v>0.16050690434338</v>
      </c>
      <c r="J5295" s="7">
        <v>0.32415915159265801</v>
      </c>
      <c r="K5295" s="7">
        <v>8.5788489904491699E-2</v>
      </c>
      <c r="L5295" s="9">
        <v>0</v>
      </c>
    </row>
    <row r="5296" spans="1:12">
      <c r="A5296" t="s">
        <v>769</v>
      </c>
      <c r="B5296" t="s">
        <v>770</v>
      </c>
      <c r="C5296" t="s">
        <v>64</v>
      </c>
      <c r="D5296" t="s">
        <v>771</v>
      </c>
      <c r="E5296" t="s">
        <v>16</v>
      </c>
      <c r="F5296" t="s">
        <v>5</v>
      </c>
      <c r="G5296" t="s">
        <v>955</v>
      </c>
      <c r="H5296" s="7">
        <v>2.5470759499742299E-2</v>
      </c>
      <c r="I5296" s="7">
        <v>5.2785172789155399E-2</v>
      </c>
      <c r="J5296" s="7">
        <v>0.32415915159265801</v>
      </c>
      <c r="K5296" s="7">
        <v>7.8574858598313396E-2</v>
      </c>
      <c r="L5296" s="9">
        <v>0</v>
      </c>
    </row>
    <row r="5297" spans="1:12">
      <c r="A5297" t="s">
        <v>769</v>
      </c>
      <c r="B5297" t="s">
        <v>770</v>
      </c>
      <c r="C5297" t="s">
        <v>64</v>
      </c>
      <c r="D5297" t="s">
        <v>771</v>
      </c>
      <c r="E5297" t="s">
        <v>16</v>
      </c>
      <c r="F5297" t="s">
        <v>5</v>
      </c>
      <c r="G5297" t="s">
        <v>956</v>
      </c>
      <c r="H5297" s="7">
        <v>2.5233548732553599E-2</v>
      </c>
      <c r="I5297" s="7">
        <v>5.2785172789155399E-2</v>
      </c>
      <c r="J5297" s="7">
        <v>0.32415915159265801</v>
      </c>
      <c r="K5297" s="7">
        <v>7.7843086053798694E-2</v>
      </c>
      <c r="L5297" s="9">
        <v>0</v>
      </c>
    </row>
    <row r="5298" spans="1:12">
      <c r="A5298" t="s">
        <v>769</v>
      </c>
      <c r="B5298" t="s">
        <v>770</v>
      </c>
      <c r="C5298" t="s">
        <v>64</v>
      </c>
      <c r="D5298" t="s">
        <v>771</v>
      </c>
      <c r="E5298" t="s">
        <v>16</v>
      </c>
      <c r="F5298" t="s">
        <v>5</v>
      </c>
      <c r="G5298" t="s">
        <v>957</v>
      </c>
      <c r="H5298" s="7">
        <v>0</v>
      </c>
      <c r="I5298" s="7">
        <v>5.2785172789155399E-2</v>
      </c>
      <c r="J5298" s="7">
        <v>0.32415915159265801</v>
      </c>
      <c r="K5298" s="7">
        <v>0</v>
      </c>
      <c r="L5298" s="9">
        <v>0</v>
      </c>
    </row>
    <row r="5299" spans="1:12">
      <c r="A5299" t="s">
        <v>769</v>
      </c>
      <c r="B5299" t="s">
        <v>770</v>
      </c>
      <c r="C5299" t="s">
        <v>64</v>
      </c>
      <c r="D5299" t="s">
        <v>771</v>
      </c>
      <c r="E5299" t="s">
        <v>16</v>
      </c>
      <c r="F5299" t="s">
        <v>5</v>
      </c>
      <c r="G5299" t="s">
        <v>958</v>
      </c>
      <c r="H5299" s="7">
        <v>0</v>
      </c>
      <c r="I5299" s="7">
        <v>5.2785172789155399E-2</v>
      </c>
      <c r="J5299" s="7">
        <v>0.32415915159265801</v>
      </c>
      <c r="K5299" s="7">
        <v>0</v>
      </c>
      <c r="L5299" s="9">
        <v>0</v>
      </c>
    </row>
    <row r="5300" spans="1:12">
      <c r="A5300" t="s">
        <v>769</v>
      </c>
      <c r="B5300" t="s">
        <v>770</v>
      </c>
      <c r="C5300" t="s">
        <v>64</v>
      </c>
      <c r="D5300" t="s">
        <v>771</v>
      </c>
      <c r="E5300" t="s">
        <v>16</v>
      </c>
      <c r="F5300" t="s">
        <v>5</v>
      </c>
      <c r="G5300" t="s">
        <v>959</v>
      </c>
      <c r="H5300" s="7">
        <v>6.1005462326651095E-4</v>
      </c>
      <c r="I5300" s="7">
        <v>5.2785172789155399E-2</v>
      </c>
      <c r="J5300" s="7">
        <v>0.32415915159265801</v>
      </c>
      <c r="K5300" s="7">
        <v>1.88196020463773E-3</v>
      </c>
      <c r="L5300" s="9">
        <v>0</v>
      </c>
    </row>
    <row r="5301" spans="1:12">
      <c r="A5301" t="s">
        <v>769</v>
      </c>
      <c r="B5301" t="s">
        <v>770</v>
      </c>
      <c r="C5301" t="s">
        <v>64</v>
      </c>
      <c r="D5301" t="s">
        <v>771</v>
      </c>
      <c r="E5301" t="s">
        <v>16</v>
      </c>
      <c r="F5301" t="s">
        <v>5</v>
      </c>
      <c r="G5301" t="s">
        <v>960</v>
      </c>
      <c r="H5301" s="7">
        <v>1.4708099335929701E-3</v>
      </c>
      <c r="I5301" s="7">
        <v>5.2785172789155399E-2</v>
      </c>
      <c r="J5301" s="7">
        <v>0.32415915159265801</v>
      </c>
      <c r="K5301" s="7">
        <v>4.5373080672459496E-3</v>
      </c>
      <c r="L5301" s="9">
        <v>0</v>
      </c>
    </row>
    <row r="5302" spans="1:12">
      <c r="A5302" t="s">
        <v>772</v>
      </c>
      <c r="B5302" t="s">
        <v>773</v>
      </c>
      <c r="C5302" t="s">
        <v>76</v>
      </c>
      <c r="D5302" t="s">
        <v>591</v>
      </c>
      <c r="E5302" t="s">
        <v>16</v>
      </c>
      <c r="F5302" t="s">
        <v>2</v>
      </c>
      <c r="G5302" t="s">
        <v>941</v>
      </c>
      <c r="H5302" s="7">
        <v>3.3610680166353102E-2</v>
      </c>
      <c r="I5302" s="7">
        <v>0.110626910458398</v>
      </c>
      <c r="J5302" s="7">
        <v>0.41123601207584298</v>
      </c>
      <c r="K5302" s="7">
        <v>8.1730877596766505E-2</v>
      </c>
      <c r="L5302" s="9">
        <v>0</v>
      </c>
    </row>
    <row r="5303" spans="1:12">
      <c r="A5303" t="s">
        <v>772</v>
      </c>
      <c r="B5303" t="s">
        <v>773</v>
      </c>
      <c r="C5303" t="s">
        <v>76</v>
      </c>
      <c r="D5303" t="s">
        <v>591</v>
      </c>
      <c r="E5303" t="s">
        <v>16</v>
      </c>
      <c r="F5303" t="s">
        <v>2</v>
      </c>
      <c r="G5303" t="s">
        <v>942</v>
      </c>
      <c r="H5303" s="7">
        <v>1.8265318708063999E-2</v>
      </c>
      <c r="I5303" s="7">
        <v>0.110626910458398</v>
      </c>
      <c r="J5303" s="7">
        <v>0.41123601207584298</v>
      </c>
      <c r="K5303" s="7">
        <v>4.4415659552440603E-2</v>
      </c>
      <c r="L5303" s="9">
        <v>0</v>
      </c>
    </row>
    <row r="5304" spans="1:12">
      <c r="A5304" t="s">
        <v>772</v>
      </c>
      <c r="B5304" t="s">
        <v>773</v>
      </c>
      <c r="C5304" t="s">
        <v>76</v>
      </c>
      <c r="D5304" t="s">
        <v>591</v>
      </c>
      <c r="E5304" t="s">
        <v>16</v>
      </c>
      <c r="F5304" t="s">
        <v>2</v>
      </c>
      <c r="G5304" t="s">
        <v>943</v>
      </c>
      <c r="H5304" s="7">
        <v>2.3384886439396901E-2</v>
      </c>
      <c r="I5304" s="7">
        <v>0.110626910458398</v>
      </c>
      <c r="J5304" s="7">
        <v>0.41123601207584298</v>
      </c>
      <c r="K5304" s="7">
        <v>5.6864879905225998E-2</v>
      </c>
      <c r="L5304" s="9">
        <v>0</v>
      </c>
    </row>
    <row r="5305" spans="1:12">
      <c r="A5305" t="s">
        <v>772</v>
      </c>
      <c r="B5305" t="s">
        <v>773</v>
      </c>
      <c r="C5305" t="s">
        <v>76</v>
      </c>
      <c r="D5305" t="s">
        <v>591</v>
      </c>
      <c r="E5305" t="s">
        <v>16</v>
      </c>
      <c r="F5305" t="s">
        <v>2</v>
      </c>
      <c r="G5305" t="s">
        <v>944</v>
      </c>
      <c r="H5305" s="7">
        <v>2.6649499256100401E-2</v>
      </c>
      <c r="I5305" s="7">
        <v>0.110626910458398</v>
      </c>
      <c r="J5305" s="7">
        <v>0.41123601207584298</v>
      </c>
      <c r="K5305" s="7">
        <v>6.4803418167535196E-2</v>
      </c>
      <c r="L5305" s="9">
        <v>0</v>
      </c>
    </row>
    <row r="5306" spans="1:12">
      <c r="A5306" t="s">
        <v>772</v>
      </c>
      <c r="B5306" t="s">
        <v>773</v>
      </c>
      <c r="C5306" t="s">
        <v>76</v>
      </c>
      <c r="D5306" t="s">
        <v>591</v>
      </c>
      <c r="E5306" t="s">
        <v>16</v>
      </c>
      <c r="F5306" t="s">
        <v>2</v>
      </c>
      <c r="G5306" t="s">
        <v>945</v>
      </c>
      <c r="H5306" s="7">
        <v>8.7165258884836193E-3</v>
      </c>
      <c r="I5306" s="7">
        <v>0.110626910458398</v>
      </c>
      <c r="J5306" s="7">
        <v>0.41123601207584298</v>
      </c>
      <c r="K5306" s="7">
        <v>2.1195920669700601E-2</v>
      </c>
      <c r="L5306" s="9">
        <v>0</v>
      </c>
    </row>
    <row r="5307" spans="1:12">
      <c r="A5307" t="s">
        <v>772</v>
      </c>
      <c r="B5307" t="s">
        <v>773</v>
      </c>
      <c r="C5307" t="s">
        <v>76</v>
      </c>
      <c r="D5307" t="s">
        <v>591</v>
      </c>
      <c r="E5307" t="s">
        <v>16</v>
      </c>
      <c r="F5307" t="s">
        <v>3</v>
      </c>
      <c r="G5307" t="s">
        <v>946</v>
      </c>
      <c r="H5307" s="7">
        <v>7.2596161510091704E-3</v>
      </c>
      <c r="I5307" s="7">
        <v>5.7458964424806698E-2</v>
      </c>
      <c r="J5307" s="7">
        <v>0.41123601207584298</v>
      </c>
      <c r="K5307" s="7">
        <v>1.7653162509683899E-2</v>
      </c>
      <c r="L5307" s="9">
        <v>0</v>
      </c>
    </row>
    <row r="5308" spans="1:12">
      <c r="A5308" t="s">
        <v>772</v>
      </c>
      <c r="B5308" t="s">
        <v>773</v>
      </c>
      <c r="C5308" t="s">
        <v>76</v>
      </c>
      <c r="D5308" t="s">
        <v>591</v>
      </c>
      <c r="E5308" t="s">
        <v>16</v>
      </c>
      <c r="F5308" t="s">
        <v>3</v>
      </c>
      <c r="G5308" t="s">
        <v>947</v>
      </c>
      <c r="H5308" s="7">
        <v>2.4738875132565199E-2</v>
      </c>
      <c r="I5308" s="7">
        <v>5.7458964424806698E-2</v>
      </c>
      <c r="J5308" s="7">
        <v>0.41123601207584298</v>
      </c>
      <c r="K5308" s="7">
        <v>6.0157365615156E-2</v>
      </c>
      <c r="L5308" s="9">
        <v>0</v>
      </c>
    </row>
    <row r="5309" spans="1:12">
      <c r="A5309" t="s">
        <v>772</v>
      </c>
      <c r="B5309" t="s">
        <v>773</v>
      </c>
      <c r="C5309" t="s">
        <v>76</v>
      </c>
      <c r="D5309" t="s">
        <v>591</v>
      </c>
      <c r="E5309" t="s">
        <v>16</v>
      </c>
      <c r="F5309" t="s">
        <v>3</v>
      </c>
      <c r="G5309" t="s">
        <v>948</v>
      </c>
      <c r="H5309" s="7">
        <v>1.8683943778859801E-2</v>
      </c>
      <c r="I5309" s="7">
        <v>5.7458964424806698E-2</v>
      </c>
      <c r="J5309" s="7">
        <v>0.41123601207584298</v>
      </c>
      <c r="K5309" s="7">
        <v>4.5433627479623401E-2</v>
      </c>
      <c r="L5309" s="9">
        <v>0</v>
      </c>
    </row>
    <row r="5310" spans="1:12">
      <c r="A5310" t="s">
        <v>772</v>
      </c>
      <c r="B5310" t="s">
        <v>773</v>
      </c>
      <c r="C5310" t="s">
        <v>76</v>
      </c>
      <c r="D5310" t="s">
        <v>591</v>
      </c>
      <c r="E5310" t="s">
        <v>16</v>
      </c>
      <c r="F5310" t="s">
        <v>3</v>
      </c>
      <c r="G5310" t="s">
        <v>949</v>
      </c>
      <c r="H5310" s="7">
        <v>6.7765293623725398E-3</v>
      </c>
      <c r="I5310" s="7">
        <v>5.7458964424806698E-2</v>
      </c>
      <c r="J5310" s="7">
        <v>0.41123601207584298</v>
      </c>
      <c r="K5310" s="7">
        <v>1.6478443432436499E-2</v>
      </c>
      <c r="L5310" s="9">
        <v>0</v>
      </c>
    </row>
    <row r="5311" spans="1:12">
      <c r="A5311" t="s">
        <v>772</v>
      </c>
      <c r="B5311" t="s">
        <v>773</v>
      </c>
      <c r="C5311" t="s">
        <v>76</v>
      </c>
      <c r="D5311" t="s">
        <v>591</v>
      </c>
      <c r="E5311" t="s">
        <v>16</v>
      </c>
      <c r="F5311" t="s">
        <v>4</v>
      </c>
      <c r="G5311" t="s">
        <v>950</v>
      </c>
      <c r="H5311" s="7">
        <v>4.1799003159896403E-2</v>
      </c>
      <c r="I5311" s="7">
        <v>0.15138566108700299</v>
      </c>
      <c r="J5311" s="7">
        <v>0.41123601207584298</v>
      </c>
      <c r="K5311" s="7">
        <v>0.101642370639922</v>
      </c>
      <c r="L5311" s="9">
        <v>0</v>
      </c>
    </row>
    <row r="5312" spans="1:12">
      <c r="A5312" t="s">
        <v>772</v>
      </c>
      <c r="B5312" t="s">
        <v>773</v>
      </c>
      <c r="C5312" t="s">
        <v>76</v>
      </c>
      <c r="D5312" t="s">
        <v>591</v>
      </c>
      <c r="E5312" t="s">
        <v>16</v>
      </c>
      <c r="F5312" t="s">
        <v>4</v>
      </c>
      <c r="G5312" t="s">
        <v>951</v>
      </c>
      <c r="H5312" s="7">
        <v>2.8638862669599901E-2</v>
      </c>
      <c r="I5312" s="7">
        <v>0.15138566108700299</v>
      </c>
      <c r="J5312" s="7">
        <v>0.41123601207584298</v>
      </c>
      <c r="K5312" s="7">
        <v>6.9640940551476196E-2</v>
      </c>
      <c r="L5312" s="9">
        <v>0</v>
      </c>
    </row>
    <row r="5313" spans="1:13">
      <c r="A5313" t="s">
        <v>772</v>
      </c>
      <c r="B5313" t="s">
        <v>773</v>
      </c>
      <c r="C5313" t="s">
        <v>76</v>
      </c>
      <c r="D5313" t="s">
        <v>591</v>
      </c>
      <c r="E5313" t="s">
        <v>16</v>
      </c>
      <c r="F5313" t="s">
        <v>4</v>
      </c>
      <c r="G5313" t="s">
        <v>952</v>
      </c>
      <c r="H5313" s="7">
        <v>2.8240090966594199E-2</v>
      </c>
      <c r="I5313" s="7">
        <v>0.15138566108700299</v>
      </c>
      <c r="J5313" s="7">
        <v>0.41123601207584298</v>
      </c>
      <c r="K5313" s="7">
        <v>6.8671249932717393E-2</v>
      </c>
      <c r="L5313" s="9">
        <v>0</v>
      </c>
    </row>
    <row r="5314" spans="1:13">
      <c r="A5314" t="s">
        <v>772</v>
      </c>
      <c r="B5314" t="s">
        <v>773</v>
      </c>
      <c r="C5314" t="s">
        <v>76</v>
      </c>
      <c r="D5314" t="s">
        <v>591</v>
      </c>
      <c r="E5314" t="s">
        <v>16</v>
      </c>
      <c r="F5314" t="s">
        <v>4</v>
      </c>
      <c r="G5314" t="s">
        <v>953</v>
      </c>
      <c r="H5314" s="7">
        <v>2.71046044228044E-2</v>
      </c>
      <c r="I5314" s="7">
        <v>0.15138566108700299</v>
      </c>
      <c r="J5314" s="7">
        <v>0.41123601207584298</v>
      </c>
      <c r="K5314" s="7">
        <v>6.5910094512358894E-2</v>
      </c>
      <c r="L5314" s="9">
        <v>0</v>
      </c>
    </row>
    <row r="5315" spans="1:13">
      <c r="A5315" t="s">
        <v>772</v>
      </c>
      <c r="B5315" t="s">
        <v>773</v>
      </c>
      <c r="C5315" t="s">
        <v>76</v>
      </c>
      <c r="D5315" t="s">
        <v>591</v>
      </c>
      <c r="E5315" t="s">
        <v>16</v>
      </c>
      <c r="F5315" t="s">
        <v>4</v>
      </c>
      <c r="G5315" t="s">
        <v>954</v>
      </c>
      <c r="H5315" s="7">
        <v>2.5603099868108201E-2</v>
      </c>
      <c r="I5315" s="7">
        <v>0.15138566108700299</v>
      </c>
      <c r="J5315" s="7">
        <v>0.41123601207584298</v>
      </c>
      <c r="K5315" s="7">
        <v>6.2258895418396E-2</v>
      </c>
      <c r="L5315" s="9">
        <v>0</v>
      </c>
    </row>
    <row r="5316" spans="1:13">
      <c r="A5316" t="s">
        <v>772</v>
      </c>
      <c r="B5316" t="s">
        <v>773</v>
      </c>
      <c r="C5316" t="s">
        <v>76</v>
      </c>
      <c r="D5316" t="s">
        <v>591</v>
      </c>
      <c r="E5316" t="s">
        <v>16</v>
      </c>
      <c r="F5316" t="s">
        <v>5</v>
      </c>
      <c r="G5316" t="s">
        <v>955</v>
      </c>
      <c r="H5316" s="7">
        <v>1.2735379749871101E-2</v>
      </c>
      <c r="I5316" s="7">
        <v>9.1764476105635304E-2</v>
      </c>
      <c r="J5316" s="7">
        <v>0.41123601207584298</v>
      </c>
      <c r="K5316" s="7">
        <v>3.0968542092374901E-2</v>
      </c>
      <c r="L5316" s="9">
        <v>0</v>
      </c>
    </row>
    <row r="5317" spans="1:13">
      <c r="A5317" t="s">
        <v>772</v>
      </c>
      <c r="B5317" t="s">
        <v>773</v>
      </c>
      <c r="C5317" t="s">
        <v>76</v>
      </c>
      <c r="D5317" t="s">
        <v>591</v>
      </c>
      <c r="E5317" t="s">
        <v>16</v>
      </c>
      <c r="F5317" t="s">
        <v>5</v>
      </c>
      <c r="G5317" t="s">
        <v>956</v>
      </c>
      <c r="H5317" s="7">
        <v>3.9521822474162999E-2</v>
      </c>
      <c r="I5317" s="7">
        <v>9.1764476105635304E-2</v>
      </c>
      <c r="J5317" s="7">
        <v>0.41123601207584298</v>
      </c>
      <c r="K5317" s="7">
        <v>9.6104964822181102E-2</v>
      </c>
      <c r="L5317" s="9">
        <v>0</v>
      </c>
    </row>
    <row r="5318" spans="1:13">
      <c r="A5318" t="s">
        <v>772</v>
      </c>
      <c r="B5318" t="s">
        <v>773</v>
      </c>
      <c r="C5318" t="s">
        <v>76</v>
      </c>
      <c r="D5318" t="s">
        <v>591</v>
      </c>
      <c r="E5318" t="s">
        <v>16</v>
      </c>
      <c r="F5318" t="s">
        <v>5</v>
      </c>
      <c r="G5318" t="s">
        <v>957</v>
      </c>
      <c r="H5318" s="7">
        <v>2.1766561096439999E-2</v>
      </c>
      <c r="I5318" s="7">
        <v>9.1764476105635304E-2</v>
      </c>
      <c r="J5318" s="7">
        <v>0.41123601207584298</v>
      </c>
      <c r="K5318" s="7">
        <v>5.2929608442038999E-2</v>
      </c>
      <c r="L5318" s="9">
        <v>0</v>
      </c>
    </row>
    <row r="5319" spans="1:13">
      <c r="A5319" t="s">
        <v>772</v>
      </c>
      <c r="B5319" t="s">
        <v>773</v>
      </c>
      <c r="C5319" t="s">
        <v>76</v>
      </c>
      <c r="D5319" t="s">
        <v>591</v>
      </c>
      <c r="E5319" t="s">
        <v>16</v>
      </c>
      <c r="F5319" t="s">
        <v>5</v>
      </c>
      <c r="G5319" t="s">
        <v>958</v>
      </c>
      <c r="H5319" s="7">
        <v>0</v>
      </c>
      <c r="I5319" s="7">
        <v>9.1764476105635304E-2</v>
      </c>
      <c r="J5319" s="7">
        <v>0.41123601207584298</v>
      </c>
      <c r="K5319" s="7">
        <v>0</v>
      </c>
      <c r="L5319" s="9">
        <v>0</v>
      </c>
    </row>
    <row r="5320" spans="1:13">
      <c r="A5320" t="s">
        <v>772</v>
      </c>
      <c r="B5320" t="s">
        <v>773</v>
      </c>
      <c r="C5320" t="s">
        <v>76</v>
      </c>
      <c r="D5320" t="s">
        <v>591</v>
      </c>
      <c r="E5320" t="s">
        <v>16</v>
      </c>
      <c r="F5320" t="s">
        <v>5</v>
      </c>
      <c r="G5320" t="s">
        <v>959</v>
      </c>
      <c r="H5320" s="7">
        <v>0</v>
      </c>
      <c r="I5320" s="7">
        <v>9.1764476105635304E-2</v>
      </c>
      <c r="J5320" s="7">
        <v>0.41123601207584298</v>
      </c>
      <c r="K5320" s="7">
        <v>0</v>
      </c>
      <c r="L5320" s="9">
        <v>0</v>
      </c>
    </row>
    <row r="5321" spans="1:13">
      <c r="A5321" t="s">
        <v>772</v>
      </c>
      <c r="B5321" t="s">
        <v>773</v>
      </c>
      <c r="C5321" t="s">
        <v>76</v>
      </c>
      <c r="D5321" t="s">
        <v>591</v>
      </c>
      <c r="E5321" t="s">
        <v>16</v>
      </c>
      <c r="F5321" t="s">
        <v>5</v>
      </c>
      <c r="G5321" t="s">
        <v>960</v>
      </c>
      <c r="H5321" s="7">
        <v>1.7740712785161199E-2</v>
      </c>
      <c r="I5321" s="7">
        <v>9.1764476105635304E-2</v>
      </c>
      <c r="J5321" s="7">
        <v>0.41123601207584298</v>
      </c>
      <c r="K5321" s="7">
        <v>4.3139978659965501E-2</v>
      </c>
      <c r="L5321" s="9">
        <v>0</v>
      </c>
    </row>
    <row r="5322" spans="1:13">
      <c r="A5322" t="s">
        <v>774</v>
      </c>
      <c r="B5322" t="s">
        <v>775</v>
      </c>
      <c r="C5322" t="s">
        <v>76</v>
      </c>
      <c r="D5322" t="s">
        <v>776</v>
      </c>
      <c r="E5322" t="s">
        <v>16</v>
      </c>
      <c r="F5322" t="s">
        <v>2</v>
      </c>
      <c r="G5322" t="s">
        <v>941</v>
      </c>
      <c r="H5322" s="7">
        <v>2.48483627688992E-2</v>
      </c>
      <c r="I5322" s="7">
        <v>0.14312392070427299</v>
      </c>
      <c r="J5322" s="7">
        <v>0.54481656010443003</v>
      </c>
      <c r="K5322" s="7">
        <v>4.5608677467763203E-2</v>
      </c>
      <c r="L5322" s="9">
        <v>0.185493835370168</v>
      </c>
    </row>
    <row r="5323" spans="1:13">
      <c r="A5323" t="s">
        <v>774</v>
      </c>
      <c r="B5323" t="s">
        <v>775</v>
      </c>
      <c r="C5323" t="s">
        <v>76</v>
      </c>
      <c r="D5323" t="s">
        <v>776</v>
      </c>
      <c r="E5323" t="s">
        <v>16</v>
      </c>
      <c r="F5323" t="s">
        <v>2</v>
      </c>
      <c r="G5323" t="s">
        <v>942</v>
      </c>
      <c r="H5323" s="7">
        <v>6.6326576314198901E-2</v>
      </c>
      <c r="I5323" s="7">
        <v>0.14312392070427299</v>
      </c>
      <c r="J5323" s="7">
        <v>0.54481656010443003</v>
      </c>
      <c r="K5323" s="7">
        <v>0.12174111649889199</v>
      </c>
      <c r="L5323" s="9">
        <v>0.185493835370168</v>
      </c>
      <c r="M5323" t="s">
        <v>961</v>
      </c>
    </row>
    <row r="5324" spans="1:13">
      <c r="A5324" t="s">
        <v>774</v>
      </c>
      <c r="B5324" t="s">
        <v>775</v>
      </c>
      <c r="C5324" t="s">
        <v>76</v>
      </c>
      <c r="D5324" t="s">
        <v>776</v>
      </c>
      <c r="E5324" t="s">
        <v>16</v>
      </c>
      <c r="F5324" t="s">
        <v>2</v>
      </c>
      <c r="G5324" t="s">
        <v>943</v>
      </c>
      <c r="H5324" s="7">
        <v>1.2417329434034299E-2</v>
      </c>
      <c r="I5324" s="7">
        <v>0.14312392070427299</v>
      </c>
      <c r="J5324" s="7">
        <v>0.54481656010443003</v>
      </c>
      <c r="K5324" s="7">
        <v>2.27917621146724E-2</v>
      </c>
      <c r="L5324" s="9">
        <v>0.185493835370168</v>
      </c>
    </row>
    <row r="5325" spans="1:13">
      <c r="A5325" t="s">
        <v>774</v>
      </c>
      <c r="B5325" t="s">
        <v>775</v>
      </c>
      <c r="C5325" t="s">
        <v>76</v>
      </c>
      <c r="D5325" t="s">
        <v>776</v>
      </c>
      <c r="E5325" t="s">
        <v>16</v>
      </c>
      <c r="F5325" t="s">
        <v>2</v>
      </c>
      <c r="G5325" t="s">
        <v>944</v>
      </c>
      <c r="H5325" s="7">
        <v>9.5256777168423092E-3</v>
      </c>
      <c r="I5325" s="7">
        <v>0.14312392070427299</v>
      </c>
      <c r="J5325" s="7">
        <v>0.54481656010443003</v>
      </c>
      <c r="K5325" s="7">
        <v>1.7484192688666501E-2</v>
      </c>
      <c r="L5325" s="9">
        <v>0.185493835370168</v>
      </c>
    </row>
    <row r="5326" spans="1:13">
      <c r="A5326" t="s">
        <v>774</v>
      </c>
      <c r="B5326" t="s">
        <v>775</v>
      </c>
      <c r="C5326" t="s">
        <v>76</v>
      </c>
      <c r="D5326" t="s">
        <v>776</v>
      </c>
      <c r="E5326" t="s">
        <v>16</v>
      </c>
      <c r="F5326" t="s">
        <v>2</v>
      </c>
      <c r="G5326" t="s">
        <v>945</v>
      </c>
      <c r="H5326" s="7">
        <v>3.0005974470298201E-2</v>
      </c>
      <c r="I5326" s="7">
        <v>0.14312392070427299</v>
      </c>
      <c r="J5326" s="7">
        <v>0.54481656010443003</v>
      </c>
      <c r="K5326" s="7">
        <v>5.50753715425732E-2</v>
      </c>
      <c r="L5326" s="9">
        <v>0.185493835370168</v>
      </c>
    </row>
    <row r="5327" spans="1:13">
      <c r="A5327" t="s">
        <v>774</v>
      </c>
      <c r="B5327" t="s">
        <v>775</v>
      </c>
      <c r="C5327" t="s">
        <v>76</v>
      </c>
      <c r="D5327" t="s">
        <v>776</v>
      </c>
      <c r="E5327" t="s">
        <v>16</v>
      </c>
      <c r="F5327" t="s">
        <v>3</v>
      </c>
      <c r="G5327" t="s">
        <v>946</v>
      </c>
      <c r="H5327" s="7">
        <v>7.2596161510091704E-3</v>
      </c>
      <c r="I5327" s="7">
        <v>4.1666666666666699E-2</v>
      </c>
      <c r="J5327" s="7">
        <v>0.54481656010443003</v>
      </c>
      <c r="K5327" s="7">
        <v>1.3324881588800601E-2</v>
      </c>
      <c r="L5327" s="9">
        <v>0.185493835370168</v>
      </c>
    </row>
    <row r="5328" spans="1:13">
      <c r="A5328" t="s">
        <v>774</v>
      </c>
      <c r="B5328" t="s">
        <v>775</v>
      </c>
      <c r="C5328" t="s">
        <v>76</v>
      </c>
      <c r="D5328" t="s">
        <v>776</v>
      </c>
      <c r="E5328" t="s">
        <v>16</v>
      </c>
      <c r="F5328" t="s">
        <v>3</v>
      </c>
      <c r="G5328" t="s">
        <v>947</v>
      </c>
      <c r="H5328" s="7">
        <v>8.0273636123367898E-3</v>
      </c>
      <c r="I5328" s="7">
        <v>4.1666666666666699E-2</v>
      </c>
      <c r="J5328" s="7">
        <v>0.54481656010443003</v>
      </c>
      <c r="K5328" s="7">
        <v>1.4734066840402399E-2</v>
      </c>
      <c r="L5328" s="9">
        <v>0.185493835370168</v>
      </c>
    </row>
    <row r="5329" spans="1:13">
      <c r="A5329" t="s">
        <v>774</v>
      </c>
      <c r="B5329" t="s">
        <v>775</v>
      </c>
      <c r="C5329" t="s">
        <v>76</v>
      </c>
      <c r="D5329" t="s">
        <v>776</v>
      </c>
      <c r="E5329" t="s">
        <v>16</v>
      </c>
      <c r="F5329" t="s">
        <v>3</v>
      </c>
      <c r="G5329" t="s">
        <v>948</v>
      </c>
      <c r="H5329" s="7">
        <v>1.8683943778859801E-2</v>
      </c>
      <c r="I5329" s="7">
        <v>4.1666666666666699E-2</v>
      </c>
      <c r="J5329" s="7">
        <v>0.54481656010443003</v>
      </c>
      <c r="K5329" s="7">
        <v>3.4294008565522401E-2</v>
      </c>
      <c r="L5329" s="9">
        <v>0.185493835370168</v>
      </c>
    </row>
    <row r="5330" spans="1:13">
      <c r="A5330" t="s">
        <v>774</v>
      </c>
      <c r="B5330" t="s">
        <v>775</v>
      </c>
      <c r="C5330" t="s">
        <v>76</v>
      </c>
      <c r="D5330" t="s">
        <v>776</v>
      </c>
      <c r="E5330" t="s">
        <v>16</v>
      </c>
      <c r="F5330" t="s">
        <v>3</v>
      </c>
      <c r="G5330" t="s">
        <v>949</v>
      </c>
      <c r="H5330" s="7">
        <v>7.69574312446093E-3</v>
      </c>
      <c r="I5330" s="7">
        <v>4.1666666666666699E-2</v>
      </c>
      <c r="J5330" s="7">
        <v>0.54481656010443003</v>
      </c>
      <c r="K5330" s="7">
        <v>1.41253840062898E-2</v>
      </c>
      <c r="L5330" s="9">
        <v>0.185493835370168</v>
      </c>
    </row>
    <row r="5331" spans="1:13">
      <c r="A5331" t="s">
        <v>774</v>
      </c>
      <c r="B5331" t="s">
        <v>775</v>
      </c>
      <c r="C5331" t="s">
        <v>76</v>
      </c>
      <c r="D5331" t="s">
        <v>776</v>
      </c>
      <c r="E5331" t="s">
        <v>16</v>
      </c>
      <c r="F5331" t="s">
        <v>4</v>
      </c>
      <c r="G5331" t="s">
        <v>950</v>
      </c>
      <c r="H5331" s="7">
        <v>3.9834829062522899E-2</v>
      </c>
      <c r="I5331" s="7">
        <v>0.156888396787531</v>
      </c>
      <c r="J5331" s="7">
        <v>0.54481656010443003</v>
      </c>
      <c r="K5331" s="7">
        <v>7.3116039378258502E-2</v>
      </c>
      <c r="L5331" s="9">
        <v>0.185493835370168</v>
      </c>
    </row>
    <row r="5332" spans="1:13">
      <c r="A5332" t="s">
        <v>774</v>
      </c>
      <c r="B5332" t="s">
        <v>775</v>
      </c>
      <c r="C5332" t="s">
        <v>76</v>
      </c>
      <c r="D5332" t="s">
        <v>776</v>
      </c>
      <c r="E5332" t="s">
        <v>16</v>
      </c>
      <c r="F5332" t="s">
        <v>4</v>
      </c>
      <c r="G5332" t="s">
        <v>951</v>
      </c>
      <c r="H5332" s="7">
        <v>2.89353539625751E-2</v>
      </c>
      <c r="I5332" s="7">
        <v>0.156888396787531</v>
      </c>
      <c r="J5332" s="7">
        <v>0.54481656010443003</v>
      </c>
      <c r="K5332" s="7">
        <v>5.31102688160374E-2</v>
      </c>
      <c r="L5332" s="9">
        <v>0.185493835370168</v>
      </c>
    </row>
    <row r="5333" spans="1:13">
      <c r="A5333" t="s">
        <v>774</v>
      </c>
      <c r="B5333" t="s">
        <v>775</v>
      </c>
      <c r="C5333" t="s">
        <v>76</v>
      </c>
      <c r="D5333" t="s">
        <v>776</v>
      </c>
      <c r="E5333" t="s">
        <v>16</v>
      </c>
      <c r="F5333" t="s">
        <v>4</v>
      </c>
      <c r="G5333" t="s">
        <v>952</v>
      </c>
      <c r="H5333" s="7">
        <v>3.1135358638098399E-2</v>
      </c>
      <c r="I5333" s="7">
        <v>0.156888396787531</v>
      </c>
      <c r="J5333" s="7">
        <v>0.54481656010443003</v>
      </c>
      <c r="K5333" s="7">
        <v>5.7148333802721302E-2</v>
      </c>
      <c r="L5333" s="9">
        <v>0.185493835370168</v>
      </c>
    </row>
    <row r="5334" spans="1:13">
      <c r="A5334" t="s">
        <v>774</v>
      </c>
      <c r="B5334" t="s">
        <v>775</v>
      </c>
      <c r="C5334" t="s">
        <v>76</v>
      </c>
      <c r="D5334" t="s">
        <v>776</v>
      </c>
      <c r="E5334" t="s">
        <v>16</v>
      </c>
      <c r="F5334" t="s">
        <v>4</v>
      </c>
      <c r="G5334" t="s">
        <v>953</v>
      </c>
      <c r="H5334" s="7">
        <v>2.9118568838121198E-2</v>
      </c>
      <c r="I5334" s="7">
        <v>0.156888396787531</v>
      </c>
      <c r="J5334" s="7">
        <v>0.54481656010443003</v>
      </c>
      <c r="K5334" s="7">
        <v>5.3446556089520703E-2</v>
      </c>
      <c r="L5334" s="9">
        <v>0.185493835370168</v>
      </c>
    </row>
    <row r="5335" spans="1:13">
      <c r="A5335" t="s">
        <v>774</v>
      </c>
      <c r="B5335" t="s">
        <v>775</v>
      </c>
      <c r="C5335" t="s">
        <v>76</v>
      </c>
      <c r="D5335" t="s">
        <v>776</v>
      </c>
      <c r="E5335" t="s">
        <v>16</v>
      </c>
      <c r="F5335" t="s">
        <v>4</v>
      </c>
      <c r="G5335" t="s">
        <v>954</v>
      </c>
      <c r="H5335" s="7">
        <v>2.78642862862131E-2</v>
      </c>
      <c r="I5335" s="7">
        <v>0.156888396787531</v>
      </c>
      <c r="J5335" s="7">
        <v>0.54481656010443003</v>
      </c>
      <c r="K5335" s="7">
        <v>5.1144345320325899E-2</v>
      </c>
      <c r="L5335" s="9">
        <v>0.185493835370168</v>
      </c>
    </row>
    <row r="5336" spans="1:13">
      <c r="A5336" t="s">
        <v>774</v>
      </c>
      <c r="B5336" t="s">
        <v>775</v>
      </c>
      <c r="C5336" t="s">
        <v>76</v>
      </c>
      <c r="D5336" t="s">
        <v>776</v>
      </c>
      <c r="E5336" t="s">
        <v>16</v>
      </c>
      <c r="F5336" t="s">
        <v>5</v>
      </c>
      <c r="G5336" t="s">
        <v>955</v>
      </c>
      <c r="H5336" s="7">
        <v>2.5470759499742299E-2</v>
      </c>
      <c r="I5336" s="7">
        <v>0.20313757594595999</v>
      </c>
      <c r="J5336" s="7">
        <v>0.54481656010443003</v>
      </c>
      <c r="K5336" s="7">
        <v>4.6751074333827303E-2</v>
      </c>
      <c r="L5336" s="9">
        <v>0.185493835370168</v>
      </c>
    </row>
    <row r="5337" spans="1:13">
      <c r="A5337" t="s">
        <v>774</v>
      </c>
      <c r="B5337" t="s">
        <v>775</v>
      </c>
      <c r="C5337" t="s">
        <v>76</v>
      </c>
      <c r="D5337" t="s">
        <v>776</v>
      </c>
      <c r="E5337" t="s">
        <v>16</v>
      </c>
      <c r="F5337" t="s">
        <v>5</v>
      </c>
      <c r="G5337" t="s">
        <v>956</v>
      </c>
      <c r="H5337" s="7">
        <v>2.3476096069323299E-2</v>
      </c>
      <c r="I5337" s="7">
        <v>0.20313757594595999</v>
      </c>
      <c r="J5337" s="7">
        <v>0.54481656010443003</v>
      </c>
      <c r="K5337" s="7">
        <v>4.3089909133495197E-2</v>
      </c>
      <c r="L5337" s="9">
        <v>0.185493835370168</v>
      </c>
    </row>
    <row r="5338" spans="1:13">
      <c r="A5338" t="s">
        <v>774</v>
      </c>
      <c r="B5338" t="s">
        <v>775</v>
      </c>
      <c r="C5338" t="s">
        <v>76</v>
      </c>
      <c r="D5338" t="s">
        <v>776</v>
      </c>
      <c r="E5338" t="s">
        <v>16</v>
      </c>
      <c r="F5338" t="s">
        <v>5</v>
      </c>
      <c r="G5338" t="s">
        <v>957</v>
      </c>
      <c r="H5338" s="7">
        <v>4.5419450218834902E-2</v>
      </c>
      <c r="I5338" s="7">
        <v>0.20313757594595999</v>
      </c>
      <c r="J5338" s="7">
        <v>0.54481656010443003</v>
      </c>
      <c r="K5338" s="7">
        <v>8.3366500845952402E-2</v>
      </c>
      <c r="L5338" s="9">
        <v>0.185493835370168</v>
      </c>
    </row>
    <row r="5339" spans="1:13">
      <c r="A5339" t="s">
        <v>774</v>
      </c>
      <c r="B5339" t="s">
        <v>775</v>
      </c>
      <c r="C5339" t="s">
        <v>76</v>
      </c>
      <c r="D5339" t="s">
        <v>776</v>
      </c>
      <c r="E5339" t="s">
        <v>16</v>
      </c>
      <c r="F5339" t="s">
        <v>5</v>
      </c>
      <c r="G5339" t="s">
        <v>958</v>
      </c>
      <c r="H5339" s="7">
        <v>3.4733536992753701E-2</v>
      </c>
      <c r="I5339" s="7">
        <v>0.20313757594595999</v>
      </c>
      <c r="J5339" s="7">
        <v>0.54481656010443003</v>
      </c>
      <c r="K5339" s="7">
        <v>6.3752718871276606E-2</v>
      </c>
      <c r="L5339" s="9">
        <v>0.185493835370168</v>
      </c>
      <c r="M5339" t="s">
        <v>961</v>
      </c>
    </row>
    <row r="5340" spans="1:13">
      <c r="A5340" t="s">
        <v>774</v>
      </c>
      <c r="B5340" t="s">
        <v>775</v>
      </c>
      <c r="C5340" t="s">
        <v>76</v>
      </c>
      <c r="D5340" t="s">
        <v>776</v>
      </c>
      <c r="E5340" t="s">
        <v>16</v>
      </c>
      <c r="F5340" t="s">
        <v>5</v>
      </c>
      <c r="G5340" t="s">
        <v>959</v>
      </c>
      <c r="H5340" s="7">
        <v>0</v>
      </c>
      <c r="I5340" s="7">
        <v>0.20313757594595999</v>
      </c>
      <c r="J5340" s="7">
        <v>0.54481656010443003</v>
      </c>
      <c r="K5340" s="7">
        <v>0</v>
      </c>
      <c r="L5340" s="9">
        <v>0.185493835370168</v>
      </c>
    </row>
    <row r="5341" spans="1:13">
      <c r="A5341" t="s">
        <v>774</v>
      </c>
      <c r="B5341" t="s">
        <v>775</v>
      </c>
      <c r="C5341" t="s">
        <v>76</v>
      </c>
      <c r="D5341" t="s">
        <v>776</v>
      </c>
      <c r="E5341" t="s">
        <v>16</v>
      </c>
      <c r="F5341" t="s">
        <v>5</v>
      </c>
      <c r="G5341" t="s">
        <v>960</v>
      </c>
      <c r="H5341" s="7">
        <v>7.4037733165305999E-2</v>
      </c>
      <c r="I5341" s="7">
        <v>0.20313757594595999</v>
      </c>
      <c r="J5341" s="7">
        <v>0.54481656010443003</v>
      </c>
      <c r="K5341" s="7">
        <v>0.13589479209500299</v>
      </c>
      <c r="L5341" s="9">
        <v>0.185493835370168</v>
      </c>
    </row>
    <row r="5342" spans="1:13">
      <c r="A5342" t="s">
        <v>777</v>
      </c>
      <c r="B5342" t="s">
        <v>778</v>
      </c>
      <c r="C5342" t="s">
        <v>779</v>
      </c>
      <c r="D5342" t="s">
        <v>780</v>
      </c>
      <c r="E5342" t="s">
        <v>16</v>
      </c>
      <c r="F5342" t="s">
        <v>2</v>
      </c>
      <c r="G5342" t="s">
        <v>941</v>
      </c>
      <c r="H5342" s="7">
        <v>5.4927959804935101E-3</v>
      </c>
      <c r="I5342" s="7">
        <v>5.5733056090340502E-2</v>
      </c>
      <c r="J5342" s="7">
        <v>0.37526922271900998</v>
      </c>
      <c r="K5342" s="7">
        <v>1.4636947684373101E-2</v>
      </c>
      <c r="L5342" s="9">
        <v>0</v>
      </c>
    </row>
    <row r="5343" spans="1:13">
      <c r="A5343" t="s">
        <v>777</v>
      </c>
      <c r="B5343" t="s">
        <v>778</v>
      </c>
      <c r="C5343" t="s">
        <v>779</v>
      </c>
      <c r="D5343" t="s">
        <v>780</v>
      </c>
      <c r="E5343" t="s">
        <v>16</v>
      </c>
      <c r="F5343" t="s">
        <v>2</v>
      </c>
      <c r="G5343" t="s">
        <v>942</v>
      </c>
      <c r="H5343" s="7">
        <v>7.8571482710666392E-3</v>
      </c>
      <c r="I5343" s="7">
        <v>5.5733056090340502E-2</v>
      </c>
      <c r="J5343" s="7">
        <v>0.37526922271900998</v>
      </c>
      <c r="K5343" s="7">
        <v>2.0937363885420002E-2</v>
      </c>
      <c r="L5343" s="9">
        <v>0</v>
      </c>
    </row>
    <row r="5344" spans="1:13">
      <c r="A5344" t="s">
        <v>777</v>
      </c>
      <c r="B5344" t="s">
        <v>778</v>
      </c>
      <c r="C5344" t="s">
        <v>779</v>
      </c>
      <c r="D5344" t="s">
        <v>780</v>
      </c>
      <c r="E5344" t="s">
        <v>16</v>
      </c>
      <c r="F5344" t="s">
        <v>2</v>
      </c>
      <c r="G5344" t="s">
        <v>943</v>
      </c>
      <c r="H5344" s="7">
        <v>0</v>
      </c>
      <c r="I5344" s="7">
        <v>5.5733056090340502E-2</v>
      </c>
      <c r="J5344" s="7">
        <v>0.37526922271900998</v>
      </c>
      <c r="K5344" s="7">
        <v>0</v>
      </c>
      <c r="L5344" s="9">
        <v>0</v>
      </c>
    </row>
    <row r="5345" spans="1:12">
      <c r="A5345" t="s">
        <v>777</v>
      </c>
      <c r="B5345" t="s">
        <v>778</v>
      </c>
      <c r="C5345" t="s">
        <v>779</v>
      </c>
      <c r="D5345" t="s">
        <v>780</v>
      </c>
      <c r="E5345" t="s">
        <v>16</v>
      </c>
      <c r="F5345" t="s">
        <v>2</v>
      </c>
      <c r="G5345" t="s">
        <v>944</v>
      </c>
      <c r="H5345" s="7">
        <v>5.0026851750761903E-3</v>
      </c>
      <c r="I5345" s="7">
        <v>5.5733056090340502E-2</v>
      </c>
      <c r="J5345" s="7">
        <v>0.37526922271900998</v>
      </c>
      <c r="K5345" s="7">
        <v>1.3330923167184599E-2</v>
      </c>
      <c r="L5345" s="9">
        <v>0</v>
      </c>
    </row>
    <row r="5346" spans="1:12">
      <c r="A5346" t="s">
        <v>777</v>
      </c>
      <c r="B5346" t="s">
        <v>778</v>
      </c>
      <c r="C5346" t="s">
        <v>779</v>
      </c>
      <c r="D5346" t="s">
        <v>780</v>
      </c>
      <c r="E5346" t="s">
        <v>16</v>
      </c>
      <c r="F5346" t="s">
        <v>2</v>
      </c>
      <c r="G5346" t="s">
        <v>945</v>
      </c>
      <c r="H5346" s="7">
        <v>3.73804266637041E-2</v>
      </c>
      <c r="I5346" s="7">
        <v>5.5733056090340502E-2</v>
      </c>
      <c r="J5346" s="7">
        <v>0.37526922271900998</v>
      </c>
      <c r="K5346" s="7">
        <v>9.9609625305439403E-2</v>
      </c>
      <c r="L5346" s="9">
        <v>0</v>
      </c>
    </row>
    <row r="5347" spans="1:12">
      <c r="A5347" t="s">
        <v>777</v>
      </c>
      <c r="B5347" t="s">
        <v>778</v>
      </c>
      <c r="C5347" t="s">
        <v>779</v>
      </c>
      <c r="D5347" t="s">
        <v>780</v>
      </c>
      <c r="E5347" t="s">
        <v>16</v>
      </c>
      <c r="F5347" t="s">
        <v>3</v>
      </c>
      <c r="G5347" t="s">
        <v>946</v>
      </c>
      <c r="H5347" s="7">
        <v>8.3370960218431701E-3</v>
      </c>
      <c r="I5347" s="7">
        <v>6.8344877800611506E-2</v>
      </c>
      <c r="J5347" s="7">
        <v>0.37526922271900998</v>
      </c>
      <c r="K5347" s="7">
        <v>2.2216306366498201E-2</v>
      </c>
      <c r="L5347" s="9">
        <v>0</v>
      </c>
    </row>
    <row r="5348" spans="1:12">
      <c r="A5348" t="s">
        <v>777</v>
      </c>
      <c r="B5348" t="s">
        <v>778</v>
      </c>
      <c r="C5348" t="s">
        <v>779</v>
      </c>
      <c r="D5348" t="s">
        <v>780</v>
      </c>
      <c r="E5348" t="s">
        <v>16</v>
      </c>
      <c r="F5348" t="s">
        <v>3</v>
      </c>
      <c r="G5348" t="s">
        <v>947</v>
      </c>
      <c r="H5348" s="7">
        <v>2.0190035752241001E-2</v>
      </c>
      <c r="I5348" s="7">
        <v>6.8344877800611506E-2</v>
      </c>
      <c r="J5348" s="7">
        <v>0.37526922271900998</v>
      </c>
      <c r="K5348" s="7">
        <v>5.3801469798014E-2</v>
      </c>
      <c r="L5348" s="9">
        <v>0</v>
      </c>
    </row>
    <row r="5349" spans="1:12">
      <c r="A5349" t="s">
        <v>777</v>
      </c>
      <c r="B5349" t="s">
        <v>778</v>
      </c>
      <c r="C5349" t="s">
        <v>779</v>
      </c>
      <c r="D5349" t="s">
        <v>780</v>
      </c>
      <c r="E5349" t="s">
        <v>16</v>
      </c>
      <c r="F5349" t="s">
        <v>3</v>
      </c>
      <c r="G5349" t="s">
        <v>948</v>
      </c>
      <c r="H5349" s="7">
        <v>3.3404626756143203E-2</v>
      </c>
      <c r="I5349" s="7">
        <v>6.8344877800611506E-2</v>
      </c>
      <c r="J5349" s="7">
        <v>0.37526922271900998</v>
      </c>
      <c r="K5349" s="7">
        <v>8.9015098318242697E-2</v>
      </c>
      <c r="L5349" s="9">
        <v>0</v>
      </c>
    </row>
    <row r="5350" spans="1:12">
      <c r="A5350" t="s">
        <v>777</v>
      </c>
      <c r="B5350" t="s">
        <v>778</v>
      </c>
      <c r="C5350" t="s">
        <v>779</v>
      </c>
      <c r="D5350" t="s">
        <v>780</v>
      </c>
      <c r="E5350" t="s">
        <v>16</v>
      </c>
      <c r="F5350" t="s">
        <v>3</v>
      </c>
      <c r="G5350" t="s">
        <v>949</v>
      </c>
      <c r="H5350" s="7">
        <v>6.4131192703840998E-3</v>
      </c>
      <c r="I5350" s="7">
        <v>6.8344877800611506E-2</v>
      </c>
      <c r="J5350" s="7">
        <v>0.37526922271900998</v>
      </c>
      <c r="K5350" s="7">
        <v>1.7089382454329501E-2</v>
      </c>
      <c r="L5350" s="9">
        <v>0</v>
      </c>
    </row>
    <row r="5351" spans="1:12">
      <c r="A5351" t="s">
        <v>777</v>
      </c>
      <c r="B5351" t="s">
        <v>778</v>
      </c>
      <c r="C5351" t="s">
        <v>779</v>
      </c>
      <c r="D5351" t="s">
        <v>780</v>
      </c>
      <c r="E5351" t="s">
        <v>16</v>
      </c>
      <c r="F5351" t="s">
        <v>4</v>
      </c>
      <c r="G5351" t="s">
        <v>950</v>
      </c>
      <c r="H5351" s="7">
        <v>4.5417218602426597E-2</v>
      </c>
      <c r="I5351" s="7">
        <v>0.18165903805644501</v>
      </c>
      <c r="J5351" s="7">
        <v>0.37526922271900998</v>
      </c>
      <c r="K5351" s="7">
        <v>0.121025695295118</v>
      </c>
      <c r="L5351" s="9">
        <v>0</v>
      </c>
    </row>
    <row r="5352" spans="1:12">
      <c r="A5352" t="s">
        <v>777</v>
      </c>
      <c r="B5352" t="s">
        <v>778</v>
      </c>
      <c r="C5352" t="s">
        <v>779</v>
      </c>
      <c r="D5352" t="s">
        <v>780</v>
      </c>
      <c r="E5352" t="s">
        <v>16</v>
      </c>
      <c r="F5352" t="s">
        <v>4</v>
      </c>
      <c r="G5352" t="s">
        <v>951</v>
      </c>
      <c r="H5352" s="7">
        <v>2.91879206195539E-2</v>
      </c>
      <c r="I5352" s="7">
        <v>0.18165903805644501</v>
      </c>
      <c r="J5352" s="7">
        <v>0.37526922271900998</v>
      </c>
      <c r="K5352" s="7">
        <v>7.7778615597818193E-2</v>
      </c>
      <c r="L5352" s="9">
        <v>0</v>
      </c>
    </row>
    <row r="5353" spans="1:12">
      <c r="A5353" t="s">
        <v>777</v>
      </c>
      <c r="B5353" t="s">
        <v>778</v>
      </c>
      <c r="C5353" t="s">
        <v>779</v>
      </c>
      <c r="D5353" t="s">
        <v>780</v>
      </c>
      <c r="E5353" t="s">
        <v>16</v>
      </c>
      <c r="F5353" t="s">
        <v>4</v>
      </c>
      <c r="G5353" t="s">
        <v>952</v>
      </c>
      <c r="H5353" s="7">
        <v>4.6910028149521499E-2</v>
      </c>
      <c r="I5353" s="7">
        <v>0.18165903805644501</v>
      </c>
      <c r="J5353" s="7">
        <v>0.37526922271900998</v>
      </c>
      <c r="K5353" s="7">
        <v>0.125003664861283</v>
      </c>
      <c r="L5353" s="9">
        <v>0</v>
      </c>
    </row>
    <row r="5354" spans="1:12">
      <c r="A5354" t="s">
        <v>777</v>
      </c>
      <c r="B5354" t="s">
        <v>778</v>
      </c>
      <c r="C5354" t="s">
        <v>779</v>
      </c>
      <c r="D5354" t="s">
        <v>780</v>
      </c>
      <c r="E5354" t="s">
        <v>16</v>
      </c>
      <c r="F5354" t="s">
        <v>4</v>
      </c>
      <c r="G5354" t="s">
        <v>953</v>
      </c>
      <c r="H5354" s="7">
        <v>2.93769392729809E-2</v>
      </c>
      <c r="I5354" s="7">
        <v>0.18165903805644501</v>
      </c>
      <c r="J5354" s="7">
        <v>0.37526922271900998</v>
      </c>
      <c r="K5354" s="7">
        <v>7.8282303728854905E-2</v>
      </c>
      <c r="L5354" s="9">
        <v>0</v>
      </c>
    </row>
    <row r="5355" spans="1:12">
      <c r="A5355" t="s">
        <v>777</v>
      </c>
      <c r="B5355" t="s">
        <v>778</v>
      </c>
      <c r="C5355" t="s">
        <v>779</v>
      </c>
      <c r="D5355" t="s">
        <v>780</v>
      </c>
      <c r="E5355" t="s">
        <v>16</v>
      </c>
      <c r="F5355" t="s">
        <v>4</v>
      </c>
      <c r="G5355" t="s">
        <v>954</v>
      </c>
      <c r="H5355" s="7">
        <v>3.0766931411962298E-2</v>
      </c>
      <c r="I5355" s="7">
        <v>0.18165903805644501</v>
      </c>
      <c r="J5355" s="7">
        <v>0.37526922271900998</v>
      </c>
      <c r="K5355" s="7">
        <v>8.1986290239952894E-2</v>
      </c>
      <c r="L5355" s="9">
        <v>0</v>
      </c>
    </row>
    <row r="5356" spans="1:12">
      <c r="A5356" t="s">
        <v>777</v>
      </c>
      <c r="B5356" t="s">
        <v>778</v>
      </c>
      <c r="C5356" t="s">
        <v>779</v>
      </c>
      <c r="D5356" t="s">
        <v>780</v>
      </c>
      <c r="E5356" t="s">
        <v>16</v>
      </c>
      <c r="F5356" t="s">
        <v>5</v>
      </c>
      <c r="G5356" t="s">
        <v>955</v>
      </c>
      <c r="H5356" s="7">
        <v>2.5470759499742299E-2</v>
      </c>
      <c r="I5356" s="7">
        <v>6.9532250771613194E-2</v>
      </c>
      <c r="J5356" s="7">
        <v>0.37526922271900998</v>
      </c>
      <c r="K5356" s="7">
        <v>6.7873297242960998E-2</v>
      </c>
      <c r="L5356" s="9">
        <v>0</v>
      </c>
    </row>
    <row r="5357" spans="1:12">
      <c r="A5357" t="s">
        <v>777</v>
      </c>
      <c r="B5357" t="s">
        <v>778</v>
      </c>
      <c r="C5357" t="s">
        <v>779</v>
      </c>
      <c r="D5357" t="s">
        <v>780</v>
      </c>
      <c r="E5357" t="s">
        <v>16</v>
      </c>
      <c r="F5357" t="s">
        <v>5</v>
      </c>
      <c r="G5357" t="s">
        <v>956</v>
      </c>
      <c r="H5357" s="7">
        <v>4.4061491271870902E-2</v>
      </c>
      <c r="I5357" s="7">
        <v>6.9532250771613194E-2</v>
      </c>
      <c r="J5357" s="7">
        <v>0.37526922271900998</v>
      </c>
      <c r="K5357" s="7">
        <v>0.117413016054511</v>
      </c>
      <c r="L5357" s="9">
        <v>0</v>
      </c>
    </row>
    <row r="5358" spans="1:12">
      <c r="A5358" t="s">
        <v>777</v>
      </c>
      <c r="B5358" t="s">
        <v>778</v>
      </c>
      <c r="C5358" t="s">
        <v>779</v>
      </c>
      <c r="D5358" t="s">
        <v>780</v>
      </c>
      <c r="E5358" t="s">
        <v>16</v>
      </c>
      <c r="F5358" t="s">
        <v>5</v>
      </c>
      <c r="G5358" t="s">
        <v>957</v>
      </c>
      <c r="H5358" s="7">
        <v>0</v>
      </c>
      <c r="I5358" s="7">
        <v>6.9532250771613194E-2</v>
      </c>
      <c r="J5358" s="7">
        <v>0.37526922271900998</v>
      </c>
      <c r="K5358" s="7">
        <v>0</v>
      </c>
      <c r="L5358" s="9">
        <v>0</v>
      </c>
    </row>
    <row r="5359" spans="1:12">
      <c r="A5359" t="s">
        <v>777</v>
      </c>
      <c r="B5359" t="s">
        <v>778</v>
      </c>
      <c r="C5359" t="s">
        <v>779</v>
      </c>
      <c r="D5359" t="s">
        <v>780</v>
      </c>
      <c r="E5359" t="s">
        <v>16</v>
      </c>
      <c r="F5359" t="s">
        <v>5</v>
      </c>
      <c r="G5359" t="s">
        <v>958</v>
      </c>
      <c r="H5359" s="7">
        <v>0</v>
      </c>
      <c r="I5359" s="7">
        <v>6.9532250771613194E-2</v>
      </c>
      <c r="J5359" s="7">
        <v>0.37526922271900998</v>
      </c>
      <c r="K5359" s="7">
        <v>0</v>
      </c>
      <c r="L5359" s="9">
        <v>0</v>
      </c>
    </row>
    <row r="5360" spans="1:12">
      <c r="A5360" t="s">
        <v>777</v>
      </c>
      <c r="B5360" t="s">
        <v>778</v>
      </c>
      <c r="C5360" t="s">
        <v>779</v>
      </c>
      <c r="D5360" t="s">
        <v>780</v>
      </c>
      <c r="E5360" t="s">
        <v>16</v>
      </c>
      <c r="F5360" t="s">
        <v>5</v>
      </c>
      <c r="G5360" t="s">
        <v>959</v>
      </c>
      <c r="H5360" s="7">
        <v>0</v>
      </c>
      <c r="I5360" s="7">
        <v>6.9532250771613194E-2</v>
      </c>
      <c r="J5360" s="7">
        <v>0.37526922271900998</v>
      </c>
      <c r="K5360" s="7">
        <v>0</v>
      </c>
      <c r="L5360" s="9">
        <v>0</v>
      </c>
    </row>
    <row r="5361" spans="1:13">
      <c r="A5361" t="s">
        <v>777</v>
      </c>
      <c r="B5361" t="s">
        <v>778</v>
      </c>
      <c r="C5361" t="s">
        <v>779</v>
      </c>
      <c r="D5361" t="s">
        <v>780</v>
      </c>
      <c r="E5361" t="s">
        <v>16</v>
      </c>
      <c r="F5361" t="s">
        <v>5</v>
      </c>
      <c r="G5361" t="s">
        <v>960</v>
      </c>
      <c r="H5361" s="7">
        <v>0</v>
      </c>
      <c r="I5361" s="7">
        <v>6.9532250771613194E-2</v>
      </c>
      <c r="J5361" s="7">
        <v>0.37526922271900998</v>
      </c>
      <c r="K5361" s="7">
        <v>0</v>
      </c>
      <c r="L5361" s="9">
        <v>0</v>
      </c>
    </row>
    <row r="5362" spans="1:13">
      <c r="A5362" t="s">
        <v>781</v>
      </c>
      <c r="B5362" t="s">
        <v>782</v>
      </c>
      <c r="C5362" t="s">
        <v>783</v>
      </c>
      <c r="D5362" t="s">
        <v>784</v>
      </c>
      <c r="E5362" t="s">
        <v>16</v>
      </c>
      <c r="F5362" t="s">
        <v>2</v>
      </c>
      <c r="G5362" t="s">
        <v>941</v>
      </c>
      <c r="H5362" s="7">
        <v>1.7001511368194201E-2</v>
      </c>
      <c r="I5362" s="7">
        <v>0.18363363863734899</v>
      </c>
      <c r="J5362" s="7">
        <v>0.38797245200890101</v>
      </c>
      <c r="K5362" s="7">
        <v>4.3821439589747303E-2</v>
      </c>
      <c r="L5362" s="9">
        <v>0.170956922252504</v>
      </c>
    </row>
    <row r="5363" spans="1:13">
      <c r="A5363" t="s">
        <v>781</v>
      </c>
      <c r="B5363" t="s">
        <v>782</v>
      </c>
      <c r="C5363" t="s">
        <v>783</v>
      </c>
      <c r="D5363" t="s">
        <v>784</v>
      </c>
      <c r="E5363" t="s">
        <v>16</v>
      </c>
      <c r="F5363" t="s">
        <v>2</v>
      </c>
      <c r="G5363" t="s">
        <v>942</v>
      </c>
      <c r="H5363" s="7">
        <v>6.6326576314198901E-2</v>
      </c>
      <c r="I5363" s="7">
        <v>0.18363363863734899</v>
      </c>
      <c r="J5363" s="7">
        <v>0.38797245200890101</v>
      </c>
      <c r="K5363" s="7">
        <v>0.170956922252504</v>
      </c>
      <c r="L5363" s="9">
        <v>0.170956922252504</v>
      </c>
      <c r="M5363" t="s">
        <v>961</v>
      </c>
    </row>
    <row r="5364" spans="1:13">
      <c r="A5364" t="s">
        <v>781</v>
      </c>
      <c r="B5364" t="s">
        <v>782</v>
      </c>
      <c r="C5364" t="s">
        <v>783</v>
      </c>
      <c r="D5364" t="s">
        <v>784</v>
      </c>
      <c r="E5364" t="s">
        <v>16</v>
      </c>
      <c r="F5364" t="s">
        <v>2</v>
      </c>
      <c r="G5364" t="s">
        <v>943</v>
      </c>
      <c r="H5364" s="7">
        <v>4.8655252845727498E-2</v>
      </c>
      <c r="I5364" s="7">
        <v>0.18363363863734899</v>
      </c>
      <c r="J5364" s="7">
        <v>0.38797245200890101</v>
      </c>
      <c r="K5364" s="7">
        <v>0.12540904023930899</v>
      </c>
      <c r="L5364" s="9">
        <v>0.170956922252504</v>
      </c>
    </row>
    <row r="5365" spans="1:13">
      <c r="A5365" t="s">
        <v>781</v>
      </c>
      <c r="B5365" t="s">
        <v>782</v>
      </c>
      <c r="C5365" t="s">
        <v>783</v>
      </c>
      <c r="D5365" t="s">
        <v>784</v>
      </c>
      <c r="E5365" t="s">
        <v>16</v>
      </c>
      <c r="F5365" t="s">
        <v>2</v>
      </c>
      <c r="G5365" t="s">
        <v>944</v>
      </c>
      <c r="H5365" s="7">
        <v>5.0636220886916397E-2</v>
      </c>
      <c r="I5365" s="7">
        <v>0.18363363863734899</v>
      </c>
      <c r="J5365" s="7">
        <v>0.38797245200890101</v>
      </c>
      <c r="K5365" s="7">
        <v>0.130514990496683</v>
      </c>
      <c r="L5365" s="9">
        <v>0.170956922252504</v>
      </c>
    </row>
    <row r="5366" spans="1:13">
      <c r="A5366" t="s">
        <v>781</v>
      </c>
      <c r="B5366" t="s">
        <v>782</v>
      </c>
      <c r="C5366" t="s">
        <v>783</v>
      </c>
      <c r="D5366" t="s">
        <v>784</v>
      </c>
      <c r="E5366" t="s">
        <v>16</v>
      </c>
      <c r="F5366" t="s">
        <v>2</v>
      </c>
      <c r="G5366" t="s">
        <v>945</v>
      </c>
      <c r="H5366" s="7">
        <v>1.01407722231213E-3</v>
      </c>
      <c r="I5366" s="7">
        <v>0.18363363863734899</v>
      </c>
      <c r="J5366" s="7">
        <v>0.38797245200890101</v>
      </c>
      <c r="K5366" s="7">
        <v>2.6137866672267299E-3</v>
      </c>
      <c r="L5366" s="9">
        <v>0.170956922252504</v>
      </c>
    </row>
    <row r="5367" spans="1:13">
      <c r="A5367" t="s">
        <v>781</v>
      </c>
      <c r="B5367" t="s">
        <v>782</v>
      </c>
      <c r="C5367" t="s">
        <v>783</v>
      </c>
      <c r="D5367" t="s">
        <v>784</v>
      </c>
      <c r="E5367" t="s">
        <v>16</v>
      </c>
      <c r="F5367" t="s">
        <v>3</v>
      </c>
      <c r="G5367" t="s">
        <v>946</v>
      </c>
      <c r="H5367" s="7">
        <v>7.2596161510091704E-3</v>
      </c>
      <c r="I5367" s="7">
        <v>6.4094634092650093E-2</v>
      </c>
      <c r="J5367" s="7">
        <v>0.38797245200890101</v>
      </c>
      <c r="K5367" s="7">
        <v>1.8711679433473301E-2</v>
      </c>
      <c r="L5367" s="9">
        <v>0.170956922252504</v>
      </c>
    </row>
    <row r="5368" spans="1:13">
      <c r="A5368" t="s">
        <v>781</v>
      </c>
      <c r="B5368" t="s">
        <v>782</v>
      </c>
      <c r="C5368" t="s">
        <v>783</v>
      </c>
      <c r="D5368" t="s">
        <v>784</v>
      </c>
      <c r="E5368" t="s">
        <v>16</v>
      </c>
      <c r="F5368" t="s">
        <v>3</v>
      </c>
      <c r="G5368" t="s">
        <v>947</v>
      </c>
      <c r="H5368" s="7">
        <v>3.04553310383202E-2</v>
      </c>
      <c r="I5368" s="7">
        <v>6.4094634092650093E-2</v>
      </c>
      <c r="J5368" s="7">
        <v>0.38797245200890101</v>
      </c>
      <c r="K5368" s="7">
        <v>7.8498694638302502E-2</v>
      </c>
      <c r="L5368" s="9">
        <v>0.170956922252504</v>
      </c>
    </row>
    <row r="5369" spans="1:13">
      <c r="A5369" t="s">
        <v>781</v>
      </c>
      <c r="B5369" t="s">
        <v>782</v>
      </c>
      <c r="C5369" t="s">
        <v>783</v>
      </c>
      <c r="D5369" t="s">
        <v>784</v>
      </c>
      <c r="E5369" t="s">
        <v>16</v>
      </c>
      <c r="F5369" t="s">
        <v>3</v>
      </c>
      <c r="G5369" t="s">
        <v>948</v>
      </c>
      <c r="H5369" s="7">
        <v>1.8683943778859801E-2</v>
      </c>
      <c r="I5369" s="7">
        <v>6.4094634092650093E-2</v>
      </c>
      <c r="J5369" s="7">
        <v>0.38797245200890101</v>
      </c>
      <c r="K5369" s="7">
        <v>4.8157913486164501E-2</v>
      </c>
      <c r="L5369" s="9">
        <v>0.170956922252504</v>
      </c>
    </row>
    <row r="5370" spans="1:13">
      <c r="A5370" t="s">
        <v>781</v>
      </c>
      <c r="B5370" t="s">
        <v>782</v>
      </c>
      <c r="C5370" t="s">
        <v>783</v>
      </c>
      <c r="D5370" t="s">
        <v>784</v>
      </c>
      <c r="E5370" t="s">
        <v>16</v>
      </c>
      <c r="F5370" t="s">
        <v>3</v>
      </c>
      <c r="G5370" t="s">
        <v>949</v>
      </c>
      <c r="H5370" s="7">
        <v>7.69574312446093E-3</v>
      </c>
      <c r="I5370" s="7">
        <v>6.4094634092650093E-2</v>
      </c>
      <c r="J5370" s="7">
        <v>0.38797245200890101</v>
      </c>
      <c r="K5370" s="7">
        <v>1.9835797837224702E-2</v>
      </c>
      <c r="L5370" s="9">
        <v>0.170956922252504</v>
      </c>
    </row>
    <row r="5371" spans="1:13">
      <c r="A5371" t="s">
        <v>781</v>
      </c>
      <c r="B5371" t="s">
        <v>782</v>
      </c>
      <c r="C5371" t="s">
        <v>783</v>
      </c>
      <c r="D5371" t="s">
        <v>784</v>
      </c>
      <c r="E5371" t="s">
        <v>16</v>
      </c>
      <c r="F5371" t="s">
        <v>4</v>
      </c>
      <c r="G5371" t="s">
        <v>950</v>
      </c>
      <c r="H5371" s="7">
        <v>4.2750076933361497E-2</v>
      </c>
      <c r="I5371" s="7">
        <v>7.57692620206597E-2</v>
      </c>
      <c r="J5371" s="7">
        <v>0.38797245200890101</v>
      </c>
      <c r="K5371" s="7">
        <v>0.110188434029282</v>
      </c>
      <c r="L5371" s="9">
        <v>0.170956922252504</v>
      </c>
    </row>
    <row r="5372" spans="1:13">
      <c r="A5372" t="s">
        <v>781</v>
      </c>
      <c r="B5372" t="s">
        <v>782</v>
      </c>
      <c r="C5372" t="s">
        <v>783</v>
      </c>
      <c r="D5372" t="s">
        <v>784</v>
      </c>
      <c r="E5372" t="s">
        <v>16</v>
      </c>
      <c r="F5372" t="s">
        <v>4</v>
      </c>
      <c r="G5372" t="s">
        <v>951</v>
      </c>
      <c r="H5372" s="7">
        <v>7.3134518933870999E-3</v>
      </c>
      <c r="I5372" s="7">
        <v>7.57692620206597E-2</v>
      </c>
      <c r="J5372" s="7">
        <v>0.38797245200890101</v>
      </c>
      <c r="K5372" s="7">
        <v>1.88504411989007E-2</v>
      </c>
      <c r="L5372" s="9">
        <v>0.170956922252504</v>
      </c>
    </row>
    <row r="5373" spans="1:13">
      <c r="A5373" t="s">
        <v>781</v>
      </c>
      <c r="B5373" t="s">
        <v>782</v>
      </c>
      <c r="C5373" t="s">
        <v>783</v>
      </c>
      <c r="D5373" t="s">
        <v>784</v>
      </c>
      <c r="E5373" t="s">
        <v>16</v>
      </c>
      <c r="F5373" t="s">
        <v>4</v>
      </c>
      <c r="G5373" t="s">
        <v>952</v>
      </c>
      <c r="H5373" s="7">
        <v>7.7960091658691201E-3</v>
      </c>
      <c r="I5373" s="7">
        <v>7.57692620206597E-2</v>
      </c>
      <c r="J5373" s="7">
        <v>0.38797245200890101</v>
      </c>
      <c r="K5373" s="7">
        <v>2.0094233818668799E-2</v>
      </c>
      <c r="L5373" s="9">
        <v>0.170956922252504</v>
      </c>
    </row>
    <row r="5374" spans="1:13">
      <c r="A5374" t="s">
        <v>781</v>
      </c>
      <c r="B5374" t="s">
        <v>782</v>
      </c>
      <c r="C5374" t="s">
        <v>783</v>
      </c>
      <c r="D5374" t="s">
        <v>784</v>
      </c>
      <c r="E5374" t="s">
        <v>16</v>
      </c>
      <c r="F5374" t="s">
        <v>4</v>
      </c>
      <c r="G5374" t="s">
        <v>953</v>
      </c>
      <c r="H5374" s="7">
        <v>1.02244026786365E-2</v>
      </c>
      <c r="I5374" s="7">
        <v>7.57692620206597E-2</v>
      </c>
      <c r="J5374" s="7">
        <v>0.38797245200890101</v>
      </c>
      <c r="K5374" s="7">
        <v>2.63534243879819E-2</v>
      </c>
      <c r="L5374" s="9">
        <v>0.170956922252504</v>
      </c>
    </row>
    <row r="5375" spans="1:13">
      <c r="A5375" t="s">
        <v>781</v>
      </c>
      <c r="B5375" t="s">
        <v>782</v>
      </c>
      <c r="C5375" t="s">
        <v>783</v>
      </c>
      <c r="D5375" t="s">
        <v>784</v>
      </c>
      <c r="E5375" t="s">
        <v>16</v>
      </c>
      <c r="F5375" t="s">
        <v>4</v>
      </c>
      <c r="G5375" t="s">
        <v>954</v>
      </c>
      <c r="H5375" s="7">
        <v>7.6853213494055203E-3</v>
      </c>
      <c r="I5375" s="7">
        <v>7.57692620206597E-2</v>
      </c>
      <c r="J5375" s="7">
        <v>0.38797245200890101</v>
      </c>
      <c r="K5375" s="7">
        <v>1.9808935685024402E-2</v>
      </c>
      <c r="L5375" s="9">
        <v>0.170956922252504</v>
      </c>
    </row>
    <row r="5376" spans="1:13">
      <c r="A5376" t="s">
        <v>781</v>
      </c>
      <c r="B5376" t="s">
        <v>782</v>
      </c>
      <c r="C5376" t="s">
        <v>783</v>
      </c>
      <c r="D5376" t="s">
        <v>784</v>
      </c>
      <c r="E5376" t="s">
        <v>16</v>
      </c>
      <c r="F5376" t="s">
        <v>5</v>
      </c>
      <c r="G5376" t="s">
        <v>955</v>
      </c>
      <c r="H5376" s="7">
        <v>2.5470759499742299E-2</v>
      </c>
      <c r="I5376" s="7">
        <v>6.4474917258242198E-2</v>
      </c>
      <c r="J5376" s="7">
        <v>0.38797245200890101</v>
      </c>
      <c r="K5376" s="7">
        <v>6.5650948586313401E-2</v>
      </c>
      <c r="L5376" s="9">
        <v>0.170956922252504</v>
      </c>
    </row>
    <row r="5377" spans="1:13">
      <c r="A5377" t="s">
        <v>781</v>
      </c>
      <c r="B5377" t="s">
        <v>782</v>
      </c>
      <c r="C5377" t="s">
        <v>783</v>
      </c>
      <c r="D5377" t="s">
        <v>784</v>
      </c>
      <c r="E5377" t="s">
        <v>16</v>
      </c>
      <c r="F5377" t="s">
        <v>5</v>
      </c>
      <c r="G5377" t="s">
        <v>956</v>
      </c>
      <c r="H5377" s="7">
        <v>2.3649671641000399E-2</v>
      </c>
      <c r="I5377" s="7">
        <v>6.4474917258242198E-2</v>
      </c>
      <c r="J5377" s="7">
        <v>0.38797245200890101</v>
      </c>
      <c r="K5377" s="7">
        <v>6.0957089913326601E-2</v>
      </c>
      <c r="L5377" s="9">
        <v>0.170956922252504</v>
      </c>
    </row>
    <row r="5378" spans="1:13">
      <c r="A5378" t="s">
        <v>781</v>
      </c>
      <c r="B5378" t="s">
        <v>782</v>
      </c>
      <c r="C5378" t="s">
        <v>783</v>
      </c>
      <c r="D5378" t="s">
        <v>784</v>
      </c>
      <c r="E5378" t="s">
        <v>16</v>
      </c>
      <c r="F5378" t="s">
        <v>5</v>
      </c>
      <c r="G5378" t="s">
        <v>957</v>
      </c>
      <c r="H5378" s="7">
        <v>0</v>
      </c>
      <c r="I5378" s="7">
        <v>6.4474917258242198E-2</v>
      </c>
      <c r="J5378" s="7">
        <v>0.38797245200890101</v>
      </c>
      <c r="K5378" s="7">
        <v>0</v>
      </c>
      <c r="L5378" s="9">
        <v>0.170956922252504</v>
      </c>
    </row>
    <row r="5379" spans="1:13">
      <c r="A5379" t="s">
        <v>781</v>
      </c>
      <c r="B5379" t="s">
        <v>782</v>
      </c>
      <c r="C5379" t="s">
        <v>783</v>
      </c>
      <c r="D5379" t="s">
        <v>784</v>
      </c>
      <c r="E5379" t="s">
        <v>16</v>
      </c>
      <c r="F5379" t="s">
        <v>5</v>
      </c>
      <c r="G5379" t="s">
        <v>958</v>
      </c>
      <c r="H5379" s="7">
        <v>0</v>
      </c>
      <c r="I5379" s="7">
        <v>6.4474917258242198E-2</v>
      </c>
      <c r="J5379" s="7">
        <v>0.38797245200890101</v>
      </c>
      <c r="K5379" s="7">
        <v>0</v>
      </c>
      <c r="L5379" s="9">
        <v>0.170956922252504</v>
      </c>
    </row>
    <row r="5380" spans="1:13">
      <c r="A5380" t="s">
        <v>781</v>
      </c>
      <c r="B5380" t="s">
        <v>782</v>
      </c>
      <c r="C5380" t="s">
        <v>783</v>
      </c>
      <c r="D5380" t="s">
        <v>784</v>
      </c>
      <c r="E5380" t="s">
        <v>16</v>
      </c>
      <c r="F5380" t="s">
        <v>5</v>
      </c>
      <c r="G5380" t="s">
        <v>959</v>
      </c>
      <c r="H5380" s="7">
        <v>1.53544861174995E-2</v>
      </c>
      <c r="I5380" s="7">
        <v>6.4474917258242198E-2</v>
      </c>
      <c r="J5380" s="7">
        <v>0.38797245200890101</v>
      </c>
      <c r="K5380" s="7">
        <v>3.9576227739868602E-2</v>
      </c>
      <c r="L5380" s="9">
        <v>0.170956922252504</v>
      </c>
    </row>
    <row r="5381" spans="1:13">
      <c r="A5381" t="s">
        <v>781</v>
      </c>
      <c r="B5381" t="s">
        <v>782</v>
      </c>
      <c r="C5381" t="s">
        <v>783</v>
      </c>
      <c r="D5381" t="s">
        <v>784</v>
      </c>
      <c r="E5381" t="s">
        <v>16</v>
      </c>
      <c r="F5381" t="s">
        <v>5</v>
      </c>
      <c r="G5381" t="s">
        <v>960</v>
      </c>
      <c r="H5381" s="7">
        <v>0</v>
      </c>
      <c r="I5381" s="7">
        <v>6.4474917258242198E-2</v>
      </c>
      <c r="J5381" s="7">
        <v>0.38797245200890101</v>
      </c>
      <c r="K5381" s="7">
        <v>0</v>
      </c>
      <c r="L5381" s="9">
        <v>0.170956922252504</v>
      </c>
    </row>
    <row r="5382" spans="1:13">
      <c r="A5382" t="s">
        <v>785</v>
      </c>
      <c r="B5382" t="s">
        <v>786</v>
      </c>
      <c r="C5382" t="s">
        <v>787</v>
      </c>
      <c r="D5382" t="s">
        <v>73</v>
      </c>
      <c r="E5382" t="s">
        <v>21</v>
      </c>
      <c r="F5382" t="s">
        <v>2</v>
      </c>
      <c r="G5382" t="s">
        <v>941</v>
      </c>
      <c r="H5382" s="7">
        <v>0.122385048595358</v>
      </c>
      <c r="I5382" s="7">
        <v>0.22187491306665599</v>
      </c>
      <c r="J5382" s="7">
        <v>0.59409111786160795</v>
      </c>
      <c r="K5382" s="7">
        <v>0.20600383496032601</v>
      </c>
      <c r="L5382" s="9">
        <v>0.33207765235993902</v>
      </c>
    </row>
    <row r="5383" spans="1:13">
      <c r="A5383" t="s">
        <v>785</v>
      </c>
      <c r="B5383" t="s">
        <v>786</v>
      </c>
      <c r="C5383" t="s">
        <v>787</v>
      </c>
      <c r="D5383" t="s">
        <v>73</v>
      </c>
      <c r="E5383" t="s">
        <v>21</v>
      </c>
      <c r="F5383" t="s">
        <v>2</v>
      </c>
      <c r="G5383" t="s">
        <v>942</v>
      </c>
      <c r="H5383" s="7">
        <v>9.9489864471298303E-2</v>
      </c>
      <c r="I5383" s="7">
        <v>0.22187491306665599</v>
      </c>
      <c r="J5383" s="7">
        <v>0.59409111786160795</v>
      </c>
      <c r="K5383" s="7">
        <v>0.16746566558578699</v>
      </c>
      <c r="L5383" s="9">
        <v>0.33207765235993902</v>
      </c>
    </row>
    <row r="5384" spans="1:13">
      <c r="A5384" t="s">
        <v>785</v>
      </c>
      <c r="B5384" t="s">
        <v>786</v>
      </c>
      <c r="C5384" t="s">
        <v>787</v>
      </c>
      <c r="D5384" t="s">
        <v>73</v>
      </c>
      <c r="E5384" t="s">
        <v>21</v>
      </c>
      <c r="F5384" t="s">
        <v>2</v>
      </c>
      <c r="G5384" t="s">
        <v>943</v>
      </c>
      <c r="H5384" s="7">
        <v>0</v>
      </c>
      <c r="I5384" s="7">
        <v>0.22187491306665599</v>
      </c>
      <c r="J5384" s="7">
        <v>0.59409111786160795</v>
      </c>
      <c r="K5384" s="7">
        <v>0</v>
      </c>
      <c r="L5384" s="9">
        <v>0.33207765235993902</v>
      </c>
    </row>
    <row r="5385" spans="1:13">
      <c r="A5385" t="s">
        <v>785</v>
      </c>
      <c r="B5385" t="s">
        <v>786</v>
      </c>
      <c r="C5385" t="s">
        <v>787</v>
      </c>
      <c r="D5385" t="s">
        <v>73</v>
      </c>
      <c r="E5385" t="s">
        <v>21</v>
      </c>
      <c r="F5385" t="s">
        <v>2</v>
      </c>
      <c r="G5385" t="s">
        <v>944</v>
      </c>
      <c r="H5385" s="7">
        <v>0</v>
      </c>
      <c r="I5385" s="7">
        <v>0.22187491306665599</v>
      </c>
      <c r="J5385" s="7">
        <v>0.59409111786160795</v>
      </c>
      <c r="K5385" s="7">
        <v>0</v>
      </c>
      <c r="L5385" s="9">
        <v>0.33207765235993902</v>
      </c>
    </row>
    <row r="5386" spans="1:13">
      <c r="A5386" t="s">
        <v>785</v>
      </c>
      <c r="B5386" t="s">
        <v>786</v>
      </c>
      <c r="C5386" t="s">
        <v>787</v>
      </c>
      <c r="D5386" t="s">
        <v>73</v>
      </c>
      <c r="E5386" t="s">
        <v>21</v>
      </c>
      <c r="F5386" t="s">
        <v>2</v>
      </c>
      <c r="G5386" t="s">
        <v>945</v>
      </c>
      <c r="H5386" s="7">
        <v>0</v>
      </c>
      <c r="I5386" s="7">
        <v>0.22187491306665599</v>
      </c>
      <c r="J5386" s="7">
        <v>0.59409111786160795</v>
      </c>
      <c r="K5386" s="7">
        <v>0</v>
      </c>
      <c r="L5386" s="9">
        <v>0.33207765235993902</v>
      </c>
    </row>
    <row r="5387" spans="1:13">
      <c r="A5387" t="s">
        <v>785</v>
      </c>
      <c r="B5387" t="s">
        <v>786</v>
      </c>
      <c r="C5387" t="s">
        <v>787</v>
      </c>
      <c r="D5387" t="s">
        <v>73</v>
      </c>
      <c r="E5387" t="s">
        <v>21</v>
      </c>
      <c r="F5387" t="s">
        <v>3</v>
      </c>
      <c r="G5387" t="s">
        <v>946</v>
      </c>
      <c r="H5387" s="7">
        <v>2.9038464604036699E-2</v>
      </c>
      <c r="I5387" s="7">
        <v>8.7070422209462803E-2</v>
      </c>
      <c r="J5387" s="7">
        <v>0.59409111786160795</v>
      </c>
      <c r="K5387" s="7">
        <v>4.8878806181379603E-2</v>
      </c>
      <c r="L5387" s="9">
        <v>0.33207765235993902</v>
      </c>
      <c r="M5387" t="s">
        <v>961</v>
      </c>
    </row>
    <row r="5388" spans="1:13">
      <c r="A5388" t="s">
        <v>785</v>
      </c>
      <c r="B5388" t="s">
        <v>786</v>
      </c>
      <c r="C5388" t="s">
        <v>787</v>
      </c>
      <c r="D5388" t="s">
        <v>73</v>
      </c>
      <c r="E5388" t="s">
        <v>21</v>
      </c>
      <c r="F5388" t="s">
        <v>3</v>
      </c>
      <c r="G5388" t="s">
        <v>947</v>
      </c>
      <c r="H5388" s="7">
        <v>3.2109454449347201E-2</v>
      </c>
      <c r="I5388" s="7">
        <v>8.7070422209462803E-2</v>
      </c>
      <c r="J5388" s="7">
        <v>0.59409111786160795</v>
      </c>
      <c r="K5388" s="7">
        <v>5.4048029812199597E-2</v>
      </c>
      <c r="L5388" s="9">
        <v>0.33207765235993902</v>
      </c>
      <c r="M5388" t="s">
        <v>961</v>
      </c>
    </row>
    <row r="5389" spans="1:13">
      <c r="A5389" t="s">
        <v>785</v>
      </c>
      <c r="B5389" t="s">
        <v>786</v>
      </c>
      <c r="C5389" t="s">
        <v>787</v>
      </c>
      <c r="D5389" t="s">
        <v>73</v>
      </c>
      <c r="E5389" t="s">
        <v>21</v>
      </c>
      <c r="F5389" t="s">
        <v>3</v>
      </c>
      <c r="G5389" t="s">
        <v>948</v>
      </c>
      <c r="H5389" s="7">
        <v>0</v>
      </c>
      <c r="I5389" s="7">
        <v>8.7070422209462803E-2</v>
      </c>
      <c r="J5389" s="7">
        <v>0.59409111786160795</v>
      </c>
      <c r="K5389" s="7">
        <v>0</v>
      </c>
      <c r="L5389" s="9">
        <v>0.33207765235993902</v>
      </c>
    </row>
    <row r="5390" spans="1:13">
      <c r="A5390" t="s">
        <v>785</v>
      </c>
      <c r="B5390" t="s">
        <v>786</v>
      </c>
      <c r="C5390" t="s">
        <v>787</v>
      </c>
      <c r="D5390" t="s">
        <v>73</v>
      </c>
      <c r="E5390" t="s">
        <v>21</v>
      </c>
      <c r="F5390" t="s">
        <v>3</v>
      </c>
      <c r="G5390" t="s">
        <v>949</v>
      </c>
      <c r="H5390" s="7">
        <v>2.5922503156078899E-2</v>
      </c>
      <c r="I5390" s="7">
        <v>8.7070422209462803E-2</v>
      </c>
      <c r="J5390" s="7">
        <v>0.59409111786160795</v>
      </c>
      <c r="K5390" s="7">
        <v>4.3633884393668901E-2</v>
      </c>
      <c r="L5390" s="9">
        <v>0.33207765235993902</v>
      </c>
    </row>
    <row r="5391" spans="1:13">
      <c r="A5391" t="s">
        <v>785</v>
      </c>
      <c r="B5391" t="s">
        <v>786</v>
      </c>
      <c r="C5391" t="s">
        <v>787</v>
      </c>
      <c r="D5391" t="s">
        <v>73</v>
      </c>
      <c r="E5391" t="s">
        <v>21</v>
      </c>
      <c r="F5391" t="s">
        <v>4</v>
      </c>
      <c r="G5391" t="s">
        <v>950</v>
      </c>
      <c r="H5391" s="7">
        <v>0</v>
      </c>
      <c r="I5391" s="7">
        <v>7.3515380387428095E-2</v>
      </c>
      <c r="J5391" s="7">
        <v>0.59409111786160795</v>
      </c>
      <c r="K5391" s="7">
        <v>0</v>
      </c>
      <c r="L5391" s="9">
        <v>0.33207765235993902</v>
      </c>
    </row>
    <row r="5392" spans="1:13">
      <c r="A5392" t="s">
        <v>785</v>
      </c>
      <c r="B5392" t="s">
        <v>786</v>
      </c>
      <c r="C5392" t="s">
        <v>787</v>
      </c>
      <c r="D5392" t="s">
        <v>73</v>
      </c>
      <c r="E5392" t="s">
        <v>21</v>
      </c>
      <c r="F5392" t="s">
        <v>4</v>
      </c>
      <c r="G5392" t="s">
        <v>951</v>
      </c>
      <c r="H5392" s="7">
        <v>4.0630288296594997E-3</v>
      </c>
      <c r="I5392" s="7">
        <v>7.3515380387428095E-2</v>
      </c>
      <c r="J5392" s="7">
        <v>0.59409111786160795</v>
      </c>
      <c r="K5392" s="7">
        <v>6.8390667820184001E-3</v>
      </c>
      <c r="L5392" s="9">
        <v>0.33207765235993902</v>
      </c>
    </row>
    <row r="5393" spans="1:13">
      <c r="A5393" t="s">
        <v>785</v>
      </c>
      <c r="B5393" t="s">
        <v>786</v>
      </c>
      <c r="C5393" t="s">
        <v>787</v>
      </c>
      <c r="D5393" t="s">
        <v>73</v>
      </c>
      <c r="E5393" t="s">
        <v>21</v>
      </c>
      <c r="F5393" t="s">
        <v>4</v>
      </c>
      <c r="G5393" t="s">
        <v>952</v>
      </c>
      <c r="H5393" s="7">
        <v>3.1323251112866997E-2</v>
      </c>
      <c r="I5393" s="7">
        <v>7.3515380387428095E-2</v>
      </c>
      <c r="J5393" s="7">
        <v>0.59409111786160795</v>
      </c>
      <c r="K5393" s="7">
        <v>5.2724658172997103E-2</v>
      </c>
      <c r="L5393" s="9">
        <v>0.33207765235993902</v>
      </c>
      <c r="M5393" t="s">
        <v>961</v>
      </c>
    </row>
    <row r="5394" spans="1:13">
      <c r="A5394" t="s">
        <v>785</v>
      </c>
      <c r="B5394" t="s">
        <v>786</v>
      </c>
      <c r="C5394" t="s">
        <v>787</v>
      </c>
      <c r="D5394" t="s">
        <v>73</v>
      </c>
      <c r="E5394" t="s">
        <v>21</v>
      </c>
      <c r="F5394" t="s">
        <v>4</v>
      </c>
      <c r="G5394" t="s">
        <v>953</v>
      </c>
      <c r="H5394" s="7">
        <v>7.3536200690841403E-3</v>
      </c>
      <c r="I5394" s="7">
        <v>7.3515380387428095E-2</v>
      </c>
      <c r="J5394" s="7">
        <v>0.59409111786160795</v>
      </c>
      <c r="K5394" s="7">
        <v>1.2377933027433599E-2</v>
      </c>
      <c r="L5394" s="9">
        <v>0.33207765235993902</v>
      </c>
    </row>
    <row r="5395" spans="1:13">
      <c r="A5395" t="s">
        <v>785</v>
      </c>
      <c r="B5395" t="s">
        <v>786</v>
      </c>
      <c r="C5395" t="s">
        <v>787</v>
      </c>
      <c r="D5395" t="s">
        <v>73</v>
      </c>
      <c r="E5395" t="s">
        <v>21</v>
      </c>
      <c r="F5395" t="s">
        <v>4</v>
      </c>
      <c r="G5395" t="s">
        <v>954</v>
      </c>
      <c r="H5395" s="7">
        <v>3.0775480375817399E-2</v>
      </c>
      <c r="I5395" s="7">
        <v>7.3515380387428095E-2</v>
      </c>
      <c r="J5395" s="7">
        <v>0.59409111786160795</v>
      </c>
      <c r="K5395" s="7">
        <v>5.1802626651938098E-2</v>
      </c>
      <c r="L5395" s="9">
        <v>0.33207765235993902</v>
      </c>
      <c r="M5395" t="s">
        <v>961</v>
      </c>
    </row>
    <row r="5396" spans="1:13">
      <c r="A5396" t="s">
        <v>785</v>
      </c>
      <c r="B5396" t="s">
        <v>786</v>
      </c>
      <c r="C5396" t="s">
        <v>787</v>
      </c>
      <c r="D5396" t="s">
        <v>73</v>
      </c>
      <c r="E5396" t="s">
        <v>21</v>
      </c>
      <c r="F5396" t="s">
        <v>5</v>
      </c>
      <c r="G5396" t="s">
        <v>955</v>
      </c>
      <c r="H5396" s="7">
        <v>1.2735379749871101E-2</v>
      </c>
      <c r="I5396" s="7">
        <v>0.21163040219806101</v>
      </c>
      <c r="J5396" s="7">
        <v>0.59409111786160795</v>
      </c>
      <c r="K5396" s="7">
        <v>2.1436744915007799E-2</v>
      </c>
      <c r="L5396" s="9">
        <v>0.33207765235993902</v>
      </c>
    </row>
    <row r="5397" spans="1:13">
      <c r="A5397" t="s">
        <v>785</v>
      </c>
      <c r="B5397" t="s">
        <v>786</v>
      </c>
      <c r="C5397" t="s">
        <v>787</v>
      </c>
      <c r="D5397" t="s">
        <v>73</v>
      </c>
      <c r="E5397" t="s">
        <v>21</v>
      </c>
      <c r="F5397" t="s">
        <v>5</v>
      </c>
      <c r="G5397" t="s">
        <v>956</v>
      </c>
      <c r="H5397" s="7">
        <v>3.8053106098433903E-2</v>
      </c>
      <c r="I5397" s="7">
        <v>0.21163040219806101</v>
      </c>
      <c r="J5397" s="7">
        <v>0.59409111786160795</v>
      </c>
      <c r="K5397" s="7">
        <v>6.4052642691248399E-2</v>
      </c>
      <c r="L5397" s="9">
        <v>0.33207765235993902</v>
      </c>
    </row>
    <row r="5398" spans="1:13">
      <c r="A5398" t="s">
        <v>785</v>
      </c>
      <c r="B5398" t="s">
        <v>786</v>
      </c>
      <c r="C5398" t="s">
        <v>787</v>
      </c>
      <c r="D5398" t="s">
        <v>73</v>
      </c>
      <c r="E5398" t="s">
        <v>21</v>
      </c>
      <c r="F5398" t="s">
        <v>5</v>
      </c>
      <c r="G5398" t="s">
        <v>957</v>
      </c>
      <c r="H5398" s="7">
        <v>8.6804183184449699E-2</v>
      </c>
      <c r="I5398" s="7">
        <v>0.21163040219806101</v>
      </c>
      <c r="J5398" s="7">
        <v>0.59409111786160795</v>
      </c>
      <c r="K5398" s="7">
        <v>0.146112575284572</v>
      </c>
      <c r="L5398" s="9">
        <v>0.33207765235993902</v>
      </c>
    </row>
    <row r="5399" spans="1:13">
      <c r="A5399" t="s">
        <v>785</v>
      </c>
      <c r="B5399" t="s">
        <v>786</v>
      </c>
      <c r="C5399" t="s">
        <v>787</v>
      </c>
      <c r="D5399" t="s">
        <v>73</v>
      </c>
      <c r="E5399" t="s">
        <v>21</v>
      </c>
      <c r="F5399" t="s">
        <v>5</v>
      </c>
      <c r="G5399" t="s">
        <v>958</v>
      </c>
      <c r="H5399" s="7">
        <v>0</v>
      </c>
      <c r="I5399" s="7">
        <v>0.21163040219806101</v>
      </c>
      <c r="J5399" s="7">
        <v>0.59409111786160795</v>
      </c>
      <c r="K5399" s="7">
        <v>0</v>
      </c>
      <c r="L5399" s="9">
        <v>0.33207765235993902</v>
      </c>
    </row>
    <row r="5400" spans="1:13">
      <c r="A5400" t="s">
        <v>785</v>
      </c>
      <c r="B5400" t="s">
        <v>786</v>
      </c>
      <c r="C5400" t="s">
        <v>787</v>
      </c>
      <c r="D5400" t="s">
        <v>73</v>
      </c>
      <c r="E5400" t="s">
        <v>21</v>
      </c>
      <c r="F5400" t="s">
        <v>5</v>
      </c>
      <c r="G5400" t="s">
        <v>959</v>
      </c>
      <c r="H5400" s="7">
        <v>0</v>
      </c>
      <c r="I5400" s="7">
        <v>0.21163040219806101</v>
      </c>
      <c r="J5400" s="7">
        <v>0.59409111786160795</v>
      </c>
      <c r="K5400" s="7">
        <v>0</v>
      </c>
      <c r="L5400" s="9">
        <v>0.33207765235993902</v>
      </c>
    </row>
    <row r="5401" spans="1:13">
      <c r="A5401" t="s">
        <v>785</v>
      </c>
      <c r="B5401" t="s">
        <v>786</v>
      </c>
      <c r="C5401" t="s">
        <v>787</v>
      </c>
      <c r="D5401" t="s">
        <v>73</v>
      </c>
      <c r="E5401" t="s">
        <v>21</v>
      </c>
      <c r="F5401" t="s">
        <v>5</v>
      </c>
      <c r="G5401" t="s">
        <v>960</v>
      </c>
      <c r="H5401" s="7">
        <v>7.4037733165305999E-2</v>
      </c>
      <c r="I5401" s="7">
        <v>0.21163040219806101</v>
      </c>
      <c r="J5401" s="7">
        <v>0.59409111786160795</v>
      </c>
      <c r="K5401" s="7">
        <v>0.124623531541424</v>
      </c>
      <c r="L5401" s="9">
        <v>0.33207765235993902</v>
      </c>
      <c r="M5401" t="s">
        <v>961</v>
      </c>
    </row>
    <row r="5402" spans="1:13">
      <c r="A5402" t="s">
        <v>788</v>
      </c>
      <c r="B5402" t="s">
        <v>789</v>
      </c>
      <c r="C5402" t="s">
        <v>64</v>
      </c>
      <c r="D5402" t="s">
        <v>790</v>
      </c>
      <c r="E5402" t="s">
        <v>16</v>
      </c>
      <c r="F5402" t="s">
        <v>2</v>
      </c>
      <c r="G5402" t="s">
        <v>941</v>
      </c>
      <c r="H5402" s="7">
        <v>1.2816523954484901E-2</v>
      </c>
      <c r="I5402" s="7">
        <v>0.14570963520749</v>
      </c>
      <c r="J5402" s="7">
        <v>0.33218251990141301</v>
      </c>
      <c r="K5402" s="7">
        <v>3.8582776596097199E-2</v>
      </c>
      <c r="L5402" s="9">
        <v>9.2446081281197495E-2</v>
      </c>
    </row>
    <row r="5403" spans="1:13">
      <c r="A5403" t="s">
        <v>788</v>
      </c>
      <c r="B5403" t="s">
        <v>789</v>
      </c>
      <c r="C5403" t="s">
        <v>64</v>
      </c>
      <c r="D5403" t="s">
        <v>790</v>
      </c>
      <c r="E5403" t="s">
        <v>16</v>
      </c>
      <c r="F5403" t="s">
        <v>2</v>
      </c>
      <c r="G5403" t="s">
        <v>942</v>
      </c>
      <c r="H5403" s="7">
        <v>7.3536520813538606E-2</v>
      </c>
      <c r="I5403" s="7">
        <v>0.14570963520749</v>
      </c>
      <c r="J5403" s="7">
        <v>0.33218251990141301</v>
      </c>
      <c r="K5403" s="7">
        <v>0.22137384241459501</v>
      </c>
      <c r="L5403" s="9">
        <v>9.2446081281197495E-2</v>
      </c>
    </row>
    <row r="5404" spans="1:13">
      <c r="A5404" t="s">
        <v>788</v>
      </c>
      <c r="B5404" t="s">
        <v>789</v>
      </c>
      <c r="C5404" t="s">
        <v>64</v>
      </c>
      <c r="D5404" t="s">
        <v>790</v>
      </c>
      <c r="E5404" t="s">
        <v>16</v>
      </c>
      <c r="F5404" t="s">
        <v>2</v>
      </c>
      <c r="G5404" t="s">
        <v>943</v>
      </c>
      <c r="H5404" s="7">
        <v>3.4711940808479801E-2</v>
      </c>
      <c r="I5404" s="7">
        <v>0.14570963520749</v>
      </c>
      <c r="J5404" s="7">
        <v>0.33218251990141301</v>
      </c>
      <c r="K5404" s="7">
        <v>0.10449659066582399</v>
      </c>
      <c r="L5404" s="9">
        <v>9.2446081281197495E-2</v>
      </c>
    </row>
    <row r="5405" spans="1:13">
      <c r="A5405" t="s">
        <v>788</v>
      </c>
      <c r="B5405" t="s">
        <v>789</v>
      </c>
      <c r="C5405" t="s">
        <v>64</v>
      </c>
      <c r="D5405" t="s">
        <v>790</v>
      </c>
      <c r="E5405" t="s">
        <v>16</v>
      </c>
      <c r="F5405" t="s">
        <v>2</v>
      </c>
      <c r="G5405" t="s">
        <v>944</v>
      </c>
      <c r="H5405" s="7">
        <v>2.2037020509440199E-2</v>
      </c>
      <c r="I5405" s="7">
        <v>0.14570963520749</v>
      </c>
      <c r="J5405" s="7">
        <v>0.33218251990141301</v>
      </c>
      <c r="K5405" s="7">
        <v>6.6340096751570501E-2</v>
      </c>
      <c r="L5405" s="9">
        <v>9.2446081281197495E-2</v>
      </c>
    </row>
    <row r="5406" spans="1:13">
      <c r="A5406" t="s">
        <v>788</v>
      </c>
      <c r="B5406" t="s">
        <v>789</v>
      </c>
      <c r="C5406" t="s">
        <v>64</v>
      </c>
      <c r="D5406" t="s">
        <v>790</v>
      </c>
      <c r="E5406" t="s">
        <v>16</v>
      </c>
      <c r="F5406" t="s">
        <v>2</v>
      </c>
      <c r="G5406" t="s">
        <v>945</v>
      </c>
      <c r="H5406" s="7">
        <v>2.60762912154637E-3</v>
      </c>
      <c r="I5406" s="7">
        <v>0.14570963520749</v>
      </c>
      <c r="J5406" s="7">
        <v>0.33218251990141301</v>
      </c>
      <c r="K5406" s="7">
        <v>7.8499889829250196E-3</v>
      </c>
      <c r="L5406" s="9">
        <v>9.2446081281197495E-2</v>
      </c>
    </row>
    <row r="5407" spans="1:13">
      <c r="A5407" t="s">
        <v>788</v>
      </c>
      <c r="B5407" t="s">
        <v>789</v>
      </c>
      <c r="C5407" t="s">
        <v>64</v>
      </c>
      <c r="D5407" t="s">
        <v>790</v>
      </c>
      <c r="E5407" t="s">
        <v>16</v>
      </c>
      <c r="F5407" t="s">
        <v>3</v>
      </c>
      <c r="G5407" t="s">
        <v>946</v>
      </c>
      <c r="H5407" s="7">
        <v>7.2596161510091704E-3</v>
      </c>
      <c r="I5407" s="7">
        <v>4.0384042812589803E-2</v>
      </c>
      <c r="J5407" s="7">
        <v>0.33218251990141301</v>
      </c>
      <c r="K5407" s="7">
        <v>2.1854299115931002E-2</v>
      </c>
      <c r="L5407" s="9">
        <v>9.2446081281197495E-2</v>
      </c>
    </row>
    <row r="5408" spans="1:13">
      <c r="A5408" t="s">
        <v>788</v>
      </c>
      <c r="B5408" t="s">
        <v>789</v>
      </c>
      <c r="C5408" t="s">
        <v>64</v>
      </c>
      <c r="D5408" t="s">
        <v>790</v>
      </c>
      <c r="E5408" t="s">
        <v>16</v>
      </c>
      <c r="F5408" t="s">
        <v>3</v>
      </c>
      <c r="G5408" t="s">
        <v>947</v>
      </c>
      <c r="H5408" s="7">
        <v>8.0273636123367898E-3</v>
      </c>
      <c r="I5408" s="7">
        <v>4.0384042812589803E-2</v>
      </c>
      <c r="J5408" s="7">
        <v>0.33218251990141301</v>
      </c>
      <c r="K5408" s="7">
        <v>2.4165520854978102E-2</v>
      </c>
      <c r="L5408" s="9">
        <v>9.2446081281197495E-2</v>
      </c>
    </row>
    <row r="5409" spans="1:13">
      <c r="A5409" t="s">
        <v>788</v>
      </c>
      <c r="B5409" t="s">
        <v>789</v>
      </c>
      <c r="C5409" t="s">
        <v>64</v>
      </c>
      <c r="D5409" t="s">
        <v>790</v>
      </c>
      <c r="E5409" t="s">
        <v>16</v>
      </c>
      <c r="F5409" t="s">
        <v>3</v>
      </c>
      <c r="G5409" t="s">
        <v>948</v>
      </c>
      <c r="H5409" s="7">
        <v>1.8683943778859801E-2</v>
      </c>
      <c r="I5409" s="7">
        <v>4.0384042812589803E-2</v>
      </c>
      <c r="J5409" s="7">
        <v>0.33218251990141301</v>
      </c>
      <c r="K5409" s="7">
        <v>5.6246017353366103E-2</v>
      </c>
      <c r="L5409" s="9">
        <v>9.2446081281197495E-2</v>
      </c>
    </row>
    <row r="5410" spans="1:13">
      <c r="A5410" t="s">
        <v>788</v>
      </c>
      <c r="B5410" t="s">
        <v>789</v>
      </c>
      <c r="C5410" t="s">
        <v>64</v>
      </c>
      <c r="D5410" t="s">
        <v>790</v>
      </c>
      <c r="E5410" t="s">
        <v>16</v>
      </c>
      <c r="F5410" t="s">
        <v>3</v>
      </c>
      <c r="G5410" t="s">
        <v>949</v>
      </c>
      <c r="H5410" s="7">
        <v>6.4131192703840998E-3</v>
      </c>
      <c r="I5410" s="7">
        <v>4.0384042812589803E-2</v>
      </c>
      <c r="J5410" s="7">
        <v>0.33218251990141301</v>
      </c>
      <c r="K5410" s="7">
        <v>1.9306010660306301E-2</v>
      </c>
      <c r="L5410" s="9">
        <v>9.2446081281197495E-2</v>
      </c>
    </row>
    <row r="5411" spans="1:13">
      <c r="A5411" t="s">
        <v>788</v>
      </c>
      <c r="B5411" t="s">
        <v>789</v>
      </c>
      <c r="C5411" t="s">
        <v>64</v>
      </c>
      <c r="D5411" t="s">
        <v>790</v>
      </c>
      <c r="E5411" t="s">
        <v>16</v>
      </c>
      <c r="F5411" t="s">
        <v>4</v>
      </c>
      <c r="G5411" t="s">
        <v>950</v>
      </c>
      <c r="H5411" s="7">
        <v>6.5661995483250303E-3</v>
      </c>
      <c r="I5411" s="7">
        <v>4.7444204101589997E-2</v>
      </c>
      <c r="J5411" s="7">
        <v>0.33218251990141301</v>
      </c>
      <c r="K5411" s="7">
        <v>1.9766842488502301E-2</v>
      </c>
      <c r="L5411" s="9">
        <v>9.2446081281197495E-2</v>
      </c>
    </row>
    <row r="5412" spans="1:13">
      <c r="A5412" t="s">
        <v>788</v>
      </c>
      <c r="B5412" t="s">
        <v>789</v>
      </c>
      <c r="C5412" t="s">
        <v>64</v>
      </c>
      <c r="D5412" t="s">
        <v>790</v>
      </c>
      <c r="E5412" t="s">
        <v>16</v>
      </c>
      <c r="F5412" t="s">
        <v>4</v>
      </c>
      <c r="G5412" t="s">
        <v>951</v>
      </c>
      <c r="H5412" s="7">
        <v>7.3134518933870999E-3</v>
      </c>
      <c r="I5412" s="7">
        <v>4.7444204101589997E-2</v>
      </c>
      <c r="J5412" s="7">
        <v>0.33218251990141301</v>
      </c>
      <c r="K5412" s="7">
        <v>2.20163658688531E-2</v>
      </c>
      <c r="L5412" s="9">
        <v>9.2446081281197495E-2</v>
      </c>
    </row>
    <row r="5413" spans="1:13">
      <c r="A5413" t="s">
        <v>788</v>
      </c>
      <c r="B5413" t="s">
        <v>789</v>
      </c>
      <c r="C5413" t="s">
        <v>64</v>
      </c>
      <c r="D5413" t="s">
        <v>790</v>
      </c>
      <c r="E5413" t="s">
        <v>16</v>
      </c>
      <c r="F5413" t="s">
        <v>4</v>
      </c>
      <c r="G5413" t="s">
        <v>952</v>
      </c>
      <c r="H5413" s="7">
        <v>0</v>
      </c>
      <c r="I5413" s="7">
        <v>4.7444204101589997E-2</v>
      </c>
      <c r="J5413" s="7">
        <v>0.33218251990141301</v>
      </c>
      <c r="K5413" s="7">
        <v>0</v>
      </c>
      <c r="L5413" s="9">
        <v>9.2446081281197495E-2</v>
      </c>
    </row>
    <row r="5414" spans="1:13">
      <c r="A5414" t="s">
        <v>788</v>
      </c>
      <c r="B5414" t="s">
        <v>789</v>
      </c>
      <c r="C5414" t="s">
        <v>64</v>
      </c>
      <c r="D5414" t="s">
        <v>790</v>
      </c>
      <c r="E5414" t="s">
        <v>16</v>
      </c>
      <c r="F5414" t="s">
        <v>4</v>
      </c>
      <c r="G5414" t="s">
        <v>953</v>
      </c>
      <c r="H5414" s="7">
        <v>1.0268568564937301E-2</v>
      </c>
      <c r="I5414" s="7">
        <v>4.7444204101589997E-2</v>
      </c>
      <c r="J5414" s="7">
        <v>0.33218251990141301</v>
      </c>
      <c r="K5414" s="7">
        <v>3.0912429010367198E-2</v>
      </c>
      <c r="L5414" s="9">
        <v>9.2446081281197495E-2</v>
      </c>
    </row>
    <row r="5415" spans="1:13">
      <c r="A5415" t="s">
        <v>788</v>
      </c>
      <c r="B5415" t="s">
        <v>789</v>
      </c>
      <c r="C5415" t="s">
        <v>64</v>
      </c>
      <c r="D5415" t="s">
        <v>790</v>
      </c>
      <c r="E5415" t="s">
        <v>16</v>
      </c>
      <c r="F5415" t="s">
        <v>4</v>
      </c>
      <c r="G5415" t="s">
        <v>954</v>
      </c>
      <c r="H5415" s="7">
        <v>2.3295984094940599E-2</v>
      </c>
      <c r="I5415" s="7">
        <v>4.7444204101589997E-2</v>
      </c>
      <c r="J5415" s="7">
        <v>0.33218251990141301</v>
      </c>
      <c r="K5415" s="7">
        <v>7.0130072171932706E-2</v>
      </c>
      <c r="L5415" s="9">
        <v>9.2446081281197495E-2</v>
      </c>
    </row>
    <row r="5416" spans="1:13">
      <c r="A5416" t="s">
        <v>788</v>
      </c>
      <c r="B5416" t="s">
        <v>789</v>
      </c>
      <c r="C5416" t="s">
        <v>64</v>
      </c>
      <c r="D5416" t="s">
        <v>790</v>
      </c>
      <c r="E5416" t="s">
        <v>16</v>
      </c>
      <c r="F5416" t="s">
        <v>5</v>
      </c>
      <c r="G5416" t="s">
        <v>955</v>
      </c>
      <c r="H5416" s="7">
        <v>2.5470759499742299E-2</v>
      </c>
      <c r="I5416" s="7">
        <v>9.8644637779743499E-2</v>
      </c>
      <c r="J5416" s="7">
        <v>0.33218251990141301</v>
      </c>
      <c r="K5416" s="7">
        <v>7.6677001268163195E-2</v>
      </c>
      <c r="L5416" s="9">
        <v>9.2446081281197495E-2</v>
      </c>
    </row>
    <row r="5417" spans="1:13">
      <c r="A5417" t="s">
        <v>788</v>
      </c>
      <c r="B5417" t="s">
        <v>789</v>
      </c>
      <c r="C5417" t="s">
        <v>64</v>
      </c>
      <c r="D5417" t="s">
        <v>790</v>
      </c>
      <c r="E5417" t="s">
        <v>16</v>
      </c>
      <c r="F5417" t="s">
        <v>5</v>
      </c>
      <c r="G5417" t="s">
        <v>956</v>
      </c>
      <c r="H5417" s="7">
        <v>2.2998763247211399E-2</v>
      </c>
      <c r="I5417" s="7">
        <v>9.8644637779743499E-2</v>
      </c>
      <c r="J5417" s="7">
        <v>0.33218251990141301</v>
      </c>
      <c r="K5417" s="7">
        <v>6.9235320552198401E-2</v>
      </c>
      <c r="L5417" s="9">
        <v>9.2446081281197495E-2</v>
      </c>
    </row>
    <row r="5418" spans="1:13">
      <c r="A5418" t="s">
        <v>788</v>
      </c>
      <c r="B5418" t="s">
        <v>789</v>
      </c>
      <c r="C5418" t="s">
        <v>64</v>
      </c>
      <c r="D5418" t="s">
        <v>790</v>
      </c>
      <c r="E5418" t="s">
        <v>16</v>
      </c>
      <c r="F5418" t="s">
        <v>5</v>
      </c>
      <c r="G5418" t="s">
        <v>957</v>
      </c>
      <c r="H5418" s="7">
        <v>0</v>
      </c>
      <c r="I5418" s="7">
        <v>9.8644637779743499E-2</v>
      </c>
      <c r="J5418" s="7">
        <v>0.33218251990141301</v>
      </c>
      <c r="K5418" s="7">
        <v>0</v>
      </c>
      <c r="L5418" s="9">
        <v>9.2446081281197495E-2</v>
      </c>
    </row>
    <row r="5419" spans="1:13">
      <c r="A5419" t="s">
        <v>788</v>
      </c>
      <c r="B5419" t="s">
        <v>789</v>
      </c>
      <c r="C5419" t="s">
        <v>64</v>
      </c>
      <c r="D5419" t="s">
        <v>790</v>
      </c>
      <c r="E5419" t="s">
        <v>16</v>
      </c>
      <c r="F5419" t="s">
        <v>5</v>
      </c>
      <c r="G5419" t="s">
        <v>958</v>
      </c>
      <c r="H5419" s="7">
        <v>0</v>
      </c>
      <c r="I5419" s="7">
        <v>9.8644637779743499E-2</v>
      </c>
      <c r="J5419" s="7">
        <v>0.33218251990141301</v>
      </c>
      <c r="K5419" s="7">
        <v>0</v>
      </c>
      <c r="L5419" s="9">
        <v>9.2446081281197495E-2</v>
      </c>
    </row>
    <row r="5420" spans="1:13">
      <c r="A5420" t="s">
        <v>788</v>
      </c>
      <c r="B5420" t="s">
        <v>789</v>
      </c>
      <c r="C5420" t="s">
        <v>64</v>
      </c>
      <c r="D5420" t="s">
        <v>790</v>
      </c>
      <c r="E5420" t="s">
        <v>16</v>
      </c>
      <c r="F5420" t="s">
        <v>5</v>
      </c>
      <c r="G5420" t="s">
        <v>959</v>
      </c>
      <c r="H5420" s="7">
        <v>3.0708972234999E-2</v>
      </c>
      <c r="I5420" s="7">
        <v>9.8644637779743499E-2</v>
      </c>
      <c r="J5420" s="7">
        <v>0.33218251990141301</v>
      </c>
      <c r="K5420" s="7">
        <v>9.2446081281197495E-2</v>
      </c>
      <c r="L5420" s="9">
        <v>9.2446081281197495E-2</v>
      </c>
      <c r="M5420" t="s">
        <v>961</v>
      </c>
    </row>
    <row r="5421" spans="1:13">
      <c r="A5421" t="s">
        <v>788</v>
      </c>
      <c r="B5421" t="s">
        <v>789</v>
      </c>
      <c r="C5421" t="s">
        <v>64</v>
      </c>
      <c r="D5421" t="s">
        <v>790</v>
      </c>
      <c r="E5421" t="s">
        <v>16</v>
      </c>
      <c r="F5421" t="s">
        <v>5</v>
      </c>
      <c r="G5421" t="s">
        <v>960</v>
      </c>
      <c r="H5421" s="7">
        <v>1.94661427977907E-2</v>
      </c>
      <c r="I5421" s="7">
        <v>9.8644637779743499E-2</v>
      </c>
      <c r="J5421" s="7">
        <v>0.33218251990141301</v>
      </c>
      <c r="K5421" s="7">
        <v>5.8600743963192301E-2</v>
      </c>
      <c r="L5421" s="9">
        <v>9.2446081281197495E-2</v>
      </c>
    </row>
    <row r="5422" spans="1:13">
      <c r="A5422" t="s">
        <v>791</v>
      </c>
      <c r="B5422" t="s">
        <v>792</v>
      </c>
      <c r="C5422" t="s">
        <v>76</v>
      </c>
      <c r="D5422" t="s">
        <v>793</v>
      </c>
      <c r="E5422" t="s">
        <v>16</v>
      </c>
      <c r="F5422" t="s">
        <v>2</v>
      </c>
      <c r="G5422" t="s">
        <v>941</v>
      </c>
      <c r="H5422" s="7">
        <v>9.9960168121203299E-2</v>
      </c>
      <c r="I5422" s="7">
        <v>0.178902440539839</v>
      </c>
      <c r="J5422" s="7">
        <v>0.45277002073181</v>
      </c>
      <c r="K5422" s="7">
        <v>0.22077470579796399</v>
      </c>
      <c r="L5422" s="9">
        <v>0</v>
      </c>
    </row>
    <row r="5423" spans="1:13">
      <c r="A5423" t="s">
        <v>791</v>
      </c>
      <c r="B5423" t="s">
        <v>792</v>
      </c>
      <c r="C5423" t="s">
        <v>76</v>
      </c>
      <c r="D5423" t="s">
        <v>793</v>
      </c>
      <c r="E5423" t="s">
        <v>16</v>
      </c>
      <c r="F5423" t="s">
        <v>2</v>
      </c>
      <c r="G5423" t="s">
        <v>942</v>
      </c>
      <c r="H5423" s="7">
        <v>1.4795928562398201E-2</v>
      </c>
      <c r="I5423" s="7">
        <v>0.178902440539839</v>
      </c>
      <c r="J5423" s="7">
        <v>0.45277002073181</v>
      </c>
      <c r="K5423" s="7">
        <v>3.2678684287629399E-2</v>
      </c>
      <c r="L5423" s="9">
        <v>0</v>
      </c>
    </row>
    <row r="5424" spans="1:13">
      <c r="A5424" t="s">
        <v>791</v>
      </c>
      <c r="B5424" t="s">
        <v>792</v>
      </c>
      <c r="C5424" t="s">
        <v>76</v>
      </c>
      <c r="D5424" t="s">
        <v>793</v>
      </c>
      <c r="E5424" t="s">
        <v>16</v>
      </c>
      <c r="F5424" t="s">
        <v>2</v>
      </c>
      <c r="G5424" t="s">
        <v>943</v>
      </c>
      <c r="H5424" s="7">
        <v>0</v>
      </c>
      <c r="I5424" s="7">
        <v>0.178902440539839</v>
      </c>
      <c r="J5424" s="7">
        <v>0.45277002073181</v>
      </c>
      <c r="K5424" s="7">
        <v>0</v>
      </c>
      <c r="L5424" s="9">
        <v>0</v>
      </c>
    </row>
    <row r="5425" spans="1:12">
      <c r="A5425" t="s">
        <v>791</v>
      </c>
      <c r="B5425" t="s">
        <v>792</v>
      </c>
      <c r="C5425" t="s">
        <v>76</v>
      </c>
      <c r="D5425" t="s">
        <v>793</v>
      </c>
      <c r="E5425" t="s">
        <v>16</v>
      </c>
      <c r="F5425" t="s">
        <v>2</v>
      </c>
      <c r="G5425" t="s">
        <v>944</v>
      </c>
      <c r="H5425" s="7">
        <v>4.8339965784702102E-3</v>
      </c>
      <c r="I5425" s="7">
        <v>0.178902440539839</v>
      </c>
      <c r="J5425" s="7">
        <v>0.45277002073181</v>
      </c>
      <c r="K5425" s="7">
        <v>1.06764943726995E-2</v>
      </c>
      <c r="L5425" s="9">
        <v>0</v>
      </c>
    </row>
    <row r="5426" spans="1:12">
      <c r="A5426" t="s">
        <v>791</v>
      </c>
      <c r="B5426" t="s">
        <v>792</v>
      </c>
      <c r="C5426" t="s">
        <v>76</v>
      </c>
      <c r="D5426" t="s">
        <v>793</v>
      </c>
      <c r="E5426" t="s">
        <v>16</v>
      </c>
      <c r="F5426" t="s">
        <v>2</v>
      </c>
      <c r="G5426" t="s">
        <v>945</v>
      </c>
      <c r="H5426" s="7">
        <v>5.9312347277767401E-2</v>
      </c>
      <c r="I5426" s="7">
        <v>0.178902440539839</v>
      </c>
      <c r="J5426" s="7">
        <v>0.45277002073181</v>
      </c>
      <c r="K5426" s="7">
        <v>0.13099883950333399</v>
      </c>
      <c r="L5426" s="9">
        <v>0</v>
      </c>
    </row>
    <row r="5427" spans="1:12">
      <c r="A5427" t="s">
        <v>791</v>
      </c>
      <c r="B5427" t="s">
        <v>792</v>
      </c>
      <c r="C5427" t="s">
        <v>76</v>
      </c>
      <c r="D5427" t="s">
        <v>793</v>
      </c>
      <c r="E5427" t="s">
        <v>16</v>
      </c>
      <c r="F5427" t="s">
        <v>3</v>
      </c>
      <c r="G5427" t="s">
        <v>946</v>
      </c>
      <c r="H5427" s="7">
        <v>7.1587881489118196E-3</v>
      </c>
      <c r="I5427" s="7">
        <v>4.2156266320037702E-2</v>
      </c>
      <c r="J5427" s="7">
        <v>0.45277002073181</v>
      </c>
      <c r="K5427" s="7">
        <v>1.58110913291943E-2</v>
      </c>
      <c r="L5427" s="9">
        <v>0</v>
      </c>
    </row>
    <row r="5428" spans="1:12">
      <c r="A5428" t="s">
        <v>791</v>
      </c>
      <c r="B5428" t="s">
        <v>792</v>
      </c>
      <c r="C5428" t="s">
        <v>76</v>
      </c>
      <c r="D5428" t="s">
        <v>793</v>
      </c>
      <c r="E5428" t="s">
        <v>16</v>
      </c>
      <c r="F5428" t="s">
        <v>3</v>
      </c>
      <c r="G5428" t="s">
        <v>947</v>
      </c>
      <c r="H5428" s="7">
        <v>9.9004151218820401E-3</v>
      </c>
      <c r="I5428" s="7">
        <v>4.2156266320037702E-2</v>
      </c>
      <c r="J5428" s="7">
        <v>0.45277002073181</v>
      </c>
      <c r="K5428" s="7">
        <v>2.18663221250384E-2</v>
      </c>
      <c r="L5428" s="9">
        <v>0</v>
      </c>
    </row>
    <row r="5429" spans="1:12">
      <c r="A5429" t="s">
        <v>791</v>
      </c>
      <c r="B5429" t="s">
        <v>792</v>
      </c>
      <c r="C5429" t="s">
        <v>76</v>
      </c>
      <c r="D5429" t="s">
        <v>793</v>
      </c>
      <c r="E5429" t="s">
        <v>16</v>
      </c>
      <c r="F5429" t="s">
        <v>3</v>
      </c>
      <c r="G5429" t="s">
        <v>948</v>
      </c>
      <c r="H5429" s="7">
        <v>1.8683943778859801E-2</v>
      </c>
      <c r="I5429" s="7">
        <v>4.2156266320037702E-2</v>
      </c>
      <c r="J5429" s="7">
        <v>0.45277002073181</v>
      </c>
      <c r="K5429" s="7">
        <v>4.1265858876126597E-2</v>
      </c>
      <c r="L5429" s="9">
        <v>0</v>
      </c>
    </row>
    <row r="5430" spans="1:12">
      <c r="A5430" t="s">
        <v>791</v>
      </c>
      <c r="B5430" t="s">
        <v>792</v>
      </c>
      <c r="C5430" t="s">
        <v>76</v>
      </c>
      <c r="D5430" t="s">
        <v>793</v>
      </c>
      <c r="E5430" t="s">
        <v>16</v>
      </c>
      <c r="F5430" t="s">
        <v>3</v>
      </c>
      <c r="G5430" t="s">
        <v>949</v>
      </c>
      <c r="H5430" s="7">
        <v>6.4131192703840998E-3</v>
      </c>
      <c r="I5430" s="7">
        <v>4.2156266320037702E-2</v>
      </c>
      <c r="J5430" s="7">
        <v>0.45277002073181</v>
      </c>
      <c r="K5430" s="7">
        <v>1.41641870634867E-2</v>
      </c>
      <c r="L5430" s="9">
        <v>0</v>
      </c>
    </row>
    <row r="5431" spans="1:12">
      <c r="A5431" t="s">
        <v>791</v>
      </c>
      <c r="B5431" t="s">
        <v>792</v>
      </c>
      <c r="C5431" t="s">
        <v>76</v>
      </c>
      <c r="D5431" t="s">
        <v>793</v>
      </c>
      <c r="E5431" t="s">
        <v>16</v>
      </c>
      <c r="F5431" t="s">
        <v>4</v>
      </c>
      <c r="G5431" t="s">
        <v>950</v>
      </c>
      <c r="H5431" s="7">
        <v>4.5841066697122998E-2</v>
      </c>
      <c r="I5431" s="7">
        <v>0.16938912530844399</v>
      </c>
      <c r="J5431" s="7">
        <v>0.45277002073181</v>
      </c>
      <c r="K5431" s="7">
        <v>0.101245808242848</v>
      </c>
      <c r="L5431" s="9">
        <v>0</v>
      </c>
    </row>
    <row r="5432" spans="1:12">
      <c r="A5432" t="s">
        <v>791</v>
      </c>
      <c r="B5432" t="s">
        <v>792</v>
      </c>
      <c r="C5432" t="s">
        <v>76</v>
      </c>
      <c r="D5432" t="s">
        <v>793</v>
      </c>
      <c r="E5432" t="s">
        <v>16</v>
      </c>
      <c r="F5432" t="s">
        <v>4</v>
      </c>
      <c r="G5432" t="s">
        <v>951</v>
      </c>
      <c r="H5432" s="7">
        <v>3.2179188330903198E-2</v>
      </c>
      <c r="I5432" s="7">
        <v>0.16938912530844399</v>
      </c>
      <c r="J5432" s="7">
        <v>0.45277002073181</v>
      </c>
      <c r="K5432" s="7">
        <v>7.1071817605971796E-2</v>
      </c>
      <c r="L5432" s="9">
        <v>0</v>
      </c>
    </row>
    <row r="5433" spans="1:12">
      <c r="A5433" t="s">
        <v>791</v>
      </c>
      <c r="B5433" t="s">
        <v>792</v>
      </c>
      <c r="C5433" t="s">
        <v>76</v>
      </c>
      <c r="D5433" t="s">
        <v>793</v>
      </c>
      <c r="E5433" t="s">
        <v>16</v>
      </c>
      <c r="F5433" t="s">
        <v>4</v>
      </c>
      <c r="G5433" t="s">
        <v>952</v>
      </c>
      <c r="H5433" s="7">
        <v>3.1243886586773101E-2</v>
      </c>
      <c r="I5433" s="7">
        <v>0.16938912530844399</v>
      </c>
      <c r="J5433" s="7">
        <v>0.45277002073181</v>
      </c>
      <c r="K5433" s="7">
        <v>6.9006085111981905E-2</v>
      </c>
      <c r="L5433" s="9">
        <v>0</v>
      </c>
    </row>
    <row r="5434" spans="1:12">
      <c r="A5434" t="s">
        <v>791</v>
      </c>
      <c r="B5434" t="s">
        <v>792</v>
      </c>
      <c r="C5434" t="s">
        <v>76</v>
      </c>
      <c r="D5434" t="s">
        <v>793</v>
      </c>
      <c r="E5434" t="s">
        <v>16</v>
      </c>
      <c r="F5434" t="s">
        <v>4</v>
      </c>
      <c r="G5434" t="s">
        <v>953</v>
      </c>
      <c r="H5434" s="7">
        <v>2.93769392729809E-2</v>
      </c>
      <c r="I5434" s="7">
        <v>0.16938912530844399</v>
      </c>
      <c r="J5434" s="7">
        <v>0.45277002073181</v>
      </c>
      <c r="K5434" s="7">
        <v>6.4882695248901598E-2</v>
      </c>
      <c r="L5434" s="9">
        <v>0</v>
      </c>
    </row>
    <row r="5435" spans="1:12">
      <c r="A5435" t="s">
        <v>791</v>
      </c>
      <c r="B5435" t="s">
        <v>792</v>
      </c>
      <c r="C5435" t="s">
        <v>76</v>
      </c>
      <c r="D5435" t="s">
        <v>793</v>
      </c>
      <c r="E5435" t="s">
        <v>16</v>
      </c>
      <c r="F5435" t="s">
        <v>4</v>
      </c>
      <c r="G5435" t="s">
        <v>954</v>
      </c>
      <c r="H5435" s="7">
        <v>3.07480444206637E-2</v>
      </c>
      <c r="I5435" s="7">
        <v>0.16938912530844399</v>
      </c>
      <c r="J5435" s="7">
        <v>0.45277002073181</v>
      </c>
      <c r="K5435" s="7">
        <v>6.7910954817560307E-2</v>
      </c>
      <c r="L5435" s="9">
        <v>0</v>
      </c>
    </row>
    <row r="5436" spans="1:12">
      <c r="A5436" t="s">
        <v>791</v>
      </c>
      <c r="B5436" t="s">
        <v>792</v>
      </c>
      <c r="C5436" t="s">
        <v>76</v>
      </c>
      <c r="D5436" t="s">
        <v>793</v>
      </c>
      <c r="E5436" t="s">
        <v>16</v>
      </c>
      <c r="F5436" t="s">
        <v>5</v>
      </c>
      <c r="G5436" t="s">
        <v>955</v>
      </c>
      <c r="H5436" s="7">
        <v>2.5470759499742299E-2</v>
      </c>
      <c r="I5436" s="7">
        <v>6.2322188563488798E-2</v>
      </c>
      <c r="J5436" s="7">
        <v>0.45277002073181</v>
      </c>
      <c r="K5436" s="7">
        <v>5.6255401933577802E-2</v>
      </c>
      <c r="L5436" s="9">
        <v>0</v>
      </c>
    </row>
    <row r="5437" spans="1:12">
      <c r="A5437" t="s">
        <v>791</v>
      </c>
      <c r="B5437" t="s">
        <v>792</v>
      </c>
      <c r="C5437" t="s">
        <v>76</v>
      </c>
      <c r="D5437" t="s">
        <v>793</v>
      </c>
      <c r="E5437" t="s">
        <v>16</v>
      </c>
      <c r="F5437" t="s">
        <v>5</v>
      </c>
      <c r="G5437" t="s">
        <v>956</v>
      </c>
      <c r="H5437" s="7">
        <v>3.6851429063746499E-2</v>
      </c>
      <c r="I5437" s="7">
        <v>6.2322188563488798E-2</v>
      </c>
      <c r="J5437" s="7">
        <v>0.45277002073181</v>
      </c>
      <c r="K5437" s="7">
        <v>8.1391053683686501E-2</v>
      </c>
      <c r="L5437" s="9">
        <v>0</v>
      </c>
    </row>
    <row r="5438" spans="1:12">
      <c r="A5438" t="s">
        <v>791</v>
      </c>
      <c r="B5438" t="s">
        <v>792</v>
      </c>
      <c r="C5438" t="s">
        <v>76</v>
      </c>
      <c r="D5438" t="s">
        <v>793</v>
      </c>
      <c r="E5438" t="s">
        <v>16</v>
      </c>
      <c r="F5438" t="s">
        <v>5</v>
      </c>
      <c r="G5438" t="s">
        <v>957</v>
      </c>
      <c r="H5438" s="7">
        <v>0</v>
      </c>
      <c r="I5438" s="7">
        <v>6.2322188563488798E-2</v>
      </c>
      <c r="J5438" s="7">
        <v>0.45277002073181</v>
      </c>
      <c r="K5438" s="7">
        <v>0</v>
      </c>
      <c r="L5438" s="9">
        <v>0</v>
      </c>
    </row>
    <row r="5439" spans="1:12">
      <c r="A5439" t="s">
        <v>791</v>
      </c>
      <c r="B5439" t="s">
        <v>792</v>
      </c>
      <c r="C5439" t="s">
        <v>76</v>
      </c>
      <c r="D5439" t="s">
        <v>793</v>
      </c>
      <c r="E5439" t="s">
        <v>16</v>
      </c>
      <c r="F5439" t="s">
        <v>5</v>
      </c>
      <c r="G5439" t="s">
        <v>958</v>
      </c>
      <c r="H5439" s="7">
        <v>0</v>
      </c>
      <c r="I5439" s="7">
        <v>6.2322188563488798E-2</v>
      </c>
      <c r="J5439" s="7">
        <v>0.45277002073181</v>
      </c>
      <c r="K5439" s="7">
        <v>0</v>
      </c>
      <c r="L5439" s="9">
        <v>0</v>
      </c>
    </row>
    <row r="5440" spans="1:12">
      <c r="A5440" t="s">
        <v>791</v>
      </c>
      <c r="B5440" t="s">
        <v>792</v>
      </c>
      <c r="C5440" t="s">
        <v>76</v>
      </c>
      <c r="D5440" t="s">
        <v>793</v>
      </c>
      <c r="E5440" t="s">
        <v>16</v>
      </c>
      <c r="F5440" t="s">
        <v>5</v>
      </c>
      <c r="G5440" t="s">
        <v>959</v>
      </c>
      <c r="H5440" s="7">
        <v>0</v>
      </c>
      <c r="I5440" s="7">
        <v>6.2322188563488798E-2</v>
      </c>
      <c r="J5440" s="7">
        <v>0.45277002073181</v>
      </c>
      <c r="K5440" s="7">
        <v>0</v>
      </c>
      <c r="L5440" s="9">
        <v>0</v>
      </c>
    </row>
    <row r="5441" spans="1:12">
      <c r="A5441" t="s">
        <v>791</v>
      </c>
      <c r="B5441" t="s">
        <v>792</v>
      </c>
      <c r="C5441" t="s">
        <v>76</v>
      </c>
      <c r="D5441" t="s">
        <v>793</v>
      </c>
      <c r="E5441" t="s">
        <v>16</v>
      </c>
      <c r="F5441" t="s">
        <v>5</v>
      </c>
      <c r="G5441" t="s">
        <v>960</v>
      </c>
      <c r="H5441" s="7">
        <v>0</v>
      </c>
      <c r="I5441" s="7">
        <v>6.2322188563488798E-2</v>
      </c>
      <c r="J5441" s="7">
        <v>0.45277002073181</v>
      </c>
      <c r="K5441" s="7">
        <v>0</v>
      </c>
      <c r="L5441" s="9">
        <v>0</v>
      </c>
    </row>
    <row r="5442" spans="1:12">
      <c r="A5442" t="s">
        <v>794</v>
      </c>
      <c r="B5442" t="s">
        <v>795</v>
      </c>
      <c r="C5442" t="s">
        <v>64</v>
      </c>
      <c r="D5442" t="s">
        <v>203</v>
      </c>
      <c r="E5442" t="s">
        <v>16</v>
      </c>
      <c r="F5442" t="s">
        <v>2</v>
      </c>
      <c r="G5442" t="s">
        <v>941</v>
      </c>
      <c r="H5442" s="7">
        <v>2.3540554202115E-3</v>
      </c>
      <c r="I5442" s="7">
        <v>5.9237901205932003E-2</v>
      </c>
      <c r="J5442" s="7">
        <v>0.36060321061284201</v>
      </c>
      <c r="K5442" s="7">
        <v>6.5281044398101899E-3</v>
      </c>
      <c r="L5442" s="9">
        <v>8.5160007818037398E-2</v>
      </c>
    </row>
    <row r="5443" spans="1:12">
      <c r="A5443" t="s">
        <v>794</v>
      </c>
      <c r="B5443" t="s">
        <v>795</v>
      </c>
      <c r="C5443" t="s">
        <v>64</v>
      </c>
      <c r="D5443" t="s">
        <v>203</v>
      </c>
      <c r="E5443" t="s">
        <v>16</v>
      </c>
      <c r="F5443" t="s">
        <v>2</v>
      </c>
      <c r="G5443" t="s">
        <v>942</v>
      </c>
      <c r="H5443" s="7">
        <v>7.75510738442941E-3</v>
      </c>
      <c r="I5443" s="7">
        <v>5.9237901205932003E-2</v>
      </c>
      <c r="J5443" s="7">
        <v>0.36060321061284201</v>
      </c>
      <c r="K5443" s="7">
        <v>2.1505929942358702E-2</v>
      </c>
      <c r="L5443" s="9">
        <v>8.5160007818037398E-2</v>
      </c>
    </row>
    <row r="5444" spans="1:12">
      <c r="A5444" t="s">
        <v>794</v>
      </c>
      <c r="B5444" t="s">
        <v>795</v>
      </c>
      <c r="C5444" t="s">
        <v>64</v>
      </c>
      <c r="D5444" t="s">
        <v>203</v>
      </c>
      <c r="E5444" t="s">
        <v>16</v>
      </c>
      <c r="F5444" t="s">
        <v>2</v>
      </c>
      <c r="G5444" t="s">
        <v>943</v>
      </c>
      <c r="H5444" s="7">
        <v>1.1934635829493501E-2</v>
      </c>
      <c r="I5444" s="7">
        <v>5.9237901205932003E-2</v>
      </c>
      <c r="J5444" s="7">
        <v>0.36060321061284201</v>
      </c>
      <c r="K5444" s="7">
        <v>3.30963105104101E-2</v>
      </c>
      <c r="L5444" s="9">
        <v>8.5160007818037398E-2</v>
      </c>
    </row>
    <row r="5445" spans="1:12">
      <c r="A5445" t="s">
        <v>794</v>
      </c>
      <c r="B5445" t="s">
        <v>795</v>
      </c>
      <c r="C5445" t="s">
        <v>64</v>
      </c>
      <c r="D5445" t="s">
        <v>203</v>
      </c>
      <c r="E5445" t="s">
        <v>16</v>
      </c>
      <c r="F5445" t="s">
        <v>2</v>
      </c>
      <c r="G5445" t="s">
        <v>944</v>
      </c>
      <c r="H5445" s="7">
        <v>5.8572179435427097E-3</v>
      </c>
      <c r="I5445" s="7">
        <v>5.9237901205932003E-2</v>
      </c>
      <c r="J5445" s="7">
        <v>0.36060321061284201</v>
      </c>
      <c r="K5445" s="7">
        <v>1.62428335942667E-2</v>
      </c>
      <c r="L5445" s="9">
        <v>8.5160007818037398E-2</v>
      </c>
    </row>
    <row r="5446" spans="1:12">
      <c r="A5446" t="s">
        <v>794</v>
      </c>
      <c r="B5446" t="s">
        <v>795</v>
      </c>
      <c r="C5446" t="s">
        <v>64</v>
      </c>
      <c r="D5446" t="s">
        <v>203</v>
      </c>
      <c r="E5446" t="s">
        <v>16</v>
      </c>
      <c r="F5446" t="s">
        <v>2</v>
      </c>
      <c r="G5446" t="s">
        <v>945</v>
      </c>
      <c r="H5446" s="7">
        <v>3.1336884628254999E-2</v>
      </c>
      <c r="I5446" s="7">
        <v>5.9237901205932003E-2</v>
      </c>
      <c r="J5446" s="7">
        <v>0.36060321061284201</v>
      </c>
      <c r="K5446" s="7">
        <v>8.6901291241966896E-2</v>
      </c>
      <c r="L5446" s="9">
        <v>8.5160007818037398E-2</v>
      </c>
    </row>
    <row r="5447" spans="1:12">
      <c r="A5447" t="s">
        <v>794</v>
      </c>
      <c r="B5447" t="s">
        <v>795</v>
      </c>
      <c r="C5447" t="s">
        <v>64</v>
      </c>
      <c r="D5447" t="s">
        <v>203</v>
      </c>
      <c r="E5447" t="s">
        <v>16</v>
      </c>
      <c r="F5447" t="s">
        <v>3</v>
      </c>
      <c r="G5447" t="s">
        <v>946</v>
      </c>
      <c r="H5447" s="7">
        <v>7.2596161510091704E-3</v>
      </c>
      <c r="I5447" s="7">
        <v>6.3768998610479896E-2</v>
      </c>
      <c r="J5447" s="7">
        <v>0.36060321061284201</v>
      </c>
      <c r="K5447" s="7">
        <v>2.0131867763105899E-2</v>
      </c>
      <c r="L5447" s="9">
        <v>8.5160007818037398E-2</v>
      </c>
    </row>
    <row r="5448" spans="1:12">
      <c r="A5448" t="s">
        <v>794</v>
      </c>
      <c r="B5448" t="s">
        <v>795</v>
      </c>
      <c r="C5448" t="s">
        <v>64</v>
      </c>
      <c r="D5448" t="s">
        <v>203</v>
      </c>
      <c r="E5448" t="s">
        <v>16</v>
      </c>
      <c r="F5448" t="s">
        <v>3</v>
      </c>
      <c r="G5448" t="s">
        <v>947</v>
      </c>
      <c r="H5448" s="7">
        <v>2.0190035752241001E-2</v>
      </c>
      <c r="I5448" s="7">
        <v>6.3768998610479896E-2</v>
      </c>
      <c r="J5448" s="7">
        <v>0.36060321061284201</v>
      </c>
      <c r="K5448" s="7">
        <v>5.5989617280246103E-2</v>
      </c>
      <c r="L5448" s="9">
        <v>8.5160007818037398E-2</v>
      </c>
    </row>
    <row r="5449" spans="1:12">
      <c r="A5449" t="s">
        <v>794</v>
      </c>
      <c r="B5449" t="s">
        <v>795</v>
      </c>
      <c r="C5449" t="s">
        <v>64</v>
      </c>
      <c r="D5449" t="s">
        <v>203</v>
      </c>
      <c r="E5449" t="s">
        <v>16</v>
      </c>
      <c r="F5449" t="s">
        <v>3</v>
      </c>
      <c r="G5449" t="s">
        <v>948</v>
      </c>
      <c r="H5449" s="7">
        <v>1.8683943778859801E-2</v>
      </c>
      <c r="I5449" s="7">
        <v>6.3768998610479896E-2</v>
      </c>
      <c r="J5449" s="7">
        <v>0.36060321061284201</v>
      </c>
      <c r="K5449" s="7">
        <v>5.1813026697978E-2</v>
      </c>
      <c r="L5449" s="9">
        <v>8.5160007818037398E-2</v>
      </c>
    </row>
    <row r="5450" spans="1:12">
      <c r="A5450" t="s">
        <v>794</v>
      </c>
      <c r="B5450" t="s">
        <v>795</v>
      </c>
      <c r="C5450" t="s">
        <v>64</v>
      </c>
      <c r="D5450" t="s">
        <v>203</v>
      </c>
      <c r="E5450" t="s">
        <v>16</v>
      </c>
      <c r="F5450" t="s">
        <v>3</v>
      </c>
      <c r="G5450" t="s">
        <v>949</v>
      </c>
      <c r="H5450" s="7">
        <v>1.76354029283699E-2</v>
      </c>
      <c r="I5450" s="7">
        <v>6.3768998610479896E-2</v>
      </c>
      <c r="J5450" s="7">
        <v>0.36060321061284201</v>
      </c>
      <c r="K5450" s="7">
        <v>4.8905285392214601E-2</v>
      </c>
      <c r="L5450" s="9">
        <v>8.5160007818037398E-2</v>
      </c>
    </row>
    <row r="5451" spans="1:12">
      <c r="A5451" t="s">
        <v>794</v>
      </c>
      <c r="B5451" t="s">
        <v>795</v>
      </c>
      <c r="C5451" t="s">
        <v>64</v>
      </c>
      <c r="D5451" t="s">
        <v>203</v>
      </c>
      <c r="E5451" t="s">
        <v>16</v>
      </c>
      <c r="F5451" t="s">
        <v>4</v>
      </c>
      <c r="G5451" t="s">
        <v>950</v>
      </c>
      <c r="H5451" s="7">
        <v>4.58617422139374E-2</v>
      </c>
      <c r="I5451" s="7">
        <v>0.166099539071039</v>
      </c>
      <c r="J5451" s="7">
        <v>0.36060321061284201</v>
      </c>
      <c r="K5451" s="7">
        <v>0.127180626417596</v>
      </c>
      <c r="L5451" s="9">
        <v>8.5160007818037398E-2</v>
      </c>
    </row>
    <row r="5452" spans="1:12">
      <c r="A5452" t="s">
        <v>794</v>
      </c>
      <c r="B5452" t="s">
        <v>795</v>
      </c>
      <c r="C5452" t="s">
        <v>64</v>
      </c>
      <c r="D5452" t="s">
        <v>203</v>
      </c>
      <c r="E5452" t="s">
        <v>16</v>
      </c>
      <c r="F5452" t="s">
        <v>4</v>
      </c>
      <c r="G5452" t="s">
        <v>951</v>
      </c>
      <c r="H5452" s="7">
        <v>2.9212079169351899E-2</v>
      </c>
      <c r="I5452" s="7">
        <v>0.166099539071039</v>
      </c>
      <c r="J5452" s="7">
        <v>0.36060321061284201</v>
      </c>
      <c r="K5452" s="7">
        <v>8.1008927013451207E-2</v>
      </c>
      <c r="L5452" s="9">
        <v>8.5160007818037398E-2</v>
      </c>
    </row>
    <row r="5453" spans="1:12">
      <c r="A5453" t="s">
        <v>794</v>
      </c>
      <c r="B5453" t="s">
        <v>795</v>
      </c>
      <c r="C5453" t="s">
        <v>64</v>
      </c>
      <c r="D5453" t="s">
        <v>203</v>
      </c>
      <c r="E5453" t="s">
        <v>16</v>
      </c>
      <c r="F5453" t="s">
        <v>4</v>
      </c>
      <c r="G5453" t="s">
        <v>952</v>
      </c>
      <c r="H5453" s="7">
        <v>3.1169719737065699E-2</v>
      </c>
      <c r="I5453" s="7">
        <v>0.166099539071039</v>
      </c>
      <c r="J5453" s="7">
        <v>0.36060321061284201</v>
      </c>
      <c r="K5453" s="7">
        <v>8.6437721073234594E-2</v>
      </c>
      <c r="L5453" s="9">
        <v>8.5160007818037398E-2</v>
      </c>
    </row>
    <row r="5454" spans="1:12">
      <c r="A5454" t="s">
        <v>794</v>
      </c>
      <c r="B5454" t="s">
        <v>795</v>
      </c>
      <c r="C5454" t="s">
        <v>64</v>
      </c>
      <c r="D5454" t="s">
        <v>203</v>
      </c>
      <c r="E5454" t="s">
        <v>16</v>
      </c>
      <c r="F5454" t="s">
        <v>4</v>
      </c>
      <c r="G5454" t="s">
        <v>953</v>
      </c>
      <c r="H5454" s="7">
        <v>2.9390189038871101E-2</v>
      </c>
      <c r="I5454" s="7">
        <v>0.166099539071039</v>
      </c>
      <c r="J5454" s="7">
        <v>0.36060321061284201</v>
      </c>
      <c r="K5454" s="7">
        <v>8.1502849042643599E-2</v>
      </c>
      <c r="L5454" s="9">
        <v>8.5160007818037398E-2</v>
      </c>
    </row>
    <row r="5455" spans="1:12">
      <c r="A5455" t="s">
        <v>794</v>
      </c>
      <c r="B5455" t="s">
        <v>795</v>
      </c>
      <c r="C5455" t="s">
        <v>64</v>
      </c>
      <c r="D5455" t="s">
        <v>203</v>
      </c>
      <c r="E5455" t="s">
        <v>16</v>
      </c>
      <c r="F5455" t="s">
        <v>4</v>
      </c>
      <c r="G5455" t="s">
        <v>954</v>
      </c>
      <c r="H5455" s="7">
        <v>3.0465808911813101E-2</v>
      </c>
      <c r="I5455" s="7">
        <v>0.166099539071039</v>
      </c>
      <c r="J5455" s="7">
        <v>0.36060321061284201</v>
      </c>
      <c r="K5455" s="7">
        <v>8.44856840293704E-2</v>
      </c>
      <c r="L5455" s="9">
        <v>8.5160007818037398E-2</v>
      </c>
    </row>
    <row r="5456" spans="1:12">
      <c r="A5456" t="s">
        <v>794</v>
      </c>
      <c r="B5456" t="s">
        <v>795</v>
      </c>
      <c r="C5456" t="s">
        <v>64</v>
      </c>
      <c r="D5456" t="s">
        <v>203</v>
      </c>
      <c r="E5456" t="s">
        <v>16</v>
      </c>
      <c r="F5456" t="s">
        <v>5</v>
      </c>
      <c r="G5456" t="s">
        <v>955</v>
      </c>
      <c r="H5456" s="7">
        <v>1.2735379749871101E-2</v>
      </c>
      <c r="I5456" s="7">
        <v>7.1496771725391095E-2</v>
      </c>
      <c r="J5456" s="7">
        <v>0.36060321061284201</v>
      </c>
      <c r="K5456" s="7">
        <v>3.5316878427753003E-2</v>
      </c>
      <c r="L5456" s="9">
        <v>8.5160007818037398E-2</v>
      </c>
    </row>
    <row r="5457" spans="1:13">
      <c r="A5457" t="s">
        <v>794</v>
      </c>
      <c r="B5457" t="s">
        <v>795</v>
      </c>
      <c r="C5457" t="s">
        <v>64</v>
      </c>
      <c r="D5457" t="s">
        <v>203</v>
      </c>
      <c r="E5457" t="s">
        <v>16</v>
      </c>
      <c r="F5457" t="s">
        <v>5</v>
      </c>
      <c r="G5457" t="s">
        <v>956</v>
      </c>
      <c r="H5457" s="7">
        <v>2.2130885388825999E-2</v>
      </c>
      <c r="I5457" s="7">
        <v>7.1496771725391095E-2</v>
      </c>
      <c r="J5457" s="7">
        <v>0.36060321061284201</v>
      </c>
      <c r="K5457" s="7">
        <v>6.1371847885699E-2</v>
      </c>
      <c r="L5457" s="9">
        <v>8.5160007818037398E-2</v>
      </c>
    </row>
    <row r="5458" spans="1:13">
      <c r="A5458" t="s">
        <v>794</v>
      </c>
      <c r="B5458" t="s">
        <v>795</v>
      </c>
      <c r="C5458" t="s">
        <v>64</v>
      </c>
      <c r="D5458" t="s">
        <v>203</v>
      </c>
      <c r="E5458" t="s">
        <v>16</v>
      </c>
      <c r="F5458" t="s">
        <v>5</v>
      </c>
      <c r="G5458" t="s">
        <v>957</v>
      </c>
      <c r="H5458" s="7">
        <v>0</v>
      </c>
      <c r="I5458" s="7">
        <v>7.1496771725391095E-2</v>
      </c>
      <c r="J5458" s="7">
        <v>0.36060321061284201</v>
      </c>
      <c r="K5458" s="7">
        <v>0</v>
      </c>
      <c r="L5458" s="9">
        <v>8.5160007818037398E-2</v>
      </c>
    </row>
    <row r="5459" spans="1:13">
      <c r="A5459" t="s">
        <v>794</v>
      </c>
      <c r="B5459" t="s">
        <v>795</v>
      </c>
      <c r="C5459" t="s">
        <v>64</v>
      </c>
      <c r="D5459" t="s">
        <v>203</v>
      </c>
      <c r="E5459" t="s">
        <v>16</v>
      </c>
      <c r="F5459" t="s">
        <v>5</v>
      </c>
      <c r="G5459" t="s">
        <v>958</v>
      </c>
      <c r="H5459" s="7">
        <v>0</v>
      </c>
      <c r="I5459" s="7">
        <v>7.1496771725391095E-2</v>
      </c>
      <c r="J5459" s="7">
        <v>0.36060321061284201</v>
      </c>
      <c r="K5459" s="7">
        <v>0</v>
      </c>
      <c r="L5459" s="9">
        <v>8.5160007818037398E-2</v>
      </c>
    </row>
    <row r="5460" spans="1:13">
      <c r="A5460" t="s">
        <v>794</v>
      </c>
      <c r="B5460" t="s">
        <v>795</v>
      </c>
      <c r="C5460" t="s">
        <v>64</v>
      </c>
      <c r="D5460" t="s">
        <v>203</v>
      </c>
      <c r="E5460" t="s">
        <v>16</v>
      </c>
      <c r="F5460" t="s">
        <v>5</v>
      </c>
      <c r="G5460" t="s">
        <v>959</v>
      </c>
      <c r="H5460" s="7">
        <v>3.0708972234999E-2</v>
      </c>
      <c r="I5460" s="7">
        <v>7.1496771725391095E-2</v>
      </c>
      <c r="J5460" s="7">
        <v>0.36060321061284201</v>
      </c>
      <c r="K5460" s="7">
        <v>8.5160007818037398E-2</v>
      </c>
      <c r="L5460" s="9">
        <v>8.5160007818037398E-2</v>
      </c>
      <c r="M5460" t="s">
        <v>961</v>
      </c>
    </row>
    <row r="5461" spans="1:13">
      <c r="A5461" t="s">
        <v>794</v>
      </c>
      <c r="B5461" t="s">
        <v>795</v>
      </c>
      <c r="C5461" t="s">
        <v>64</v>
      </c>
      <c r="D5461" t="s">
        <v>203</v>
      </c>
      <c r="E5461" t="s">
        <v>16</v>
      </c>
      <c r="F5461" t="s">
        <v>5</v>
      </c>
      <c r="G5461" t="s">
        <v>960</v>
      </c>
      <c r="H5461" s="7">
        <v>5.9215343516948703E-3</v>
      </c>
      <c r="I5461" s="7">
        <v>7.1496771725391095E-2</v>
      </c>
      <c r="J5461" s="7">
        <v>0.36060321061284201</v>
      </c>
      <c r="K5461" s="7">
        <v>1.6421191429858002E-2</v>
      </c>
      <c r="L5461" s="9">
        <v>8.5160007818037398E-2</v>
      </c>
    </row>
    <row r="5462" spans="1:13">
      <c r="A5462" t="s">
        <v>796</v>
      </c>
      <c r="B5462" t="s">
        <v>797</v>
      </c>
      <c r="C5462" t="s">
        <v>64</v>
      </c>
      <c r="D5462" t="s">
        <v>203</v>
      </c>
      <c r="E5462" t="s">
        <v>16</v>
      </c>
      <c r="F5462" t="s">
        <v>2</v>
      </c>
      <c r="G5462" t="s">
        <v>941</v>
      </c>
      <c r="H5462" s="7">
        <v>1.07240302476302E-3</v>
      </c>
      <c r="I5462" s="7">
        <v>5.6215090550471199E-2</v>
      </c>
      <c r="J5462" s="7">
        <v>0.36643511515057797</v>
      </c>
      <c r="K5462" s="7">
        <v>2.9265836717704799E-3</v>
      </c>
      <c r="L5462" s="9">
        <v>0.25327186147415598</v>
      </c>
    </row>
    <row r="5463" spans="1:13">
      <c r="A5463" t="s">
        <v>796</v>
      </c>
      <c r="B5463" t="s">
        <v>797</v>
      </c>
      <c r="C5463" t="s">
        <v>64</v>
      </c>
      <c r="D5463" t="s">
        <v>203</v>
      </c>
      <c r="E5463" t="s">
        <v>16</v>
      </c>
      <c r="F5463" t="s">
        <v>2</v>
      </c>
      <c r="G5463" t="s">
        <v>942</v>
      </c>
      <c r="H5463" s="7">
        <v>7.2959233945618803E-4</v>
      </c>
      <c r="I5463" s="7">
        <v>5.6215090550471199E-2</v>
      </c>
      <c r="J5463" s="7">
        <v>0.36643511515057797</v>
      </c>
      <c r="K5463" s="7">
        <v>1.9910546486691899E-3</v>
      </c>
      <c r="L5463" s="9">
        <v>0.25327186147415598</v>
      </c>
    </row>
    <row r="5464" spans="1:13">
      <c r="A5464" t="s">
        <v>796</v>
      </c>
      <c r="B5464" t="s">
        <v>797</v>
      </c>
      <c r="C5464" t="s">
        <v>64</v>
      </c>
      <c r="D5464" t="s">
        <v>203</v>
      </c>
      <c r="E5464" t="s">
        <v>16</v>
      </c>
      <c r="F5464" t="s">
        <v>2</v>
      </c>
      <c r="G5464" t="s">
        <v>943</v>
      </c>
      <c r="H5464" s="7">
        <v>1.8290441890009598E-2</v>
      </c>
      <c r="I5464" s="7">
        <v>5.6215090550471199E-2</v>
      </c>
      <c r="J5464" s="7">
        <v>0.36643511515057797</v>
      </c>
      <c r="K5464" s="7">
        <v>4.9914544577676703E-2</v>
      </c>
      <c r="L5464" s="9">
        <v>0.25327186147415598</v>
      </c>
    </row>
    <row r="5465" spans="1:13">
      <c r="A5465" t="s">
        <v>796</v>
      </c>
      <c r="B5465" t="s">
        <v>797</v>
      </c>
      <c r="C5465" t="s">
        <v>64</v>
      </c>
      <c r="D5465" t="s">
        <v>203</v>
      </c>
      <c r="E5465" t="s">
        <v>16</v>
      </c>
      <c r="F5465" t="s">
        <v>2</v>
      </c>
      <c r="G5465" t="s">
        <v>944</v>
      </c>
      <c r="H5465" s="7">
        <v>5.0277523330704999E-3</v>
      </c>
      <c r="I5465" s="7">
        <v>5.6215090550471199E-2</v>
      </c>
      <c r="J5465" s="7">
        <v>0.36643511515057797</v>
      </c>
      <c r="K5465" s="7">
        <v>1.3720716506671201E-2</v>
      </c>
      <c r="L5465" s="9">
        <v>0.25327186147415598</v>
      </c>
    </row>
    <row r="5466" spans="1:13">
      <c r="A5466" t="s">
        <v>796</v>
      </c>
      <c r="B5466" t="s">
        <v>797</v>
      </c>
      <c r="C5466" t="s">
        <v>64</v>
      </c>
      <c r="D5466" t="s">
        <v>203</v>
      </c>
      <c r="E5466" t="s">
        <v>16</v>
      </c>
      <c r="F5466" t="s">
        <v>2</v>
      </c>
      <c r="G5466" t="s">
        <v>945</v>
      </c>
      <c r="H5466" s="7">
        <v>3.1094900963171902E-2</v>
      </c>
      <c r="I5466" s="7">
        <v>5.6215090550471199E-2</v>
      </c>
      <c r="J5466" s="7">
        <v>0.36643511515057797</v>
      </c>
      <c r="K5466" s="7">
        <v>8.4857863445740297E-2</v>
      </c>
      <c r="L5466" s="9">
        <v>0.25327186147415598</v>
      </c>
    </row>
    <row r="5467" spans="1:13">
      <c r="A5467" t="s">
        <v>796</v>
      </c>
      <c r="B5467" t="s">
        <v>797</v>
      </c>
      <c r="C5467" t="s">
        <v>64</v>
      </c>
      <c r="D5467" t="s">
        <v>203</v>
      </c>
      <c r="E5467" t="s">
        <v>16</v>
      </c>
      <c r="F5467" t="s">
        <v>3</v>
      </c>
      <c r="G5467" t="s">
        <v>946</v>
      </c>
      <c r="H5467" s="7">
        <v>7.19911934975076E-3</v>
      </c>
      <c r="I5467" s="7">
        <v>6.5774201279471506E-2</v>
      </c>
      <c r="J5467" s="7">
        <v>0.36643511515057797</v>
      </c>
      <c r="K5467" s="7">
        <v>1.96463686259775E-2</v>
      </c>
      <c r="L5467" s="9">
        <v>0.25327186147415598</v>
      </c>
    </row>
    <row r="5468" spans="1:13">
      <c r="A5468" t="s">
        <v>796</v>
      </c>
      <c r="B5468" t="s">
        <v>797</v>
      </c>
      <c r="C5468" t="s">
        <v>64</v>
      </c>
      <c r="D5468" t="s">
        <v>203</v>
      </c>
      <c r="E5468" t="s">
        <v>16</v>
      </c>
      <c r="F5468" t="s">
        <v>3</v>
      </c>
      <c r="G5468" t="s">
        <v>947</v>
      </c>
      <c r="H5468" s="7">
        <v>2.0190035752241001E-2</v>
      </c>
      <c r="I5468" s="7">
        <v>6.5774201279471506E-2</v>
      </c>
      <c r="J5468" s="7">
        <v>0.36643511515057797</v>
      </c>
      <c r="K5468" s="7">
        <v>5.5098528818517803E-2</v>
      </c>
      <c r="L5468" s="9">
        <v>0.25327186147415598</v>
      </c>
    </row>
    <row r="5469" spans="1:13">
      <c r="A5469" t="s">
        <v>796</v>
      </c>
      <c r="B5469" t="s">
        <v>797</v>
      </c>
      <c r="C5469" t="s">
        <v>64</v>
      </c>
      <c r="D5469" t="s">
        <v>203</v>
      </c>
      <c r="E5469" t="s">
        <v>16</v>
      </c>
      <c r="F5469" t="s">
        <v>3</v>
      </c>
      <c r="G5469" t="s">
        <v>948</v>
      </c>
      <c r="H5469" s="7">
        <v>1.8683943778859801E-2</v>
      </c>
      <c r="I5469" s="7">
        <v>6.5774201279471506E-2</v>
      </c>
      <c r="J5469" s="7">
        <v>0.36643511515057797</v>
      </c>
      <c r="K5469" s="7">
        <v>5.0988409697531399E-2</v>
      </c>
      <c r="L5469" s="9">
        <v>0.25327186147415598</v>
      </c>
    </row>
    <row r="5470" spans="1:13">
      <c r="A5470" t="s">
        <v>796</v>
      </c>
      <c r="B5470" t="s">
        <v>797</v>
      </c>
      <c r="C5470" t="s">
        <v>64</v>
      </c>
      <c r="D5470" t="s">
        <v>203</v>
      </c>
      <c r="E5470" t="s">
        <v>16</v>
      </c>
      <c r="F5470" t="s">
        <v>3</v>
      </c>
      <c r="G5470" t="s">
        <v>949</v>
      </c>
      <c r="H5470" s="7">
        <v>1.970110239862E-2</v>
      </c>
      <c r="I5470" s="7">
        <v>6.5774201279471506E-2</v>
      </c>
      <c r="J5470" s="7">
        <v>0.36643511515057797</v>
      </c>
      <c r="K5470" s="7">
        <v>5.3764231603524802E-2</v>
      </c>
      <c r="L5470" s="9">
        <v>0.25327186147415598</v>
      </c>
    </row>
    <row r="5471" spans="1:13">
      <c r="A5471" t="s">
        <v>796</v>
      </c>
      <c r="B5471" t="s">
        <v>797</v>
      </c>
      <c r="C5471" t="s">
        <v>64</v>
      </c>
      <c r="D5471" t="s">
        <v>203</v>
      </c>
      <c r="E5471" t="s">
        <v>16</v>
      </c>
      <c r="F5471" t="s">
        <v>4</v>
      </c>
      <c r="G5471" t="s">
        <v>950</v>
      </c>
      <c r="H5471" s="7">
        <v>3.9386859531542903E-2</v>
      </c>
      <c r="I5471" s="7">
        <v>0.159815502360243</v>
      </c>
      <c r="J5471" s="7">
        <v>0.36643511515057797</v>
      </c>
      <c r="K5471" s="7">
        <v>0.107486586036815</v>
      </c>
      <c r="L5471" s="9">
        <v>0.25327186147415598</v>
      </c>
    </row>
    <row r="5472" spans="1:13">
      <c r="A5472" t="s">
        <v>796</v>
      </c>
      <c r="B5472" t="s">
        <v>797</v>
      </c>
      <c r="C5472" t="s">
        <v>64</v>
      </c>
      <c r="D5472" t="s">
        <v>203</v>
      </c>
      <c r="E5472" t="s">
        <v>16</v>
      </c>
      <c r="F5472" t="s">
        <v>4</v>
      </c>
      <c r="G5472" t="s">
        <v>951</v>
      </c>
      <c r="H5472" s="7">
        <v>2.8944138889774401E-2</v>
      </c>
      <c r="I5472" s="7">
        <v>0.159815502360243</v>
      </c>
      <c r="J5472" s="7">
        <v>0.36643511515057797</v>
      </c>
      <c r="K5472" s="7">
        <v>7.8988442136284906E-2</v>
      </c>
      <c r="L5472" s="9">
        <v>0.25327186147415598</v>
      </c>
    </row>
    <row r="5473" spans="1:13">
      <c r="A5473" t="s">
        <v>796</v>
      </c>
      <c r="B5473" t="s">
        <v>797</v>
      </c>
      <c r="C5473" t="s">
        <v>64</v>
      </c>
      <c r="D5473" t="s">
        <v>203</v>
      </c>
      <c r="E5473" t="s">
        <v>16</v>
      </c>
      <c r="F5473" t="s">
        <v>4</v>
      </c>
      <c r="G5473" t="s">
        <v>952</v>
      </c>
      <c r="H5473" s="7">
        <v>3.1323251112866997E-2</v>
      </c>
      <c r="I5473" s="7">
        <v>0.159815502360243</v>
      </c>
      <c r="J5473" s="7">
        <v>0.36643511515057797</v>
      </c>
      <c r="K5473" s="7">
        <v>8.5481030113599796E-2</v>
      </c>
      <c r="L5473" s="9">
        <v>0.25327186147415598</v>
      </c>
      <c r="M5473" t="s">
        <v>961</v>
      </c>
    </row>
    <row r="5474" spans="1:13">
      <c r="A5474" t="s">
        <v>796</v>
      </c>
      <c r="B5474" t="s">
        <v>797</v>
      </c>
      <c r="C5474" t="s">
        <v>64</v>
      </c>
      <c r="D5474" t="s">
        <v>203</v>
      </c>
      <c r="E5474" t="s">
        <v>16</v>
      </c>
      <c r="F5474" t="s">
        <v>4</v>
      </c>
      <c r="G5474" t="s">
        <v>953</v>
      </c>
      <c r="H5474" s="7">
        <v>2.9385772450241002E-2</v>
      </c>
      <c r="I5474" s="7">
        <v>0.159815502360243</v>
      </c>
      <c r="J5474" s="7">
        <v>0.36643511515057797</v>
      </c>
      <c r="K5474" s="7">
        <v>8.01936584002481E-2</v>
      </c>
      <c r="L5474" s="9">
        <v>0.25327186147415598</v>
      </c>
    </row>
    <row r="5475" spans="1:13">
      <c r="A5475" t="s">
        <v>796</v>
      </c>
      <c r="B5475" t="s">
        <v>797</v>
      </c>
      <c r="C5475" t="s">
        <v>64</v>
      </c>
      <c r="D5475" t="s">
        <v>203</v>
      </c>
      <c r="E5475" t="s">
        <v>16</v>
      </c>
      <c r="F5475" t="s">
        <v>4</v>
      </c>
      <c r="G5475" t="s">
        <v>954</v>
      </c>
      <c r="H5475" s="7">
        <v>3.0775480375817399E-2</v>
      </c>
      <c r="I5475" s="7">
        <v>0.159815502360243</v>
      </c>
      <c r="J5475" s="7">
        <v>0.36643511515057797</v>
      </c>
      <c r="K5475" s="7">
        <v>8.3986165908720101E-2</v>
      </c>
      <c r="L5475" s="9">
        <v>0.25327186147415598</v>
      </c>
      <c r="M5475" t="s">
        <v>961</v>
      </c>
    </row>
    <row r="5476" spans="1:13">
      <c r="A5476" t="s">
        <v>796</v>
      </c>
      <c r="B5476" t="s">
        <v>797</v>
      </c>
      <c r="C5476" t="s">
        <v>64</v>
      </c>
      <c r="D5476" t="s">
        <v>203</v>
      </c>
      <c r="E5476" t="s">
        <v>16</v>
      </c>
      <c r="F5476" t="s">
        <v>5</v>
      </c>
      <c r="G5476" t="s">
        <v>955</v>
      </c>
      <c r="H5476" s="7">
        <v>2.5470759499742299E-2</v>
      </c>
      <c r="I5476" s="7">
        <v>8.4630320960392705E-2</v>
      </c>
      <c r="J5476" s="7">
        <v>0.36643511515057797</v>
      </c>
      <c r="K5476" s="7">
        <v>6.9509603328479205E-2</v>
      </c>
      <c r="L5476" s="9">
        <v>0.25327186147415598</v>
      </c>
    </row>
    <row r="5477" spans="1:13">
      <c r="A5477" t="s">
        <v>796</v>
      </c>
      <c r="B5477" t="s">
        <v>797</v>
      </c>
      <c r="C5477" t="s">
        <v>64</v>
      </c>
      <c r="D5477" t="s">
        <v>203</v>
      </c>
      <c r="E5477" t="s">
        <v>16</v>
      </c>
      <c r="F5477" t="s">
        <v>5</v>
      </c>
      <c r="G5477" t="s">
        <v>956</v>
      </c>
      <c r="H5477" s="7">
        <v>2.67039341041642E-2</v>
      </c>
      <c r="I5477" s="7">
        <v>8.4630320960392705E-2</v>
      </c>
      <c r="J5477" s="7">
        <v>0.36643511515057797</v>
      </c>
      <c r="K5477" s="7">
        <v>7.2874932014064198E-2</v>
      </c>
      <c r="L5477" s="9">
        <v>0.25327186147415598</v>
      </c>
    </row>
    <row r="5478" spans="1:13">
      <c r="A5478" t="s">
        <v>796</v>
      </c>
      <c r="B5478" t="s">
        <v>797</v>
      </c>
      <c r="C5478" t="s">
        <v>64</v>
      </c>
      <c r="D5478" t="s">
        <v>203</v>
      </c>
      <c r="E5478" t="s">
        <v>16</v>
      </c>
      <c r="F5478" t="s">
        <v>5</v>
      </c>
      <c r="G5478" t="s">
        <v>957</v>
      </c>
      <c r="H5478" s="7">
        <v>6.6410502150172196E-4</v>
      </c>
      <c r="I5478" s="7">
        <v>8.4630320960392705E-2</v>
      </c>
      <c r="J5478" s="7">
        <v>0.36643511515057797</v>
      </c>
      <c r="K5478" s="7">
        <v>1.8123400133986101E-3</v>
      </c>
      <c r="L5478" s="9">
        <v>0.25327186147415598</v>
      </c>
    </row>
    <row r="5479" spans="1:13">
      <c r="A5479" t="s">
        <v>796</v>
      </c>
      <c r="B5479" t="s">
        <v>797</v>
      </c>
      <c r="C5479" t="s">
        <v>64</v>
      </c>
      <c r="D5479" t="s">
        <v>203</v>
      </c>
      <c r="E5479" t="s">
        <v>16</v>
      </c>
      <c r="F5479" t="s">
        <v>5</v>
      </c>
      <c r="G5479" t="s">
        <v>958</v>
      </c>
      <c r="H5479" s="7">
        <v>0</v>
      </c>
      <c r="I5479" s="7">
        <v>8.4630320960392705E-2</v>
      </c>
      <c r="J5479" s="7">
        <v>0.36643511515057797</v>
      </c>
      <c r="K5479" s="7">
        <v>0</v>
      </c>
      <c r="L5479" s="9">
        <v>0.25327186147415598</v>
      </c>
    </row>
    <row r="5480" spans="1:13">
      <c r="A5480" t="s">
        <v>796</v>
      </c>
      <c r="B5480" t="s">
        <v>797</v>
      </c>
      <c r="C5480" t="s">
        <v>64</v>
      </c>
      <c r="D5480" t="s">
        <v>203</v>
      </c>
      <c r="E5480" t="s">
        <v>16</v>
      </c>
      <c r="F5480" t="s">
        <v>5</v>
      </c>
      <c r="G5480" t="s">
        <v>959</v>
      </c>
      <c r="H5480" s="7">
        <v>3.0708972234999E-2</v>
      </c>
      <c r="I5480" s="7">
        <v>8.4630320960392705E-2</v>
      </c>
      <c r="J5480" s="7">
        <v>0.36643511515057797</v>
      </c>
      <c r="K5480" s="7">
        <v>8.3804665451835597E-2</v>
      </c>
      <c r="L5480" s="9">
        <v>0.25327186147415598</v>
      </c>
      <c r="M5480" t="s">
        <v>961</v>
      </c>
    </row>
    <row r="5481" spans="1:13">
      <c r="A5481" t="s">
        <v>796</v>
      </c>
      <c r="B5481" t="s">
        <v>797</v>
      </c>
      <c r="C5481" t="s">
        <v>64</v>
      </c>
      <c r="D5481" t="s">
        <v>203</v>
      </c>
      <c r="E5481" t="s">
        <v>16</v>
      </c>
      <c r="F5481" t="s">
        <v>5</v>
      </c>
      <c r="G5481" t="s">
        <v>960</v>
      </c>
      <c r="H5481" s="7">
        <v>1.0825500999854601E-3</v>
      </c>
      <c r="I5481" s="7">
        <v>8.4630320960392705E-2</v>
      </c>
      <c r="J5481" s="7">
        <v>0.36643511515057797</v>
      </c>
      <c r="K5481" s="7">
        <v>2.9542750004748E-3</v>
      </c>
      <c r="L5481" s="9">
        <v>0.25327186147415598</v>
      </c>
    </row>
    <row r="5482" spans="1:13">
      <c r="A5482" t="s">
        <v>798</v>
      </c>
      <c r="B5482" t="s">
        <v>799</v>
      </c>
      <c r="C5482" t="s">
        <v>64</v>
      </c>
      <c r="D5482" t="s">
        <v>107</v>
      </c>
      <c r="E5482" t="s">
        <v>16</v>
      </c>
      <c r="F5482" t="s">
        <v>2</v>
      </c>
      <c r="G5482" t="s">
        <v>941</v>
      </c>
      <c r="H5482" s="7">
        <v>1.4124332521269E-2</v>
      </c>
      <c r="I5482" s="7">
        <v>0.107333447092096</v>
      </c>
      <c r="J5482" s="7">
        <v>0.31617898115575999</v>
      </c>
      <c r="K5482" s="7">
        <v>4.4671952795973198E-2</v>
      </c>
      <c r="L5482" s="9">
        <v>0</v>
      </c>
    </row>
    <row r="5483" spans="1:13">
      <c r="A5483" t="s">
        <v>798</v>
      </c>
      <c r="B5483" t="s">
        <v>799</v>
      </c>
      <c r="C5483" t="s">
        <v>64</v>
      </c>
      <c r="D5483" t="s">
        <v>107</v>
      </c>
      <c r="E5483" t="s">
        <v>16</v>
      </c>
      <c r="F5483" t="s">
        <v>2</v>
      </c>
      <c r="G5483" t="s">
        <v>942</v>
      </c>
      <c r="H5483" s="7">
        <v>1.2755110829653599E-2</v>
      </c>
      <c r="I5483" s="7">
        <v>0.107333447092096</v>
      </c>
      <c r="J5483" s="7">
        <v>0.31617898115575999</v>
      </c>
      <c r="K5483" s="7">
        <v>4.03414255527949E-2</v>
      </c>
      <c r="L5483" s="9">
        <v>0</v>
      </c>
    </row>
    <row r="5484" spans="1:13">
      <c r="A5484" t="s">
        <v>798</v>
      </c>
      <c r="B5484" t="s">
        <v>799</v>
      </c>
      <c r="C5484" t="s">
        <v>64</v>
      </c>
      <c r="D5484" t="s">
        <v>107</v>
      </c>
      <c r="E5484" t="s">
        <v>16</v>
      </c>
      <c r="F5484" t="s">
        <v>2</v>
      </c>
      <c r="G5484" t="s">
        <v>943</v>
      </c>
      <c r="H5484" s="7">
        <v>4.3258680015407398E-2</v>
      </c>
      <c r="I5484" s="7">
        <v>0.107333447092096</v>
      </c>
      <c r="J5484" s="7">
        <v>0.31617898115575999</v>
      </c>
      <c r="K5484" s="7">
        <v>0.13681706436423999</v>
      </c>
      <c r="L5484" s="9">
        <v>0</v>
      </c>
    </row>
    <row r="5485" spans="1:13">
      <c r="A5485" t="s">
        <v>798</v>
      </c>
      <c r="B5485" t="s">
        <v>799</v>
      </c>
      <c r="C5485" t="s">
        <v>64</v>
      </c>
      <c r="D5485" t="s">
        <v>107</v>
      </c>
      <c r="E5485" t="s">
        <v>16</v>
      </c>
      <c r="F5485" t="s">
        <v>2</v>
      </c>
      <c r="G5485" t="s">
        <v>944</v>
      </c>
      <c r="H5485" s="7">
        <v>3.5635033750460197E-2</v>
      </c>
      <c r="I5485" s="7">
        <v>0.107333447092096</v>
      </c>
      <c r="J5485" s="7">
        <v>0.31617898115575999</v>
      </c>
      <c r="K5485" s="7">
        <v>0.11270525833248</v>
      </c>
      <c r="L5485" s="9">
        <v>0</v>
      </c>
    </row>
    <row r="5486" spans="1:13">
      <c r="A5486" t="s">
        <v>798</v>
      </c>
      <c r="B5486" t="s">
        <v>799</v>
      </c>
      <c r="C5486" t="s">
        <v>64</v>
      </c>
      <c r="D5486" t="s">
        <v>107</v>
      </c>
      <c r="E5486" t="s">
        <v>16</v>
      </c>
      <c r="F5486" t="s">
        <v>2</v>
      </c>
      <c r="G5486" t="s">
        <v>945</v>
      </c>
      <c r="H5486" s="7">
        <v>1.56028997530588E-3</v>
      </c>
      <c r="I5486" s="7">
        <v>0.107333447092096</v>
      </c>
      <c r="J5486" s="7">
        <v>0.31617898115575999</v>
      </c>
      <c r="K5486" s="7">
        <v>4.9348314350384703E-3</v>
      </c>
      <c r="L5486" s="9">
        <v>0</v>
      </c>
    </row>
    <row r="5487" spans="1:13">
      <c r="A5487" t="s">
        <v>798</v>
      </c>
      <c r="B5487" t="s">
        <v>799</v>
      </c>
      <c r="C5487" t="s">
        <v>64</v>
      </c>
      <c r="D5487" t="s">
        <v>107</v>
      </c>
      <c r="E5487" t="s">
        <v>16</v>
      </c>
      <c r="F5487" t="s">
        <v>3</v>
      </c>
      <c r="G5487" t="s">
        <v>946</v>
      </c>
      <c r="H5487" s="7">
        <v>7.1587881489118196E-3</v>
      </c>
      <c r="I5487" s="7">
        <v>8.1104801066728502E-2</v>
      </c>
      <c r="J5487" s="7">
        <v>0.31617898115575999</v>
      </c>
      <c r="K5487" s="7">
        <v>2.2641568780896199E-2</v>
      </c>
      <c r="L5487" s="9">
        <v>0</v>
      </c>
    </row>
    <row r="5488" spans="1:13">
      <c r="A5488" t="s">
        <v>798</v>
      </c>
      <c r="B5488" t="s">
        <v>799</v>
      </c>
      <c r="C5488" t="s">
        <v>64</v>
      </c>
      <c r="D5488" t="s">
        <v>107</v>
      </c>
      <c r="E5488" t="s">
        <v>16</v>
      </c>
      <c r="F5488" t="s">
        <v>3</v>
      </c>
      <c r="G5488" t="s">
        <v>947</v>
      </c>
      <c r="H5488" s="7">
        <v>8.0273636123367898E-3</v>
      </c>
      <c r="I5488" s="7">
        <v>8.1104801066728502E-2</v>
      </c>
      <c r="J5488" s="7">
        <v>0.31617898115575999</v>
      </c>
      <c r="K5488" s="7">
        <v>2.5388669363768501E-2</v>
      </c>
      <c r="L5488" s="9">
        <v>0</v>
      </c>
    </row>
    <row r="5489" spans="1:12">
      <c r="A5489" t="s">
        <v>798</v>
      </c>
      <c r="B5489" t="s">
        <v>799</v>
      </c>
      <c r="C5489" t="s">
        <v>64</v>
      </c>
      <c r="D5489" t="s">
        <v>107</v>
      </c>
      <c r="E5489" t="s">
        <v>16</v>
      </c>
      <c r="F5489" t="s">
        <v>3</v>
      </c>
      <c r="G5489" t="s">
        <v>948</v>
      </c>
      <c r="H5489" s="7">
        <v>5.9505530035095802E-2</v>
      </c>
      <c r="I5489" s="7">
        <v>8.1104801066728502E-2</v>
      </c>
      <c r="J5489" s="7">
        <v>0.31617898115575999</v>
      </c>
      <c r="K5489" s="7">
        <v>0.188202042455762</v>
      </c>
      <c r="L5489" s="9">
        <v>0</v>
      </c>
    </row>
    <row r="5490" spans="1:12">
      <c r="A5490" t="s">
        <v>798</v>
      </c>
      <c r="B5490" t="s">
        <v>799</v>
      </c>
      <c r="C5490" t="s">
        <v>64</v>
      </c>
      <c r="D5490" t="s">
        <v>107</v>
      </c>
      <c r="E5490" t="s">
        <v>16</v>
      </c>
      <c r="F5490" t="s">
        <v>3</v>
      </c>
      <c r="G5490" t="s">
        <v>949</v>
      </c>
      <c r="H5490" s="7">
        <v>6.4131192703840998E-3</v>
      </c>
      <c r="I5490" s="7">
        <v>8.1104801066728502E-2</v>
      </c>
      <c r="J5490" s="7">
        <v>0.31617898115575999</v>
      </c>
      <c r="K5490" s="7">
        <v>2.02831929147902E-2</v>
      </c>
      <c r="L5490" s="9">
        <v>0</v>
      </c>
    </row>
    <row r="5491" spans="1:12">
      <c r="A5491" t="s">
        <v>798</v>
      </c>
      <c r="B5491" t="s">
        <v>799</v>
      </c>
      <c r="C5491" t="s">
        <v>64</v>
      </c>
      <c r="D5491" t="s">
        <v>107</v>
      </c>
      <c r="E5491" t="s">
        <v>16</v>
      </c>
      <c r="F5491" t="s">
        <v>4</v>
      </c>
      <c r="G5491" t="s">
        <v>950</v>
      </c>
      <c r="H5491" s="7">
        <v>4.1799003159896403E-2</v>
      </c>
      <c r="I5491" s="7">
        <v>7.92712102499816E-2</v>
      </c>
      <c r="J5491" s="7">
        <v>0.31617898115575999</v>
      </c>
      <c r="K5491" s="7">
        <v>0.13220044864179301</v>
      </c>
      <c r="L5491" s="9">
        <v>0</v>
      </c>
    </row>
    <row r="5492" spans="1:12">
      <c r="A5492" t="s">
        <v>798</v>
      </c>
      <c r="B5492" t="s">
        <v>799</v>
      </c>
      <c r="C5492" t="s">
        <v>64</v>
      </c>
      <c r="D5492" t="s">
        <v>107</v>
      </c>
      <c r="E5492" t="s">
        <v>16</v>
      </c>
      <c r="F5492" t="s">
        <v>4</v>
      </c>
      <c r="G5492" t="s">
        <v>951</v>
      </c>
      <c r="H5492" s="7">
        <v>5.20067690196416E-3</v>
      </c>
      <c r="I5492" s="7">
        <v>7.92712102499816E-2</v>
      </c>
      <c r="J5492" s="7">
        <v>0.31617898115575999</v>
      </c>
      <c r="K5492" s="7">
        <v>1.64485219193054E-2</v>
      </c>
      <c r="L5492" s="9">
        <v>0</v>
      </c>
    </row>
    <row r="5493" spans="1:12">
      <c r="A5493" t="s">
        <v>798</v>
      </c>
      <c r="B5493" t="s">
        <v>799</v>
      </c>
      <c r="C5493" t="s">
        <v>64</v>
      </c>
      <c r="D5493" t="s">
        <v>107</v>
      </c>
      <c r="E5493" t="s">
        <v>16</v>
      </c>
      <c r="F5493" t="s">
        <v>4</v>
      </c>
      <c r="G5493" t="s">
        <v>952</v>
      </c>
      <c r="H5493" s="7">
        <v>2.7287409919075099E-2</v>
      </c>
      <c r="I5493" s="7">
        <v>7.92712102499816E-2</v>
      </c>
      <c r="J5493" s="7">
        <v>0.31617898115575999</v>
      </c>
      <c r="K5493" s="7">
        <v>8.6303680969964505E-2</v>
      </c>
      <c r="L5493" s="9">
        <v>0</v>
      </c>
    </row>
    <row r="5494" spans="1:12">
      <c r="A5494" t="s">
        <v>798</v>
      </c>
      <c r="B5494" t="s">
        <v>799</v>
      </c>
      <c r="C5494" t="s">
        <v>64</v>
      </c>
      <c r="D5494" t="s">
        <v>107</v>
      </c>
      <c r="E5494" t="s">
        <v>16</v>
      </c>
      <c r="F5494" t="s">
        <v>4</v>
      </c>
      <c r="G5494" t="s">
        <v>953</v>
      </c>
      <c r="H5494" s="7">
        <v>4.98412026904592E-3</v>
      </c>
      <c r="I5494" s="7">
        <v>7.92712102499816E-2</v>
      </c>
      <c r="J5494" s="7">
        <v>0.31617898115575999</v>
      </c>
      <c r="K5494" s="7">
        <v>1.5763604053713399E-2</v>
      </c>
      <c r="L5494" s="9">
        <v>0</v>
      </c>
    </row>
    <row r="5495" spans="1:12">
      <c r="A5495" t="s">
        <v>798</v>
      </c>
      <c r="B5495" t="s">
        <v>799</v>
      </c>
      <c r="C5495" t="s">
        <v>64</v>
      </c>
      <c r="D5495" t="s">
        <v>107</v>
      </c>
      <c r="E5495" t="s">
        <v>16</v>
      </c>
      <c r="F5495" t="s">
        <v>4</v>
      </c>
      <c r="G5495" t="s">
        <v>954</v>
      </c>
      <c r="H5495" s="7">
        <v>0</v>
      </c>
      <c r="I5495" s="7">
        <v>7.92712102499816E-2</v>
      </c>
      <c r="J5495" s="7">
        <v>0.31617898115575999</v>
      </c>
      <c r="K5495" s="7">
        <v>0</v>
      </c>
      <c r="L5495" s="9">
        <v>0</v>
      </c>
    </row>
    <row r="5496" spans="1:12">
      <c r="A5496" t="s">
        <v>798</v>
      </c>
      <c r="B5496" t="s">
        <v>799</v>
      </c>
      <c r="C5496" t="s">
        <v>64</v>
      </c>
      <c r="D5496" t="s">
        <v>107</v>
      </c>
      <c r="E5496" t="s">
        <v>16</v>
      </c>
      <c r="F5496" t="s">
        <v>5</v>
      </c>
      <c r="G5496" t="s">
        <v>955</v>
      </c>
      <c r="H5496" s="7">
        <v>2.5470759499742299E-2</v>
      </c>
      <c r="I5496" s="7">
        <v>4.8469522746953701E-2</v>
      </c>
      <c r="J5496" s="7">
        <v>0.31617898115575999</v>
      </c>
      <c r="K5496" s="7">
        <v>8.0558041545445394E-2</v>
      </c>
      <c r="L5496" s="9">
        <v>0</v>
      </c>
    </row>
    <row r="5497" spans="1:12">
      <c r="A5497" t="s">
        <v>798</v>
      </c>
      <c r="B5497" t="s">
        <v>799</v>
      </c>
      <c r="C5497" t="s">
        <v>64</v>
      </c>
      <c r="D5497" t="s">
        <v>107</v>
      </c>
      <c r="E5497" t="s">
        <v>16</v>
      </c>
      <c r="F5497" t="s">
        <v>5</v>
      </c>
      <c r="G5497" t="s">
        <v>956</v>
      </c>
      <c r="H5497" s="7">
        <v>2.2998763247211399E-2</v>
      </c>
      <c r="I5497" s="7">
        <v>4.8469522746953701E-2</v>
      </c>
      <c r="J5497" s="7">
        <v>0.31617898115575999</v>
      </c>
      <c r="K5497" s="7">
        <v>7.27396968740356E-2</v>
      </c>
      <c r="L5497" s="9">
        <v>0</v>
      </c>
    </row>
    <row r="5498" spans="1:12">
      <c r="A5498" t="s">
        <v>798</v>
      </c>
      <c r="B5498" t="s">
        <v>799</v>
      </c>
      <c r="C5498" t="s">
        <v>64</v>
      </c>
      <c r="D5498" t="s">
        <v>107</v>
      </c>
      <c r="E5498" t="s">
        <v>16</v>
      </c>
      <c r="F5498" t="s">
        <v>5</v>
      </c>
      <c r="G5498" t="s">
        <v>957</v>
      </c>
      <c r="H5498" s="7">
        <v>0</v>
      </c>
      <c r="I5498" s="7">
        <v>4.8469522746953701E-2</v>
      </c>
      <c r="J5498" s="7">
        <v>0.31617898115575999</v>
      </c>
      <c r="K5498" s="7">
        <v>0</v>
      </c>
      <c r="L5498" s="9">
        <v>0</v>
      </c>
    </row>
    <row r="5499" spans="1:12">
      <c r="A5499" t="s">
        <v>798</v>
      </c>
      <c r="B5499" t="s">
        <v>799</v>
      </c>
      <c r="C5499" t="s">
        <v>64</v>
      </c>
      <c r="D5499" t="s">
        <v>107</v>
      </c>
      <c r="E5499" t="s">
        <v>16</v>
      </c>
      <c r="F5499" t="s">
        <v>5</v>
      </c>
      <c r="G5499" t="s">
        <v>958</v>
      </c>
      <c r="H5499" s="7">
        <v>0</v>
      </c>
      <c r="I5499" s="7">
        <v>4.8469522746953701E-2</v>
      </c>
      <c r="J5499" s="7">
        <v>0.31617898115575999</v>
      </c>
      <c r="K5499" s="7">
        <v>0</v>
      </c>
      <c r="L5499" s="9">
        <v>0</v>
      </c>
    </row>
    <row r="5500" spans="1:12">
      <c r="A5500" t="s">
        <v>798</v>
      </c>
      <c r="B5500" t="s">
        <v>799</v>
      </c>
      <c r="C5500" t="s">
        <v>64</v>
      </c>
      <c r="D5500" t="s">
        <v>107</v>
      </c>
      <c r="E5500" t="s">
        <v>16</v>
      </c>
      <c r="F5500" t="s">
        <v>5</v>
      </c>
      <c r="G5500" t="s">
        <v>959</v>
      </c>
      <c r="H5500" s="7">
        <v>0</v>
      </c>
      <c r="I5500" s="7">
        <v>4.8469522746953701E-2</v>
      </c>
      <c r="J5500" s="7">
        <v>0.31617898115575999</v>
      </c>
      <c r="K5500" s="7">
        <v>0</v>
      </c>
      <c r="L5500" s="9">
        <v>0</v>
      </c>
    </row>
    <row r="5501" spans="1:12">
      <c r="A5501" t="s">
        <v>798</v>
      </c>
      <c r="B5501" t="s">
        <v>799</v>
      </c>
      <c r="C5501" t="s">
        <v>64</v>
      </c>
      <c r="D5501" t="s">
        <v>107</v>
      </c>
      <c r="E5501" t="s">
        <v>16</v>
      </c>
      <c r="F5501" t="s">
        <v>5</v>
      </c>
      <c r="G5501" t="s">
        <v>960</v>
      </c>
      <c r="H5501" s="7">
        <v>0</v>
      </c>
      <c r="I5501" s="7">
        <v>4.8469522746953701E-2</v>
      </c>
      <c r="J5501" s="7">
        <v>0.31617898115575999</v>
      </c>
      <c r="K5501" s="7">
        <v>0</v>
      </c>
      <c r="L5501" s="9">
        <v>0</v>
      </c>
    </row>
    <row r="5502" spans="1:12">
      <c r="A5502" t="s">
        <v>800</v>
      </c>
      <c r="B5502" t="s">
        <v>801</v>
      </c>
      <c r="C5502" t="s">
        <v>76</v>
      </c>
      <c r="D5502" t="s">
        <v>802</v>
      </c>
      <c r="E5502" t="s">
        <v>16</v>
      </c>
      <c r="F5502" t="s">
        <v>2</v>
      </c>
      <c r="G5502" t="s">
        <v>941</v>
      </c>
      <c r="H5502" s="7">
        <v>6.9749790228488998E-2</v>
      </c>
      <c r="I5502" s="7">
        <v>0.18002172764424501</v>
      </c>
      <c r="J5502" s="7">
        <v>0.55064230792251201</v>
      </c>
      <c r="K5502" s="7">
        <v>0.12666987121212001</v>
      </c>
      <c r="L5502" s="9">
        <v>0</v>
      </c>
    </row>
    <row r="5503" spans="1:12">
      <c r="A5503" t="s">
        <v>800</v>
      </c>
      <c r="B5503" t="s">
        <v>801</v>
      </c>
      <c r="C5503" t="s">
        <v>76</v>
      </c>
      <c r="D5503" t="s">
        <v>802</v>
      </c>
      <c r="E5503" t="s">
        <v>16</v>
      </c>
      <c r="F5503" t="s">
        <v>2</v>
      </c>
      <c r="G5503" t="s">
        <v>942</v>
      </c>
      <c r="H5503" s="7">
        <v>4.0003216339501199E-2</v>
      </c>
      <c r="I5503" s="7">
        <v>0.18002172764424501</v>
      </c>
      <c r="J5503" s="7">
        <v>0.55064230792251201</v>
      </c>
      <c r="K5503" s="7">
        <v>7.2648279589026005E-2</v>
      </c>
      <c r="L5503" s="9">
        <v>0</v>
      </c>
    </row>
    <row r="5504" spans="1:12">
      <c r="A5504" t="s">
        <v>800</v>
      </c>
      <c r="B5504" t="s">
        <v>801</v>
      </c>
      <c r="C5504" t="s">
        <v>76</v>
      </c>
      <c r="D5504" t="s">
        <v>802</v>
      </c>
      <c r="E5504" t="s">
        <v>16</v>
      </c>
      <c r="F5504" t="s">
        <v>2</v>
      </c>
      <c r="G5504" t="s">
        <v>943</v>
      </c>
      <c r="H5504" s="7">
        <v>1.7038880079855101E-2</v>
      </c>
      <c r="I5504" s="7">
        <v>0.18002172764424501</v>
      </c>
      <c r="J5504" s="7">
        <v>0.55064230792251201</v>
      </c>
      <c r="K5504" s="7">
        <v>3.0943644966439601E-2</v>
      </c>
      <c r="L5504" s="9">
        <v>0</v>
      </c>
    </row>
    <row r="5505" spans="1:12">
      <c r="A5505" t="s">
        <v>800</v>
      </c>
      <c r="B5505" t="s">
        <v>801</v>
      </c>
      <c r="C5505" t="s">
        <v>76</v>
      </c>
      <c r="D5505" t="s">
        <v>802</v>
      </c>
      <c r="E5505" t="s">
        <v>16</v>
      </c>
      <c r="F5505" t="s">
        <v>2</v>
      </c>
      <c r="G5505" t="s">
        <v>944</v>
      </c>
      <c r="H5505" s="7">
        <v>4.0917738920631899E-2</v>
      </c>
      <c r="I5505" s="7">
        <v>0.18002172764424501</v>
      </c>
      <c r="J5505" s="7">
        <v>0.55064230792251201</v>
      </c>
      <c r="K5505" s="7">
        <v>7.4309108348408898E-2</v>
      </c>
      <c r="L5505" s="9">
        <v>0</v>
      </c>
    </row>
    <row r="5506" spans="1:12">
      <c r="A5506" t="s">
        <v>800</v>
      </c>
      <c r="B5506" t="s">
        <v>801</v>
      </c>
      <c r="C5506" t="s">
        <v>76</v>
      </c>
      <c r="D5506" t="s">
        <v>802</v>
      </c>
      <c r="E5506" t="s">
        <v>16</v>
      </c>
      <c r="F5506" t="s">
        <v>2</v>
      </c>
      <c r="G5506" t="s">
        <v>945</v>
      </c>
      <c r="H5506" s="7">
        <v>1.2312102075767399E-2</v>
      </c>
      <c r="I5506" s="7">
        <v>0.18002172764424501</v>
      </c>
      <c r="J5506" s="7">
        <v>0.55064230792251201</v>
      </c>
      <c r="K5506" s="7">
        <v>2.2359527952399899E-2</v>
      </c>
      <c r="L5506" s="9">
        <v>0</v>
      </c>
    </row>
    <row r="5507" spans="1:12">
      <c r="A5507" t="s">
        <v>800</v>
      </c>
      <c r="B5507" t="s">
        <v>801</v>
      </c>
      <c r="C5507" t="s">
        <v>76</v>
      </c>
      <c r="D5507" t="s">
        <v>802</v>
      </c>
      <c r="E5507" t="s">
        <v>16</v>
      </c>
      <c r="F5507" t="s">
        <v>3</v>
      </c>
      <c r="G5507" t="s">
        <v>946</v>
      </c>
      <c r="H5507" s="7">
        <v>1.794271444481E-2</v>
      </c>
      <c r="I5507" s="7">
        <v>0.118865728093418</v>
      </c>
      <c r="J5507" s="7">
        <v>0.55064230792251201</v>
      </c>
      <c r="K5507" s="7">
        <v>3.2585063273661501E-2</v>
      </c>
      <c r="L5507" s="9">
        <v>0</v>
      </c>
    </row>
    <row r="5508" spans="1:12">
      <c r="A5508" t="s">
        <v>800</v>
      </c>
      <c r="B5508" t="s">
        <v>801</v>
      </c>
      <c r="C5508" t="s">
        <v>76</v>
      </c>
      <c r="D5508" t="s">
        <v>802</v>
      </c>
      <c r="E5508" t="s">
        <v>16</v>
      </c>
      <c r="F5508" t="s">
        <v>3</v>
      </c>
      <c r="G5508" t="s">
        <v>947</v>
      </c>
      <c r="H5508" s="7">
        <v>2.0190035752241001E-2</v>
      </c>
      <c r="I5508" s="7">
        <v>0.118865728093418</v>
      </c>
      <c r="J5508" s="7">
        <v>0.55064230792251201</v>
      </c>
      <c r="K5508" s="7">
        <v>3.6666335771428298E-2</v>
      </c>
      <c r="L5508" s="9">
        <v>0</v>
      </c>
    </row>
    <row r="5509" spans="1:12">
      <c r="A5509" t="s">
        <v>800</v>
      </c>
      <c r="B5509" t="s">
        <v>801</v>
      </c>
      <c r="C5509" t="s">
        <v>76</v>
      </c>
      <c r="D5509" t="s">
        <v>802</v>
      </c>
      <c r="E5509" t="s">
        <v>16</v>
      </c>
      <c r="F5509" t="s">
        <v>3</v>
      </c>
      <c r="G5509" t="s">
        <v>948</v>
      </c>
      <c r="H5509" s="7">
        <v>7.3037234771906406E-2</v>
      </c>
      <c r="I5509" s="7">
        <v>0.118865728093418</v>
      </c>
      <c r="J5509" s="7">
        <v>0.55064230792251201</v>
      </c>
      <c r="K5509" s="7">
        <v>0.132640070915481</v>
      </c>
      <c r="L5509" s="9">
        <v>0</v>
      </c>
    </row>
    <row r="5510" spans="1:12">
      <c r="A5510" t="s">
        <v>800</v>
      </c>
      <c r="B5510" t="s">
        <v>801</v>
      </c>
      <c r="C5510" t="s">
        <v>76</v>
      </c>
      <c r="D5510" t="s">
        <v>802</v>
      </c>
      <c r="E5510" t="s">
        <v>16</v>
      </c>
      <c r="F5510" t="s">
        <v>3</v>
      </c>
      <c r="G5510" t="s">
        <v>949</v>
      </c>
      <c r="H5510" s="7">
        <v>7.69574312446093E-3</v>
      </c>
      <c r="I5510" s="7">
        <v>0.118865728093418</v>
      </c>
      <c r="J5510" s="7">
        <v>0.55064230792251201</v>
      </c>
      <c r="K5510" s="7">
        <v>1.3975938669688799E-2</v>
      </c>
      <c r="L5510" s="9">
        <v>0</v>
      </c>
    </row>
    <row r="5511" spans="1:12">
      <c r="A5511" t="s">
        <v>800</v>
      </c>
      <c r="B5511" t="s">
        <v>801</v>
      </c>
      <c r="C5511" t="s">
        <v>76</v>
      </c>
      <c r="D5511" t="s">
        <v>802</v>
      </c>
      <c r="E5511" t="s">
        <v>16</v>
      </c>
      <c r="F5511" t="s">
        <v>4</v>
      </c>
      <c r="G5511" t="s">
        <v>950</v>
      </c>
      <c r="H5511" s="7">
        <v>3.9386859531542903E-2</v>
      </c>
      <c r="I5511" s="7">
        <v>0.156202177826188</v>
      </c>
      <c r="J5511" s="7">
        <v>0.55064230792251201</v>
      </c>
      <c r="K5511" s="7">
        <v>7.1528938050807303E-2</v>
      </c>
      <c r="L5511" s="9">
        <v>0</v>
      </c>
    </row>
    <row r="5512" spans="1:12">
      <c r="A5512" t="s">
        <v>800</v>
      </c>
      <c r="B5512" t="s">
        <v>801</v>
      </c>
      <c r="C5512" t="s">
        <v>76</v>
      </c>
      <c r="D5512" t="s">
        <v>802</v>
      </c>
      <c r="E5512" t="s">
        <v>16</v>
      </c>
      <c r="F5512" t="s">
        <v>4</v>
      </c>
      <c r="G5512" t="s">
        <v>951</v>
      </c>
      <c r="H5512" s="7">
        <v>2.7936068493658799E-2</v>
      </c>
      <c r="I5512" s="7">
        <v>0.156202177826188</v>
      </c>
      <c r="J5512" s="7">
        <v>0.55064230792251201</v>
      </c>
      <c r="K5512" s="7">
        <v>5.0733603451317201E-2</v>
      </c>
      <c r="L5512" s="9">
        <v>0</v>
      </c>
    </row>
    <row r="5513" spans="1:12">
      <c r="A5513" t="s">
        <v>800</v>
      </c>
      <c r="B5513" t="s">
        <v>801</v>
      </c>
      <c r="C5513" t="s">
        <v>76</v>
      </c>
      <c r="D5513" t="s">
        <v>802</v>
      </c>
      <c r="E5513" t="s">
        <v>16</v>
      </c>
      <c r="F5513" t="s">
        <v>4</v>
      </c>
      <c r="G5513" t="s">
        <v>952</v>
      </c>
      <c r="H5513" s="7">
        <v>2.9324197716152599E-2</v>
      </c>
      <c r="I5513" s="7">
        <v>0.156202177826188</v>
      </c>
      <c r="J5513" s="7">
        <v>0.55064230792251201</v>
      </c>
      <c r="K5513" s="7">
        <v>5.3254530743901997E-2</v>
      </c>
      <c r="L5513" s="9">
        <v>0</v>
      </c>
    </row>
    <row r="5514" spans="1:12">
      <c r="A5514" t="s">
        <v>800</v>
      </c>
      <c r="B5514" t="s">
        <v>801</v>
      </c>
      <c r="C5514" t="s">
        <v>76</v>
      </c>
      <c r="D5514" t="s">
        <v>802</v>
      </c>
      <c r="E5514" t="s">
        <v>16</v>
      </c>
      <c r="F5514" t="s">
        <v>4</v>
      </c>
      <c r="G5514" t="s">
        <v>953</v>
      </c>
      <c r="H5514" s="7">
        <v>2.9193650844832501E-2</v>
      </c>
      <c r="I5514" s="7">
        <v>0.156202177826188</v>
      </c>
      <c r="J5514" s="7">
        <v>0.55064230792251201</v>
      </c>
      <c r="K5514" s="7">
        <v>5.3017449667054503E-2</v>
      </c>
      <c r="L5514" s="9">
        <v>0</v>
      </c>
    </row>
    <row r="5515" spans="1:12">
      <c r="A5515" t="s">
        <v>800</v>
      </c>
      <c r="B5515" t="s">
        <v>801</v>
      </c>
      <c r="C5515" t="s">
        <v>76</v>
      </c>
      <c r="D5515" t="s">
        <v>802</v>
      </c>
      <c r="E5515" t="s">
        <v>16</v>
      </c>
      <c r="F5515" t="s">
        <v>4</v>
      </c>
      <c r="G5515" t="s">
        <v>954</v>
      </c>
      <c r="H5515" s="7">
        <v>3.0361401240000901E-2</v>
      </c>
      <c r="I5515" s="7">
        <v>0.156202177826188</v>
      </c>
      <c r="J5515" s="7">
        <v>0.55064230792251201</v>
      </c>
      <c r="K5515" s="7">
        <v>5.5138155574259801E-2</v>
      </c>
      <c r="L5515" s="9">
        <v>0</v>
      </c>
    </row>
    <row r="5516" spans="1:12">
      <c r="A5516" t="s">
        <v>800</v>
      </c>
      <c r="B5516" t="s">
        <v>801</v>
      </c>
      <c r="C5516" t="s">
        <v>76</v>
      </c>
      <c r="D5516" t="s">
        <v>802</v>
      </c>
      <c r="E5516" t="s">
        <v>16</v>
      </c>
      <c r="F5516" t="s">
        <v>5</v>
      </c>
      <c r="G5516" t="s">
        <v>955</v>
      </c>
      <c r="H5516" s="7">
        <v>1.2735379749871101E-2</v>
      </c>
      <c r="I5516" s="7">
        <v>9.5552674358661396E-2</v>
      </c>
      <c r="J5516" s="7">
        <v>0.55064230792251201</v>
      </c>
      <c r="K5516" s="7">
        <v>2.3128226012853501E-2</v>
      </c>
      <c r="L5516" s="9">
        <v>0</v>
      </c>
    </row>
    <row r="5517" spans="1:12">
      <c r="A5517" t="s">
        <v>800</v>
      </c>
      <c r="B5517" t="s">
        <v>801</v>
      </c>
      <c r="C5517" t="s">
        <v>76</v>
      </c>
      <c r="D5517" t="s">
        <v>802</v>
      </c>
      <c r="E5517" t="s">
        <v>16</v>
      </c>
      <c r="F5517" t="s">
        <v>5</v>
      </c>
      <c r="G5517" t="s">
        <v>956</v>
      </c>
      <c r="H5517" s="7">
        <v>2.3324217444105899E-2</v>
      </c>
      <c r="I5517" s="7">
        <v>9.5552674358661396E-2</v>
      </c>
      <c r="J5517" s="7">
        <v>0.55064230792251201</v>
      </c>
      <c r="K5517" s="7">
        <v>4.2358200793005799E-2</v>
      </c>
      <c r="L5517" s="9">
        <v>0</v>
      </c>
    </row>
    <row r="5518" spans="1:12">
      <c r="A5518" t="s">
        <v>800</v>
      </c>
      <c r="B5518" t="s">
        <v>801</v>
      </c>
      <c r="C5518" t="s">
        <v>76</v>
      </c>
      <c r="D5518" t="s">
        <v>802</v>
      </c>
      <c r="E5518" t="s">
        <v>16</v>
      </c>
      <c r="F5518" t="s">
        <v>5</v>
      </c>
      <c r="G5518" t="s">
        <v>957</v>
      </c>
      <c r="H5518" s="7">
        <v>3.2777753858724001E-2</v>
      </c>
      <c r="I5518" s="7">
        <v>9.5552674358661396E-2</v>
      </c>
      <c r="J5518" s="7">
        <v>0.55064230792251201</v>
      </c>
      <c r="K5518" s="7">
        <v>5.95263992379906E-2</v>
      </c>
      <c r="L5518" s="9">
        <v>0</v>
      </c>
    </row>
    <row r="5519" spans="1:12">
      <c r="A5519" t="s">
        <v>800</v>
      </c>
      <c r="B5519" t="s">
        <v>801</v>
      </c>
      <c r="C5519" t="s">
        <v>76</v>
      </c>
      <c r="D5519" t="s">
        <v>802</v>
      </c>
      <c r="E5519" t="s">
        <v>16</v>
      </c>
      <c r="F5519" t="s">
        <v>5</v>
      </c>
      <c r="G5519" t="s">
        <v>958</v>
      </c>
      <c r="H5519" s="7">
        <v>0</v>
      </c>
      <c r="I5519" s="7">
        <v>9.5552674358661396E-2</v>
      </c>
      <c r="J5519" s="7">
        <v>0.55064230792251201</v>
      </c>
      <c r="K5519" s="7">
        <v>0</v>
      </c>
      <c r="L5519" s="9">
        <v>0</v>
      </c>
    </row>
    <row r="5520" spans="1:12">
      <c r="A5520" t="s">
        <v>800</v>
      </c>
      <c r="B5520" t="s">
        <v>801</v>
      </c>
      <c r="C5520" t="s">
        <v>76</v>
      </c>
      <c r="D5520" t="s">
        <v>802</v>
      </c>
      <c r="E5520" t="s">
        <v>16</v>
      </c>
      <c r="F5520" t="s">
        <v>5</v>
      </c>
      <c r="G5520" t="s">
        <v>959</v>
      </c>
      <c r="H5520" s="7">
        <v>0</v>
      </c>
      <c r="I5520" s="7">
        <v>9.5552674358661396E-2</v>
      </c>
      <c r="J5520" s="7">
        <v>0.55064230792251201</v>
      </c>
      <c r="K5520" s="7">
        <v>0</v>
      </c>
      <c r="L5520" s="9">
        <v>0</v>
      </c>
    </row>
    <row r="5521" spans="1:12">
      <c r="A5521" t="s">
        <v>800</v>
      </c>
      <c r="B5521" t="s">
        <v>801</v>
      </c>
      <c r="C5521" t="s">
        <v>76</v>
      </c>
      <c r="D5521" t="s">
        <v>802</v>
      </c>
      <c r="E5521" t="s">
        <v>16</v>
      </c>
      <c r="F5521" t="s">
        <v>5</v>
      </c>
      <c r="G5521" t="s">
        <v>960</v>
      </c>
      <c r="H5521" s="7">
        <v>2.6715323305960301E-2</v>
      </c>
      <c r="I5521" s="7">
        <v>9.5552674358661396E-2</v>
      </c>
      <c r="J5521" s="7">
        <v>0.55064230792251201</v>
      </c>
      <c r="K5521" s="7">
        <v>4.8516655770155202E-2</v>
      </c>
      <c r="L5521" s="9">
        <v>0</v>
      </c>
    </row>
    <row r="5522" spans="1:12">
      <c r="A5522" t="s">
        <v>803</v>
      </c>
      <c r="B5522" t="s">
        <v>804</v>
      </c>
      <c r="C5522" t="s">
        <v>76</v>
      </c>
      <c r="D5522" t="s">
        <v>805</v>
      </c>
      <c r="E5522" t="s">
        <v>16</v>
      </c>
      <c r="F5522" t="s">
        <v>2</v>
      </c>
      <c r="G5522" t="s">
        <v>941</v>
      </c>
      <c r="H5522" s="7">
        <v>5.4927959804935103E-2</v>
      </c>
      <c r="I5522" s="7">
        <v>0.177297772629911</v>
      </c>
      <c r="J5522" s="7">
        <v>0.55387392729958596</v>
      </c>
      <c r="K5522" s="7">
        <v>9.9170509925853606E-2</v>
      </c>
      <c r="L5522" s="9">
        <v>0.21945043209612</v>
      </c>
    </row>
    <row r="5523" spans="1:12">
      <c r="A5523" t="s">
        <v>803</v>
      </c>
      <c r="B5523" t="s">
        <v>804</v>
      </c>
      <c r="C5523" t="s">
        <v>76</v>
      </c>
      <c r="D5523" t="s">
        <v>805</v>
      </c>
      <c r="E5523" t="s">
        <v>16</v>
      </c>
      <c r="F5523" t="s">
        <v>2</v>
      </c>
      <c r="G5523" t="s">
        <v>942</v>
      </c>
      <c r="H5523" s="7">
        <v>1.4795928562398201E-2</v>
      </c>
      <c r="I5523" s="7">
        <v>0.177297772629911</v>
      </c>
      <c r="J5523" s="7">
        <v>0.55387392729958596</v>
      </c>
      <c r="K5523" s="7">
        <v>2.67135314249866E-2</v>
      </c>
      <c r="L5523" s="9">
        <v>0.21945043209612</v>
      </c>
    </row>
    <row r="5524" spans="1:12">
      <c r="A5524" t="s">
        <v>803</v>
      </c>
      <c r="B5524" t="s">
        <v>804</v>
      </c>
      <c r="C5524" t="s">
        <v>76</v>
      </c>
      <c r="D5524" t="s">
        <v>805</v>
      </c>
      <c r="E5524" t="s">
        <v>16</v>
      </c>
      <c r="F5524" t="s">
        <v>2</v>
      </c>
      <c r="G5524" t="s">
        <v>943</v>
      </c>
      <c r="H5524" s="7">
        <v>2.78115513652454E-2</v>
      </c>
      <c r="I5524" s="7">
        <v>0.177297772629911</v>
      </c>
      <c r="J5524" s="7">
        <v>0.55387392729958596</v>
      </c>
      <c r="K5524" s="7">
        <v>5.0212783080151001E-2</v>
      </c>
      <c r="L5524" s="9">
        <v>0.21945043209612</v>
      </c>
    </row>
    <row r="5525" spans="1:12">
      <c r="A5525" t="s">
        <v>803</v>
      </c>
      <c r="B5525" t="s">
        <v>804</v>
      </c>
      <c r="C5525" t="s">
        <v>76</v>
      </c>
      <c r="D5525" t="s">
        <v>805</v>
      </c>
      <c r="E5525" t="s">
        <v>16</v>
      </c>
      <c r="F5525" t="s">
        <v>2</v>
      </c>
      <c r="G5525" t="s">
        <v>944</v>
      </c>
      <c r="H5525" s="7">
        <v>5.07121939041126E-2</v>
      </c>
      <c r="I5525" s="7">
        <v>0.177297772629911</v>
      </c>
      <c r="J5525" s="7">
        <v>0.55387392729958596</v>
      </c>
      <c r="K5525" s="7">
        <v>9.15590920687675E-2</v>
      </c>
      <c r="L5525" s="9">
        <v>0.21945043209612</v>
      </c>
    </row>
    <row r="5526" spans="1:12">
      <c r="A5526" t="s">
        <v>803</v>
      </c>
      <c r="B5526" t="s">
        <v>804</v>
      </c>
      <c r="C5526" t="s">
        <v>76</v>
      </c>
      <c r="D5526" t="s">
        <v>805</v>
      </c>
      <c r="E5526" t="s">
        <v>16</v>
      </c>
      <c r="F5526" t="s">
        <v>2</v>
      </c>
      <c r="G5526" t="s">
        <v>945</v>
      </c>
      <c r="H5526" s="7">
        <v>2.90501389932201E-2</v>
      </c>
      <c r="I5526" s="7">
        <v>0.177297772629911</v>
      </c>
      <c r="J5526" s="7">
        <v>0.55387392729958596</v>
      </c>
      <c r="K5526" s="7">
        <v>5.24490097139148E-2</v>
      </c>
      <c r="L5526" s="9">
        <v>0.21945043209612</v>
      </c>
    </row>
    <row r="5527" spans="1:12">
      <c r="A5527" t="s">
        <v>803</v>
      </c>
      <c r="B5527" t="s">
        <v>804</v>
      </c>
      <c r="C5527" t="s">
        <v>76</v>
      </c>
      <c r="D5527" t="s">
        <v>805</v>
      </c>
      <c r="E5527" t="s">
        <v>16</v>
      </c>
      <c r="F5527" t="s">
        <v>3</v>
      </c>
      <c r="G5527" t="s">
        <v>946</v>
      </c>
      <c r="H5527" s="7">
        <v>7.1587881489118196E-3</v>
      </c>
      <c r="I5527" s="7">
        <v>6.1373288301086397E-2</v>
      </c>
      <c r="J5527" s="7">
        <v>0.55387392729958596</v>
      </c>
      <c r="K5527" s="7">
        <v>1.29249415725606E-2</v>
      </c>
      <c r="L5527" s="9">
        <v>0.21945043209612</v>
      </c>
    </row>
    <row r="5528" spans="1:12">
      <c r="A5528" t="s">
        <v>803</v>
      </c>
      <c r="B5528" t="s">
        <v>804</v>
      </c>
      <c r="C5528" t="s">
        <v>76</v>
      </c>
      <c r="D5528" t="s">
        <v>805</v>
      </c>
      <c r="E5528" t="s">
        <v>16</v>
      </c>
      <c r="F5528" t="s">
        <v>3</v>
      </c>
      <c r="G5528" t="s">
        <v>947</v>
      </c>
      <c r="H5528" s="7">
        <v>2.9117437102930702E-2</v>
      </c>
      <c r="I5528" s="7">
        <v>6.1373288301086397E-2</v>
      </c>
      <c r="J5528" s="7">
        <v>0.55387392729958596</v>
      </c>
      <c r="K5528" s="7">
        <v>5.2570514096760099E-2</v>
      </c>
      <c r="L5528" s="9">
        <v>0.21945043209612</v>
      </c>
    </row>
    <row r="5529" spans="1:12">
      <c r="A5529" t="s">
        <v>803</v>
      </c>
      <c r="B5529" t="s">
        <v>804</v>
      </c>
      <c r="C5529" t="s">
        <v>76</v>
      </c>
      <c r="D5529" t="s">
        <v>805</v>
      </c>
      <c r="E5529" t="s">
        <v>16</v>
      </c>
      <c r="F5529" t="s">
        <v>3</v>
      </c>
      <c r="G5529" t="s">
        <v>948</v>
      </c>
      <c r="H5529" s="7">
        <v>1.8683943778859801E-2</v>
      </c>
      <c r="I5529" s="7">
        <v>6.1373288301086397E-2</v>
      </c>
      <c r="J5529" s="7">
        <v>0.55387392729958596</v>
      </c>
      <c r="K5529" s="7">
        <v>3.3733206886905502E-2</v>
      </c>
      <c r="L5529" s="9">
        <v>0.21945043209612</v>
      </c>
    </row>
    <row r="5530" spans="1:12">
      <c r="A5530" t="s">
        <v>803</v>
      </c>
      <c r="B5530" t="s">
        <v>804</v>
      </c>
      <c r="C5530" t="s">
        <v>76</v>
      </c>
      <c r="D5530" t="s">
        <v>805</v>
      </c>
      <c r="E5530" t="s">
        <v>16</v>
      </c>
      <c r="F5530" t="s">
        <v>3</v>
      </c>
      <c r="G5530" t="s">
        <v>949</v>
      </c>
      <c r="H5530" s="7">
        <v>6.4131192703840998E-3</v>
      </c>
      <c r="I5530" s="7">
        <v>6.1373288301086397E-2</v>
      </c>
      <c r="J5530" s="7">
        <v>0.55387392729958596</v>
      </c>
      <c r="K5530" s="7">
        <v>1.1578662497531301E-2</v>
      </c>
      <c r="L5530" s="9">
        <v>0.21945043209612</v>
      </c>
    </row>
    <row r="5531" spans="1:12">
      <c r="A5531" t="s">
        <v>803</v>
      </c>
      <c r="B5531" t="s">
        <v>804</v>
      </c>
      <c r="C5531" t="s">
        <v>76</v>
      </c>
      <c r="D5531" t="s">
        <v>805</v>
      </c>
      <c r="E5531" t="s">
        <v>16</v>
      </c>
      <c r="F5531" t="s">
        <v>4</v>
      </c>
      <c r="G5531" t="s">
        <v>950</v>
      </c>
      <c r="H5531" s="7">
        <v>1.62991990887312E-2</v>
      </c>
      <c r="I5531" s="7">
        <v>0.12671317113973701</v>
      </c>
      <c r="J5531" s="7">
        <v>0.55387392729958596</v>
      </c>
      <c r="K5531" s="7">
        <v>2.9427633772541099E-2</v>
      </c>
      <c r="L5531" s="9">
        <v>0.21945043209612</v>
      </c>
    </row>
    <row r="5532" spans="1:12">
      <c r="A5532" t="s">
        <v>803</v>
      </c>
      <c r="B5532" t="s">
        <v>804</v>
      </c>
      <c r="C5532" t="s">
        <v>76</v>
      </c>
      <c r="D5532" t="s">
        <v>805</v>
      </c>
      <c r="E5532" t="s">
        <v>16</v>
      </c>
      <c r="F5532" t="s">
        <v>4</v>
      </c>
      <c r="G5532" t="s">
        <v>951</v>
      </c>
      <c r="H5532" s="7">
        <v>2.6201045371804201E-2</v>
      </c>
      <c r="I5532" s="7">
        <v>0.12671317113973701</v>
      </c>
      <c r="J5532" s="7">
        <v>0.55387392729958596</v>
      </c>
      <c r="K5532" s="7">
        <v>4.7305070848067399E-2</v>
      </c>
      <c r="L5532" s="9">
        <v>0.21945043209612</v>
      </c>
    </row>
    <row r="5533" spans="1:12">
      <c r="A5533" t="s">
        <v>803</v>
      </c>
      <c r="B5533" t="s">
        <v>804</v>
      </c>
      <c r="C5533" t="s">
        <v>76</v>
      </c>
      <c r="D5533" t="s">
        <v>805</v>
      </c>
      <c r="E5533" t="s">
        <v>16</v>
      </c>
      <c r="F5533" t="s">
        <v>4</v>
      </c>
      <c r="G5533" t="s">
        <v>952</v>
      </c>
      <c r="H5533" s="7">
        <v>2.9619844717872601E-2</v>
      </c>
      <c r="I5533" s="7">
        <v>0.12671317113973701</v>
      </c>
      <c r="J5533" s="7">
        <v>0.55387392729958596</v>
      </c>
      <c r="K5533" s="7">
        <v>5.3477593470203998E-2</v>
      </c>
      <c r="L5533" s="9">
        <v>0.21945043209612</v>
      </c>
    </row>
    <row r="5534" spans="1:12">
      <c r="A5534" t="s">
        <v>803</v>
      </c>
      <c r="B5534" t="s">
        <v>804</v>
      </c>
      <c r="C5534" t="s">
        <v>76</v>
      </c>
      <c r="D5534" t="s">
        <v>805</v>
      </c>
      <c r="E5534" t="s">
        <v>16</v>
      </c>
      <c r="F5534" t="s">
        <v>4</v>
      </c>
      <c r="G5534" t="s">
        <v>953</v>
      </c>
      <c r="H5534" s="7">
        <v>2.7007439472942599E-2</v>
      </c>
      <c r="I5534" s="7">
        <v>0.12671317113973701</v>
      </c>
      <c r="J5534" s="7">
        <v>0.55387392729958596</v>
      </c>
      <c r="K5534" s="7">
        <v>4.8760987188217197E-2</v>
      </c>
      <c r="L5534" s="9">
        <v>0.21945043209612</v>
      </c>
    </row>
    <row r="5535" spans="1:12">
      <c r="A5535" t="s">
        <v>803</v>
      </c>
      <c r="B5535" t="s">
        <v>804</v>
      </c>
      <c r="C5535" t="s">
        <v>76</v>
      </c>
      <c r="D5535" t="s">
        <v>805</v>
      </c>
      <c r="E5535" t="s">
        <v>16</v>
      </c>
      <c r="F5535" t="s">
        <v>4</v>
      </c>
      <c r="G5535" t="s">
        <v>954</v>
      </c>
      <c r="H5535" s="7">
        <v>2.7585642488386301E-2</v>
      </c>
      <c r="I5535" s="7">
        <v>0.12671317113973701</v>
      </c>
      <c r="J5535" s="7">
        <v>0.55387392729958596</v>
      </c>
      <c r="K5535" s="7">
        <v>4.9804912505775699E-2</v>
      </c>
      <c r="L5535" s="9">
        <v>0.21945043209612</v>
      </c>
    </row>
    <row r="5536" spans="1:12">
      <c r="A5536" t="s">
        <v>803</v>
      </c>
      <c r="B5536" t="s">
        <v>804</v>
      </c>
      <c r="C5536" t="s">
        <v>76</v>
      </c>
      <c r="D5536" t="s">
        <v>805</v>
      </c>
      <c r="E5536" t="s">
        <v>16</v>
      </c>
      <c r="F5536" t="s">
        <v>5</v>
      </c>
      <c r="G5536" t="s">
        <v>955</v>
      </c>
      <c r="H5536" s="7">
        <v>1.2735379749871101E-2</v>
      </c>
      <c r="I5536" s="7">
        <v>0.18848969522885101</v>
      </c>
      <c r="J5536" s="7">
        <v>0.55387392729958596</v>
      </c>
      <c r="K5536" s="7">
        <v>2.2993282626540198E-2</v>
      </c>
      <c r="L5536" s="9">
        <v>0.21945043209612</v>
      </c>
    </row>
    <row r="5537" spans="1:13">
      <c r="A5537" t="s">
        <v>803</v>
      </c>
      <c r="B5537" t="s">
        <v>804</v>
      </c>
      <c r="C5537" t="s">
        <v>76</v>
      </c>
      <c r="D5537" t="s">
        <v>805</v>
      </c>
      <c r="E5537" t="s">
        <v>16</v>
      </c>
      <c r="F5537" t="s">
        <v>5</v>
      </c>
      <c r="G5537" t="s">
        <v>956</v>
      </c>
      <c r="H5537" s="7">
        <v>3.40475159828093E-2</v>
      </c>
      <c r="I5537" s="7">
        <v>0.18848969522885101</v>
      </c>
      <c r="J5537" s="7">
        <v>0.55387392729958596</v>
      </c>
      <c r="K5537" s="7">
        <v>6.1471599049278403E-2</v>
      </c>
      <c r="L5537" s="9">
        <v>0.21945043209612</v>
      </c>
    </row>
    <row r="5538" spans="1:13">
      <c r="A5538" t="s">
        <v>803</v>
      </c>
      <c r="B5538" t="s">
        <v>804</v>
      </c>
      <c r="C5538" t="s">
        <v>76</v>
      </c>
      <c r="D5538" t="s">
        <v>805</v>
      </c>
      <c r="E5538" t="s">
        <v>16</v>
      </c>
      <c r="F5538" t="s">
        <v>5</v>
      </c>
      <c r="G5538" t="s">
        <v>957</v>
      </c>
      <c r="H5538" s="7">
        <v>9.0838900437669803E-2</v>
      </c>
      <c r="I5538" s="7">
        <v>0.18848969522885101</v>
      </c>
      <c r="J5538" s="7">
        <v>0.55387392729958596</v>
      </c>
      <c r="K5538" s="7">
        <v>0.164006456993842</v>
      </c>
      <c r="L5538" s="9">
        <v>0.21945043209612</v>
      </c>
      <c r="M5538" t="s">
        <v>961</v>
      </c>
    </row>
    <row r="5539" spans="1:13">
      <c r="A5539" t="s">
        <v>803</v>
      </c>
      <c r="B5539" t="s">
        <v>804</v>
      </c>
      <c r="C5539" t="s">
        <v>76</v>
      </c>
      <c r="D5539" t="s">
        <v>805</v>
      </c>
      <c r="E5539" t="s">
        <v>16</v>
      </c>
      <c r="F5539" t="s">
        <v>5</v>
      </c>
      <c r="G5539" t="s">
        <v>958</v>
      </c>
      <c r="H5539" s="7">
        <v>0</v>
      </c>
      <c r="I5539" s="7">
        <v>0.18848969522885101</v>
      </c>
      <c r="J5539" s="7">
        <v>0.55387392729958596</v>
      </c>
      <c r="K5539" s="7">
        <v>0</v>
      </c>
      <c r="L5539" s="9">
        <v>0.21945043209612</v>
      </c>
    </row>
    <row r="5540" spans="1:13">
      <c r="A5540" t="s">
        <v>803</v>
      </c>
      <c r="B5540" t="s">
        <v>804</v>
      </c>
      <c r="C5540" t="s">
        <v>76</v>
      </c>
      <c r="D5540" t="s">
        <v>805</v>
      </c>
      <c r="E5540" t="s">
        <v>16</v>
      </c>
      <c r="F5540" t="s">
        <v>5</v>
      </c>
      <c r="G5540" t="s">
        <v>959</v>
      </c>
      <c r="H5540" s="7">
        <v>3.0708972234999E-2</v>
      </c>
      <c r="I5540" s="7">
        <v>0.18848969522885101</v>
      </c>
      <c r="J5540" s="7">
        <v>0.55387392729958596</v>
      </c>
      <c r="K5540" s="7">
        <v>5.5443975102277797E-2</v>
      </c>
      <c r="L5540" s="9">
        <v>0.21945043209612</v>
      </c>
      <c r="M5540" t="s">
        <v>961</v>
      </c>
    </row>
    <row r="5541" spans="1:13">
      <c r="A5541" t="s">
        <v>803</v>
      </c>
      <c r="B5541" t="s">
        <v>804</v>
      </c>
      <c r="C5541" t="s">
        <v>76</v>
      </c>
      <c r="D5541" t="s">
        <v>805</v>
      </c>
      <c r="E5541" t="s">
        <v>16</v>
      </c>
      <c r="F5541" t="s">
        <v>5</v>
      </c>
      <c r="G5541" t="s">
        <v>960</v>
      </c>
      <c r="H5541" s="7">
        <v>2.01589268235015E-2</v>
      </c>
      <c r="I5541" s="7">
        <v>0.18848969522885101</v>
      </c>
      <c r="J5541" s="7">
        <v>0.55387392729958596</v>
      </c>
      <c r="K5541" s="7">
        <v>3.63962371758252E-2</v>
      </c>
      <c r="L5541" s="9">
        <v>0.21945043209612</v>
      </c>
    </row>
    <row r="5542" spans="1:13">
      <c r="A5542" t="s">
        <v>806</v>
      </c>
      <c r="B5542" t="s">
        <v>807</v>
      </c>
      <c r="C5542" t="s">
        <v>24</v>
      </c>
      <c r="D5542" t="s">
        <v>20</v>
      </c>
      <c r="E5542" t="s">
        <v>16</v>
      </c>
      <c r="F5542" t="s">
        <v>2</v>
      </c>
      <c r="G5542" t="s">
        <v>941</v>
      </c>
      <c r="H5542" s="7">
        <v>0.105222079379413</v>
      </c>
      <c r="I5542" s="7">
        <v>0.17732351712199501</v>
      </c>
      <c r="J5542" s="7">
        <v>0.38867147042802702</v>
      </c>
      <c r="K5542" s="7">
        <v>0.270722415678043</v>
      </c>
      <c r="L5542" s="9">
        <v>7.9010101258990204E-2</v>
      </c>
    </row>
    <row r="5543" spans="1:13">
      <c r="A5543" t="s">
        <v>806</v>
      </c>
      <c r="B5543" t="s">
        <v>807</v>
      </c>
      <c r="C5543" t="s">
        <v>24</v>
      </c>
      <c r="D5543" t="s">
        <v>20</v>
      </c>
      <c r="E5543" t="s">
        <v>16</v>
      </c>
      <c r="F5543" t="s">
        <v>2</v>
      </c>
      <c r="G5543" t="s">
        <v>942</v>
      </c>
      <c r="H5543" s="7">
        <v>2.1387769839163202E-2</v>
      </c>
      <c r="I5543" s="7">
        <v>0.17732351712199501</v>
      </c>
      <c r="J5543" s="7">
        <v>0.38867147042802702</v>
      </c>
      <c r="K5543" s="7">
        <v>5.5027887216959302E-2</v>
      </c>
      <c r="L5543" s="9">
        <v>7.9010101258990204E-2</v>
      </c>
    </row>
    <row r="5544" spans="1:13">
      <c r="A5544" t="s">
        <v>806</v>
      </c>
      <c r="B5544" t="s">
        <v>807</v>
      </c>
      <c r="C5544" t="s">
        <v>24</v>
      </c>
      <c r="D5544" t="s">
        <v>20</v>
      </c>
      <c r="E5544" t="s">
        <v>16</v>
      </c>
      <c r="F5544" t="s">
        <v>2</v>
      </c>
      <c r="G5544" t="s">
        <v>943</v>
      </c>
      <c r="H5544" s="7">
        <v>1.03509341541721E-2</v>
      </c>
      <c r="I5544" s="7">
        <v>0.17732351712199501</v>
      </c>
      <c r="J5544" s="7">
        <v>0.38867147042802702</v>
      </c>
      <c r="K5544" s="7">
        <v>2.6631576901626101E-2</v>
      </c>
      <c r="L5544" s="9">
        <v>7.9010101258990204E-2</v>
      </c>
    </row>
    <row r="5545" spans="1:13">
      <c r="A5545" t="s">
        <v>806</v>
      </c>
      <c r="B5545" t="s">
        <v>807</v>
      </c>
      <c r="C5545" t="s">
        <v>24</v>
      </c>
      <c r="D5545" t="s">
        <v>20</v>
      </c>
      <c r="E5545" t="s">
        <v>16</v>
      </c>
      <c r="F5545" t="s">
        <v>2</v>
      </c>
      <c r="G5545" t="s">
        <v>944</v>
      </c>
      <c r="H5545" s="7">
        <v>1.0265394223346399E-2</v>
      </c>
      <c r="I5545" s="7">
        <v>0.17732351712199501</v>
      </c>
      <c r="J5545" s="7">
        <v>0.38867147042802702</v>
      </c>
      <c r="K5545" s="7">
        <v>2.6411494036445798E-2</v>
      </c>
      <c r="L5545" s="9">
        <v>7.9010101258990204E-2</v>
      </c>
    </row>
    <row r="5546" spans="1:13">
      <c r="A5546" t="s">
        <v>806</v>
      </c>
      <c r="B5546" t="s">
        <v>807</v>
      </c>
      <c r="C5546" t="s">
        <v>24</v>
      </c>
      <c r="D5546" t="s">
        <v>20</v>
      </c>
      <c r="E5546" t="s">
        <v>16</v>
      </c>
      <c r="F5546" t="s">
        <v>2</v>
      </c>
      <c r="G5546" t="s">
        <v>945</v>
      </c>
      <c r="H5546" s="7">
        <v>3.00973395259009E-2</v>
      </c>
      <c r="I5546" s="7">
        <v>0.17732351712199501</v>
      </c>
      <c r="J5546" s="7">
        <v>0.38867147042802702</v>
      </c>
      <c r="K5546" s="7">
        <v>7.7436451645797405E-2</v>
      </c>
      <c r="L5546" s="9">
        <v>7.9010101258990204E-2</v>
      </c>
    </row>
    <row r="5547" spans="1:13">
      <c r="A5547" t="s">
        <v>806</v>
      </c>
      <c r="B5547" t="s">
        <v>807</v>
      </c>
      <c r="C5547" t="s">
        <v>24</v>
      </c>
      <c r="D5547" t="s">
        <v>20</v>
      </c>
      <c r="E5547" t="s">
        <v>16</v>
      </c>
      <c r="F5547" t="s">
        <v>3</v>
      </c>
      <c r="G5547" t="s">
        <v>946</v>
      </c>
      <c r="H5547" s="7">
        <v>1.3690107720561E-2</v>
      </c>
      <c r="I5547" s="7">
        <v>7.0653371776353904E-2</v>
      </c>
      <c r="J5547" s="7">
        <v>0.38867147042802702</v>
      </c>
      <c r="K5547" s="7">
        <v>3.5222826376951899E-2</v>
      </c>
      <c r="L5547" s="9">
        <v>7.9010101258990204E-2</v>
      </c>
    </row>
    <row r="5548" spans="1:13">
      <c r="A5548" t="s">
        <v>806</v>
      </c>
      <c r="B5548" t="s">
        <v>807</v>
      </c>
      <c r="C5548" t="s">
        <v>24</v>
      </c>
      <c r="D5548" t="s">
        <v>20</v>
      </c>
      <c r="E5548" t="s">
        <v>16</v>
      </c>
      <c r="F5548" t="s">
        <v>3</v>
      </c>
      <c r="G5548" t="s">
        <v>947</v>
      </c>
      <c r="H5548" s="7">
        <v>3.1866201006549098E-2</v>
      </c>
      <c r="I5548" s="7">
        <v>7.0653371776353904E-2</v>
      </c>
      <c r="J5548" s="7">
        <v>0.38867147042802702</v>
      </c>
      <c r="K5548" s="7">
        <v>8.1987496976447E-2</v>
      </c>
      <c r="L5548" s="9">
        <v>7.9010101258990204E-2</v>
      </c>
    </row>
    <row r="5549" spans="1:13">
      <c r="A5549" t="s">
        <v>806</v>
      </c>
      <c r="B5549" t="s">
        <v>807</v>
      </c>
      <c r="C5549" t="s">
        <v>24</v>
      </c>
      <c r="D5549" t="s">
        <v>20</v>
      </c>
      <c r="E5549" t="s">
        <v>16</v>
      </c>
      <c r="F5549" t="s">
        <v>3</v>
      </c>
      <c r="G5549" t="s">
        <v>948</v>
      </c>
      <c r="H5549" s="7">
        <v>1.8683943778859801E-2</v>
      </c>
      <c r="I5549" s="7">
        <v>7.0653371776353904E-2</v>
      </c>
      <c r="J5549" s="7">
        <v>0.38867147042802702</v>
      </c>
      <c r="K5549" s="7">
        <v>4.8071302373400203E-2</v>
      </c>
      <c r="L5549" s="9">
        <v>7.9010101258990204E-2</v>
      </c>
    </row>
    <row r="5550" spans="1:13">
      <c r="A5550" t="s">
        <v>806</v>
      </c>
      <c r="B5550" t="s">
        <v>807</v>
      </c>
      <c r="C5550" t="s">
        <v>24</v>
      </c>
      <c r="D5550" t="s">
        <v>20</v>
      </c>
      <c r="E5550" t="s">
        <v>16</v>
      </c>
      <c r="F5550" t="s">
        <v>3</v>
      </c>
      <c r="G5550" t="s">
        <v>949</v>
      </c>
      <c r="H5550" s="7">
        <v>6.4131192703840998E-3</v>
      </c>
      <c r="I5550" s="7">
        <v>7.0653371776353904E-2</v>
      </c>
      <c r="J5550" s="7">
        <v>0.38867147042802702</v>
      </c>
      <c r="K5550" s="7">
        <v>1.6500102936090499E-2</v>
      </c>
      <c r="L5550" s="9">
        <v>7.9010101258990204E-2</v>
      </c>
    </row>
    <row r="5551" spans="1:13">
      <c r="A5551" t="s">
        <v>806</v>
      </c>
      <c r="B5551" t="s">
        <v>807</v>
      </c>
      <c r="C5551" t="s">
        <v>24</v>
      </c>
      <c r="D5551" t="s">
        <v>20</v>
      </c>
      <c r="E5551" t="s">
        <v>16</v>
      </c>
      <c r="F5551" t="s">
        <v>4</v>
      </c>
      <c r="G5551" t="s">
        <v>950</v>
      </c>
      <c r="H5551" s="7">
        <v>8.0451881844526094E-3</v>
      </c>
      <c r="I5551" s="7">
        <v>2.72164392582404E-2</v>
      </c>
      <c r="J5551" s="7">
        <v>0.38867147042802702</v>
      </c>
      <c r="K5551" s="7">
        <v>2.0699199186379202E-2</v>
      </c>
      <c r="L5551" s="9">
        <v>7.9010101258990204E-2</v>
      </c>
    </row>
    <row r="5552" spans="1:13">
      <c r="A5552" t="s">
        <v>806</v>
      </c>
      <c r="B5552" t="s">
        <v>807</v>
      </c>
      <c r="C5552" t="s">
        <v>24</v>
      </c>
      <c r="D5552" t="s">
        <v>20</v>
      </c>
      <c r="E5552" t="s">
        <v>16</v>
      </c>
      <c r="F5552" t="s">
        <v>4</v>
      </c>
      <c r="G5552" t="s">
        <v>951</v>
      </c>
      <c r="H5552" s="7">
        <v>6.1920559364010801E-3</v>
      </c>
      <c r="I5552" s="7">
        <v>2.72164392582404E-2</v>
      </c>
      <c r="J5552" s="7">
        <v>0.38867147042802702</v>
      </c>
      <c r="K5552" s="7">
        <v>1.5931336379235699E-2</v>
      </c>
      <c r="L5552" s="9">
        <v>7.9010101258990204E-2</v>
      </c>
    </row>
    <row r="5553" spans="1:13">
      <c r="A5553" t="s">
        <v>806</v>
      </c>
      <c r="B5553" t="s">
        <v>807</v>
      </c>
      <c r="C5553" t="s">
        <v>24</v>
      </c>
      <c r="D5553" t="s">
        <v>20</v>
      </c>
      <c r="E5553" t="s">
        <v>16</v>
      </c>
      <c r="F5553" t="s">
        <v>4</v>
      </c>
      <c r="G5553" t="s">
        <v>952</v>
      </c>
      <c r="H5553" s="7">
        <v>9.4657988821575893E-3</v>
      </c>
      <c r="I5553" s="7">
        <v>2.72164392582404E-2</v>
      </c>
      <c r="J5553" s="7">
        <v>0.38867147042802702</v>
      </c>
      <c r="K5553" s="7">
        <v>2.43542415699648E-2</v>
      </c>
      <c r="L5553" s="9">
        <v>7.9010101258990204E-2</v>
      </c>
    </row>
    <row r="5554" spans="1:13">
      <c r="A5554" t="s">
        <v>806</v>
      </c>
      <c r="B5554" t="s">
        <v>807</v>
      </c>
      <c r="C5554" t="s">
        <v>24</v>
      </c>
      <c r="D5554" t="s">
        <v>20</v>
      </c>
      <c r="E5554" t="s">
        <v>16</v>
      </c>
      <c r="F5554" t="s">
        <v>4</v>
      </c>
      <c r="G5554" t="s">
        <v>953</v>
      </c>
      <c r="H5554" s="7">
        <v>3.5133962552290898E-3</v>
      </c>
      <c r="I5554" s="7">
        <v>2.72164392582404E-2</v>
      </c>
      <c r="J5554" s="7">
        <v>0.38867147042802702</v>
      </c>
      <c r="K5554" s="7">
        <v>9.0395012820465998E-3</v>
      </c>
      <c r="L5554" s="9">
        <v>7.9010101258990204E-2</v>
      </c>
    </row>
    <row r="5555" spans="1:13">
      <c r="A5555" t="s">
        <v>806</v>
      </c>
      <c r="B5555" t="s">
        <v>807</v>
      </c>
      <c r="C5555" t="s">
        <v>24</v>
      </c>
      <c r="D5555" t="s">
        <v>20</v>
      </c>
      <c r="E5555" t="s">
        <v>16</v>
      </c>
      <c r="F5555" t="s">
        <v>4</v>
      </c>
      <c r="G5555" t="s">
        <v>954</v>
      </c>
      <c r="H5555" s="7">
        <v>0</v>
      </c>
      <c r="I5555" s="7">
        <v>2.72164392582404E-2</v>
      </c>
      <c r="J5555" s="7">
        <v>0.38867147042802702</v>
      </c>
      <c r="K5555" s="7">
        <v>0</v>
      </c>
      <c r="L5555" s="9">
        <v>7.9010101258990204E-2</v>
      </c>
    </row>
    <row r="5556" spans="1:13">
      <c r="A5556" t="s">
        <v>806</v>
      </c>
      <c r="B5556" t="s">
        <v>807</v>
      </c>
      <c r="C5556" t="s">
        <v>24</v>
      </c>
      <c r="D5556" t="s">
        <v>20</v>
      </c>
      <c r="E5556" t="s">
        <v>16</v>
      </c>
      <c r="F5556" t="s">
        <v>5</v>
      </c>
      <c r="G5556" t="s">
        <v>955</v>
      </c>
      <c r="H5556" s="7">
        <v>2.5470759499742299E-2</v>
      </c>
      <c r="I5556" s="7">
        <v>0.113478142271437</v>
      </c>
      <c r="J5556" s="7">
        <v>0.38867147042802702</v>
      </c>
      <c r="K5556" s="7">
        <v>6.5532876574893595E-2</v>
      </c>
      <c r="L5556" s="9">
        <v>7.9010101258990204E-2</v>
      </c>
    </row>
    <row r="5557" spans="1:13">
      <c r="A5557" t="s">
        <v>806</v>
      </c>
      <c r="B5557" t="s">
        <v>807</v>
      </c>
      <c r="C5557" t="s">
        <v>24</v>
      </c>
      <c r="D5557" t="s">
        <v>20</v>
      </c>
      <c r="E5557" t="s">
        <v>16</v>
      </c>
      <c r="F5557" t="s">
        <v>5</v>
      </c>
      <c r="G5557" t="s">
        <v>956</v>
      </c>
      <c r="H5557" s="7">
        <v>2.3280823551186599E-2</v>
      </c>
      <c r="I5557" s="7">
        <v>0.113478142271437</v>
      </c>
      <c r="J5557" s="7">
        <v>0.38867147042802702</v>
      </c>
      <c r="K5557" s="7">
        <v>5.9898462641336803E-2</v>
      </c>
      <c r="L5557" s="9">
        <v>7.9010101258990204E-2</v>
      </c>
    </row>
    <row r="5558" spans="1:13">
      <c r="A5558" t="s">
        <v>806</v>
      </c>
      <c r="B5558" t="s">
        <v>807</v>
      </c>
      <c r="C5558" t="s">
        <v>24</v>
      </c>
      <c r="D5558" t="s">
        <v>20</v>
      </c>
      <c r="E5558" t="s">
        <v>16</v>
      </c>
      <c r="F5558" t="s">
        <v>5</v>
      </c>
      <c r="G5558" t="s">
        <v>957</v>
      </c>
      <c r="H5558" s="7">
        <v>3.4017586985509503E-2</v>
      </c>
      <c r="I5558" s="7">
        <v>0.113478142271437</v>
      </c>
      <c r="J5558" s="7">
        <v>0.38867147042802702</v>
      </c>
      <c r="K5558" s="7">
        <v>8.7522726965391595E-2</v>
      </c>
      <c r="L5558" s="9">
        <v>7.9010101258990204E-2</v>
      </c>
    </row>
    <row r="5559" spans="1:13">
      <c r="A5559" t="s">
        <v>806</v>
      </c>
      <c r="B5559" t="s">
        <v>807</v>
      </c>
      <c r="C5559" t="s">
        <v>24</v>
      </c>
      <c r="D5559" t="s">
        <v>20</v>
      </c>
      <c r="E5559" t="s">
        <v>16</v>
      </c>
      <c r="F5559" t="s">
        <v>5</v>
      </c>
      <c r="G5559" t="s">
        <v>958</v>
      </c>
      <c r="H5559" s="7">
        <v>0</v>
      </c>
      <c r="I5559" s="7">
        <v>0.113478142271437</v>
      </c>
      <c r="J5559" s="7">
        <v>0.38867147042802702</v>
      </c>
      <c r="K5559" s="7">
        <v>0</v>
      </c>
      <c r="L5559" s="9">
        <v>7.9010101258990204E-2</v>
      </c>
    </row>
    <row r="5560" spans="1:13">
      <c r="A5560" t="s">
        <v>806</v>
      </c>
      <c r="B5560" t="s">
        <v>807</v>
      </c>
      <c r="C5560" t="s">
        <v>24</v>
      </c>
      <c r="D5560" t="s">
        <v>20</v>
      </c>
      <c r="E5560" t="s">
        <v>16</v>
      </c>
      <c r="F5560" t="s">
        <v>5</v>
      </c>
      <c r="G5560" t="s">
        <v>959</v>
      </c>
      <c r="H5560" s="7">
        <v>3.0708972234999E-2</v>
      </c>
      <c r="I5560" s="7">
        <v>0.113478142271437</v>
      </c>
      <c r="J5560" s="7">
        <v>0.38867147042802702</v>
      </c>
      <c r="K5560" s="7">
        <v>7.9010101258990204E-2</v>
      </c>
      <c r="L5560" s="9">
        <v>7.9010101258990204E-2</v>
      </c>
      <c r="M5560" t="s">
        <v>961</v>
      </c>
    </row>
    <row r="5561" spans="1:13">
      <c r="A5561" t="s">
        <v>806</v>
      </c>
      <c r="B5561" t="s">
        <v>807</v>
      </c>
      <c r="C5561" t="s">
        <v>24</v>
      </c>
      <c r="D5561" t="s">
        <v>20</v>
      </c>
      <c r="E5561" t="s">
        <v>16</v>
      </c>
      <c r="F5561" t="s">
        <v>5</v>
      </c>
      <c r="G5561" t="s">
        <v>960</v>
      </c>
      <c r="H5561" s="7">
        <v>0</v>
      </c>
      <c r="I5561" s="7">
        <v>0.113478142271437</v>
      </c>
      <c r="J5561" s="7">
        <v>0.38867147042802702</v>
      </c>
      <c r="K5561" s="7">
        <v>0</v>
      </c>
      <c r="L5561" s="9">
        <v>7.9010101258990204E-2</v>
      </c>
    </row>
    <row r="5562" spans="1:13">
      <c r="A5562" t="s">
        <v>811</v>
      </c>
      <c r="B5562" t="s">
        <v>812</v>
      </c>
      <c r="C5562" t="s">
        <v>24</v>
      </c>
      <c r="D5562" t="s">
        <v>20</v>
      </c>
      <c r="E5562" t="s">
        <v>16</v>
      </c>
      <c r="F5562" t="s">
        <v>2</v>
      </c>
      <c r="G5562" t="s">
        <v>941</v>
      </c>
      <c r="H5562" s="7">
        <v>4.5773299837445898E-4</v>
      </c>
      <c r="I5562" s="7">
        <v>4.6167768045740902E-2</v>
      </c>
      <c r="J5562" s="7">
        <v>0.29616904257743198</v>
      </c>
      <c r="K5562" s="7">
        <v>1.54551263829266E-3</v>
      </c>
      <c r="L5562" s="9">
        <v>0.105761395047484</v>
      </c>
    </row>
    <row r="5563" spans="1:13">
      <c r="A5563" t="s">
        <v>811</v>
      </c>
      <c r="B5563" t="s">
        <v>812</v>
      </c>
      <c r="C5563" t="s">
        <v>24</v>
      </c>
      <c r="D5563" t="s">
        <v>20</v>
      </c>
      <c r="E5563" t="s">
        <v>16</v>
      </c>
      <c r="F5563" t="s">
        <v>2</v>
      </c>
      <c r="G5563" t="s">
        <v>942</v>
      </c>
      <c r="H5563" s="7">
        <v>1.05102113236346E-2</v>
      </c>
      <c r="I5563" s="7">
        <v>4.6167768045740902E-2</v>
      </c>
      <c r="J5563" s="7">
        <v>0.29616904257743198</v>
      </c>
      <c r="K5563" s="7">
        <v>3.5487204307947703E-2</v>
      </c>
      <c r="L5563" s="9">
        <v>0.105761395047484</v>
      </c>
    </row>
    <row r="5564" spans="1:13">
      <c r="A5564" t="s">
        <v>811</v>
      </c>
      <c r="B5564" t="s">
        <v>812</v>
      </c>
      <c r="C5564" t="s">
        <v>24</v>
      </c>
      <c r="D5564" t="s">
        <v>20</v>
      </c>
      <c r="E5564" t="s">
        <v>16</v>
      </c>
      <c r="F5564" t="s">
        <v>2</v>
      </c>
      <c r="G5564" t="s">
        <v>943</v>
      </c>
      <c r="H5564" s="7">
        <v>1.63165021223163E-2</v>
      </c>
      <c r="I5564" s="7">
        <v>4.6167768045740902E-2</v>
      </c>
      <c r="J5564" s="7">
        <v>0.29616904257743198</v>
      </c>
      <c r="K5564" s="7">
        <v>5.5091855584637597E-2</v>
      </c>
      <c r="L5564" s="9">
        <v>0.105761395047484</v>
      </c>
    </row>
    <row r="5565" spans="1:13">
      <c r="A5565" t="s">
        <v>811</v>
      </c>
      <c r="B5565" t="s">
        <v>812</v>
      </c>
      <c r="C5565" t="s">
        <v>24</v>
      </c>
      <c r="D5565" t="s">
        <v>20</v>
      </c>
      <c r="E5565" t="s">
        <v>16</v>
      </c>
      <c r="F5565" t="s">
        <v>2</v>
      </c>
      <c r="G5565" t="s">
        <v>944</v>
      </c>
      <c r="H5565" s="7">
        <v>4.9049984903583501E-3</v>
      </c>
      <c r="I5565" s="7">
        <v>4.6167768045740902E-2</v>
      </c>
      <c r="J5565" s="7">
        <v>0.29616904257743198</v>
      </c>
      <c r="K5565" s="7">
        <v>1.6561482752121E-2</v>
      </c>
      <c r="L5565" s="9">
        <v>0.105761395047484</v>
      </c>
    </row>
    <row r="5566" spans="1:13">
      <c r="A5566" t="s">
        <v>811</v>
      </c>
      <c r="B5566" t="s">
        <v>812</v>
      </c>
      <c r="C5566" t="s">
        <v>24</v>
      </c>
      <c r="D5566" t="s">
        <v>20</v>
      </c>
      <c r="E5566" t="s">
        <v>16</v>
      </c>
      <c r="F5566" t="s">
        <v>2</v>
      </c>
      <c r="G5566" t="s">
        <v>945</v>
      </c>
      <c r="H5566" s="7">
        <v>1.3978323111057201E-2</v>
      </c>
      <c r="I5566" s="7">
        <v>4.6167768045740902E-2</v>
      </c>
      <c r="J5566" s="7">
        <v>0.29616904257743198</v>
      </c>
      <c r="K5566" s="7">
        <v>4.71971107763655E-2</v>
      </c>
      <c r="L5566" s="9">
        <v>0.105761395047484</v>
      </c>
    </row>
    <row r="5567" spans="1:13">
      <c r="A5567" t="s">
        <v>811</v>
      </c>
      <c r="B5567" t="s">
        <v>812</v>
      </c>
      <c r="C5567" t="s">
        <v>24</v>
      </c>
      <c r="D5567" t="s">
        <v>20</v>
      </c>
      <c r="E5567" t="s">
        <v>16</v>
      </c>
      <c r="F5567" t="s">
        <v>3</v>
      </c>
      <c r="G5567" t="s">
        <v>946</v>
      </c>
      <c r="H5567" s="7">
        <v>7.2325942464470799E-3</v>
      </c>
      <c r="I5567" s="7">
        <v>8.12800565664763E-2</v>
      </c>
      <c r="J5567" s="7">
        <v>0.29616904257743198</v>
      </c>
      <c r="K5567" s="7">
        <v>2.4420493727180002E-2</v>
      </c>
      <c r="L5567" s="9">
        <v>0.105761395047484</v>
      </c>
    </row>
    <row r="5568" spans="1:13">
      <c r="A5568" t="s">
        <v>811</v>
      </c>
      <c r="B5568" t="s">
        <v>812</v>
      </c>
      <c r="C5568" t="s">
        <v>24</v>
      </c>
      <c r="D5568" t="s">
        <v>20</v>
      </c>
      <c r="E5568" t="s">
        <v>16</v>
      </c>
      <c r="F5568" t="s">
        <v>3</v>
      </c>
      <c r="G5568" t="s">
        <v>947</v>
      </c>
      <c r="H5568" s="7">
        <v>3.2065668829643498E-2</v>
      </c>
      <c r="I5568" s="7">
        <v>8.12800565664763E-2</v>
      </c>
      <c r="J5568" s="7">
        <v>0.29616904257743198</v>
      </c>
      <c r="K5568" s="7">
        <v>0.10826813143801201</v>
      </c>
      <c r="L5568" s="9">
        <v>0.105761395047484</v>
      </c>
    </row>
    <row r="5569" spans="1:13">
      <c r="A5569" t="s">
        <v>811</v>
      </c>
      <c r="B5569" t="s">
        <v>812</v>
      </c>
      <c r="C5569" t="s">
        <v>24</v>
      </c>
      <c r="D5569" t="s">
        <v>20</v>
      </c>
      <c r="E5569" t="s">
        <v>16</v>
      </c>
      <c r="F5569" t="s">
        <v>3</v>
      </c>
      <c r="G5569" t="s">
        <v>948</v>
      </c>
      <c r="H5569" s="7">
        <v>1.8683943778859801E-2</v>
      </c>
      <c r="I5569" s="7">
        <v>8.12800565664763E-2</v>
      </c>
      <c r="J5569" s="7">
        <v>0.29616904257743198</v>
      </c>
      <c r="K5569" s="7">
        <v>6.3085404255155797E-2</v>
      </c>
      <c r="L5569" s="9">
        <v>0.105761395047484</v>
      </c>
    </row>
    <row r="5570" spans="1:13">
      <c r="A5570" t="s">
        <v>811</v>
      </c>
      <c r="B5570" t="s">
        <v>812</v>
      </c>
      <c r="C5570" t="s">
        <v>24</v>
      </c>
      <c r="D5570" t="s">
        <v>20</v>
      </c>
      <c r="E5570" t="s">
        <v>16</v>
      </c>
      <c r="F5570" t="s">
        <v>3</v>
      </c>
      <c r="G5570" t="s">
        <v>949</v>
      </c>
      <c r="H5570" s="7">
        <v>2.32978497115259E-2</v>
      </c>
      <c r="I5570" s="7">
        <v>8.12800565664763E-2</v>
      </c>
      <c r="J5570" s="7">
        <v>0.29616904257743198</v>
      </c>
      <c r="K5570" s="7">
        <v>7.8664027505287906E-2</v>
      </c>
      <c r="L5570" s="9">
        <v>0.105761395047484</v>
      </c>
    </row>
    <row r="5571" spans="1:13">
      <c r="A5571" t="s">
        <v>811</v>
      </c>
      <c r="B5571" t="s">
        <v>812</v>
      </c>
      <c r="C5571" t="s">
        <v>24</v>
      </c>
      <c r="D5571" t="s">
        <v>20</v>
      </c>
      <c r="E5571" t="s">
        <v>16</v>
      </c>
      <c r="F5571" t="s">
        <v>4</v>
      </c>
      <c r="G5571" t="s">
        <v>950</v>
      </c>
      <c r="H5571" s="7">
        <v>2.45694058145145E-2</v>
      </c>
      <c r="I5571" s="7">
        <v>9.7360318000006094E-2</v>
      </c>
      <c r="J5571" s="7">
        <v>0.29616904257743198</v>
      </c>
      <c r="K5571" s="7">
        <v>8.2957373264597595E-2</v>
      </c>
      <c r="L5571" s="9">
        <v>0.105761395047484</v>
      </c>
    </row>
    <row r="5572" spans="1:13">
      <c r="A5572" t="s">
        <v>811</v>
      </c>
      <c r="B5572" t="s">
        <v>812</v>
      </c>
      <c r="C5572" t="s">
        <v>24</v>
      </c>
      <c r="D5572" t="s">
        <v>20</v>
      </c>
      <c r="E5572" t="s">
        <v>16</v>
      </c>
      <c r="F5572" t="s">
        <v>4</v>
      </c>
      <c r="G5572" t="s">
        <v>951</v>
      </c>
      <c r="H5572" s="7">
        <v>1.3660561794855201E-2</v>
      </c>
      <c r="I5572" s="7">
        <v>9.7360318000006094E-2</v>
      </c>
      <c r="J5572" s="7">
        <v>0.29616904257743198</v>
      </c>
      <c r="K5572" s="7">
        <v>4.6124205541447402E-2</v>
      </c>
      <c r="L5572" s="9">
        <v>0.105761395047484</v>
      </c>
    </row>
    <row r="5573" spans="1:13">
      <c r="A5573" t="s">
        <v>811</v>
      </c>
      <c r="B5573" t="s">
        <v>812</v>
      </c>
      <c r="C5573" t="s">
        <v>24</v>
      </c>
      <c r="D5573" t="s">
        <v>20</v>
      </c>
      <c r="E5573" t="s">
        <v>16</v>
      </c>
      <c r="F5573" t="s">
        <v>4</v>
      </c>
      <c r="G5573" t="s">
        <v>952</v>
      </c>
      <c r="H5573" s="7">
        <v>3.1323251112866997E-2</v>
      </c>
      <c r="I5573" s="7">
        <v>9.7360318000006094E-2</v>
      </c>
      <c r="J5573" s="7">
        <v>0.29616904257743198</v>
      </c>
      <c r="K5573" s="7">
        <v>0.105761395047484</v>
      </c>
      <c r="L5573" s="9">
        <v>0.105761395047484</v>
      </c>
      <c r="M5573" t="s">
        <v>961</v>
      </c>
    </row>
    <row r="5574" spans="1:13">
      <c r="A5574" t="s">
        <v>811</v>
      </c>
      <c r="B5574" t="s">
        <v>812</v>
      </c>
      <c r="C5574" t="s">
        <v>24</v>
      </c>
      <c r="D5574" t="s">
        <v>20</v>
      </c>
      <c r="E5574" t="s">
        <v>16</v>
      </c>
      <c r="F5574" t="s">
        <v>4</v>
      </c>
      <c r="G5574" t="s">
        <v>953</v>
      </c>
      <c r="H5574" s="7">
        <v>2.1177542481236301E-2</v>
      </c>
      <c r="I5574" s="7">
        <v>9.7360318000006094E-2</v>
      </c>
      <c r="J5574" s="7">
        <v>0.29616904257743198</v>
      </c>
      <c r="K5574" s="7">
        <v>7.1504915898492394E-2</v>
      </c>
      <c r="L5574" s="9">
        <v>0.105761395047484</v>
      </c>
    </row>
    <row r="5575" spans="1:13">
      <c r="A5575" t="s">
        <v>811</v>
      </c>
      <c r="B5575" t="s">
        <v>812</v>
      </c>
      <c r="C5575" t="s">
        <v>24</v>
      </c>
      <c r="D5575" t="s">
        <v>20</v>
      </c>
      <c r="E5575" t="s">
        <v>16</v>
      </c>
      <c r="F5575" t="s">
        <v>4</v>
      </c>
      <c r="G5575" t="s">
        <v>954</v>
      </c>
      <c r="H5575" s="7">
        <v>6.6295567965331198E-3</v>
      </c>
      <c r="I5575" s="7">
        <v>9.7360318000006094E-2</v>
      </c>
      <c r="J5575" s="7">
        <v>0.29616904257743198</v>
      </c>
      <c r="K5575" s="7">
        <v>2.23843678557318E-2</v>
      </c>
      <c r="L5575" s="9">
        <v>0.105761395047484</v>
      </c>
    </row>
    <row r="5576" spans="1:13">
      <c r="A5576" t="s">
        <v>811</v>
      </c>
      <c r="B5576" t="s">
        <v>812</v>
      </c>
      <c r="C5576" t="s">
        <v>24</v>
      </c>
      <c r="D5576" t="s">
        <v>20</v>
      </c>
      <c r="E5576" t="s">
        <v>16</v>
      </c>
      <c r="F5576" t="s">
        <v>5</v>
      </c>
      <c r="G5576" t="s">
        <v>955</v>
      </c>
      <c r="H5576" s="7">
        <v>2.5470759499742299E-2</v>
      </c>
      <c r="I5576" s="7">
        <v>7.1360899965209001E-2</v>
      </c>
      <c r="J5576" s="7">
        <v>0.29616904257743198</v>
      </c>
      <c r="K5576" s="7">
        <v>8.6000749025222895E-2</v>
      </c>
      <c r="L5576" s="9">
        <v>0.105761395047484</v>
      </c>
    </row>
    <row r="5577" spans="1:13">
      <c r="A5577" t="s">
        <v>811</v>
      </c>
      <c r="B5577" t="s">
        <v>812</v>
      </c>
      <c r="C5577" t="s">
        <v>24</v>
      </c>
      <c r="D5577" t="s">
        <v>20</v>
      </c>
      <c r="E5577" t="s">
        <v>16</v>
      </c>
      <c r="F5577" t="s">
        <v>5</v>
      </c>
      <c r="G5577" t="s">
        <v>956</v>
      </c>
      <c r="H5577" s="7">
        <v>3.6851429063746499E-2</v>
      </c>
      <c r="I5577" s="7">
        <v>7.1360899965209001E-2</v>
      </c>
      <c r="J5577" s="7">
        <v>0.29616904257743198</v>
      </c>
      <c r="K5577" s="7">
        <v>0.12442701216523</v>
      </c>
      <c r="L5577" s="9">
        <v>0.105761395047484</v>
      </c>
    </row>
    <row r="5578" spans="1:13">
      <c r="A5578" t="s">
        <v>811</v>
      </c>
      <c r="B5578" t="s">
        <v>812</v>
      </c>
      <c r="C5578" t="s">
        <v>24</v>
      </c>
      <c r="D5578" t="s">
        <v>20</v>
      </c>
      <c r="E5578" t="s">
        <v>16</v>
      </c>
      <c r="F5578" t="s">
        <v>5</v>
      </c>
      <c r="G5578" t="s">
        <v>957</v>
      </c>
      <c r="H5578" s="7">
        <v>0</v>
      </c>
      <c r="I5578" s="7">
        <v>7.1360899965209001E-2</v>
      </c>
      <c r="J5578" s="7">
        <v>0.29616904257743198</v>
      </c>
      <c r="K5578" s="7">
        <v>0</v>
      </c>
      <c r="L5578" s="9">
        <v>0.105761395047484</v>
      </c>
    </row>
    <row r="5579" spans="1:13">
      <c r="A5579" t="s">
        <v>811</v>
      </c>
      <c r="B5579" t="s">
        <v>812</v>
      </c>
      <c r="C5579" t="s">
        <v>24</v>
      </c>
      <c r="D5579" t="s">
        <v>20</v>
      </c>
      <c r="E5579" t="s">
        <v>16</v>
      </c>
      <c r="F5579" t="s">
        <v>5</v>
      </c>
      <c r="G5579" t="s">
        <v>958</v>
      </c>
      <c r="H5579" s="7">
        <v>0</v>
      </c>
      <c r="I5579" s="7">
        <v>7.1360899965209001E-2</v>
      </c>
      <c r="J5579" s="7">
        <v>0.29616904257743198</v>
      </c>
      <c r="K5579" s="7">
        <v>0</v>
      </c>
      <c r="L5579" s="9">
        <v>0.105761395047484</v>
      </c>
    </row>
    <row r="5580" spans="1:13">
      <c r="A5580" t="s">
        <v>811</v>
      </c>
      <c r="B5580" t="s">
        <v>812</v>
      </c>
      <c r="C5580" t="s">
        <v>24</v>
      </c>
      <c r="D5580" t="s">
        <v>20</v>
      </c>
      <c r="E5580" t="s">
        <v>16</v>
      </c>
      <c r="F5580" t="s">
        <v>5</v>
      </c>
      <c r="G5580" t="s">
        <v>959</v>
      </c>
      <c r="H5580" s="7">
        <v>0</v>
      </c>
      <c r="I5580" s="7">
        <v>7.1360899965209001E-2</v>
      </c>
      <c r="J5580" s="7">
        <v>0.29616904257743198</v>
      </c>
      <c r="K5580" s="7">
        <v>0</v>
      </c>
      <c r="L5580" s="9">
        <v>0.105761395047484</v>
      </c>
    </row>
    <row r="5581" spans="1:13">
      <c r="A5581" t="s">
        <v>811</v>
      </c>
      <c r="B5581" t="s">
        <v>812</v>
      </c>
      <c r="C5581" t="s">
        <v>24</v>
      </c>
      <c r="D5581" t="s">
        <v>20</v>
      </c>
      <c r="E5581" t="s">
        <v>16</v>
      </c>
      <c r="F5581" t="s">
        <v>5</v>
      </c>
      <c r="G5581" t="s">
        <v>960</v>
      </c>
      <c r="H5581" s="7">
        <v>9.0387114017201203E-3</v>
      </c>
      <c r="I5581" s="7">
        <v>7.1360899965209001E-2</v>
      </c>
      <c r="J5581" s="7">
        <v>0.29616904257743198</v>
      </c>
      <c r="K5581" s="7">
        <v>3.0518758216794301E-2</v>
      </c>
      <c r="L5581" s="9">
        <v>0.105761395047484</v>
      </c>
    </row>
    <row r="5582" spans="1:13">
      <c r="A5582" t="s">
        <v>813</v>
      </c>
      <c r="B5582" t="s">
        <v>814</v>
      </c>
      <c r="C5582" t="s">
        <v>64</v>
      </c>
      <c r="D5582" t="s">
        <v>73</v>
      </c>
      <c r="E5582" t="s">
        <v>21</v>
      </c>
      <c r="F5582" t="s">
        <v>2</v>
      </c>
      <c r="G5582" t="s">
        <v>941</v>
      </c>
      <c r="H5582" s="7">
        <v>1.30780856678417E-4</v>
      </c>
      <c r="I5582" s="7">
        <v>6.09009024010599E-2</v>
      </c>
      <c r="J5582" s="7">
        <v>0.34396615492235699</v>
      </c>
      <c r="K5582" s="7">
        <v>3.8021431703923902E-4</v>
      </c>
      <c r="L5582" s="9">
        <v>0.729461161125603</v>
      </c>
    </row>
    <row r="5583" spans="1:13">
      <c r="A5583" t="s">
        <v>813</v>
      </c>
      <c r="B5583" t="s">
        <v>814</v>
      </c>
      <c r="C5583" t="s">
        <v>64</v>
      </c>
      <c r="D5583" t="s">
        <v>73</v>
      </c>
      <c r="E5583" t="s">
        <v>21</v>
      </c>
      <c r="F5583" t="s">
        <v>2</v>
      </c>
      <c r="G5583" t="s">
        <v>942</v>
      </c>
      <c r="H5583" s="7">
        <v>0</v>
      </c>
      <c r="I5583" s="7">
        <v>6.09009024010599E-2</v>
      </c>
      <c r="J5583" s="7">
        <v>0.34396615492235699</v>
      </c>
      <c r="K5583" s="7">
        <v>0</v>
      </c>
      <c r="L5583" s="9">
        <v>0.729461161125603</v>
      </c>
    </row>
    <row r="5584" spans="1:13">
      <c r="A5584" t="s">
        <v>813</v>
      </c>
      <c r="B5584" t="s">
        <v>814</v>
      </c>
      <c r="C5584" t="s">
        <v>64</v>
      </c>
      <c r="D5584" t="s">
        <v>73</v>
      </c>
      <c r="E5584" t="s">
        <v>21</v>
      </c>
      <c r="F5584" t="s">
        <v>2</v>
      </c>
      <c r="G5584" t="s">
        <v>943</v>
      </c>
      <c r="H5584" s="7">
        <v>5.5998291282080698E-2</v>
      </c>
      <c r="I5584" s="7">
        <v>6.09009024010599E-2</v>
      </c>
      <c r="J5584" s="7">
        <v>0.34396615492235699</v>
      </c>
      <c r="K5584" s="7">
        <v>0.162801748022916</v>
      </c>
      <c r="L5584" s="9">
        <v>0.729461161125603</v>
      </c>
    </row>
    <row r="5585" spans="1:13">
      <c r="A5585" t="s">
        <v>813</v>
      </c>
      <c r="B5585" t="s">
        <v>814</v>
      </c>
      <c r="C5585" t="s">
        <v>64</v>
      </c>
      <c r="D5585" t="s">
        <v>73</v>
      </c>
      <c r="E5585" t="s">
        <v>21</v>
      </c>
      <c r="F5585" t="s">
        <v>2</v>
      </c>
      <c r="G5585" t="s">
        <v>944</v>
      </c>
      <c r="H5585" s="7">
        <v>4.2485022421917202E-3</v>
      </c>
      <c r="I5585" s="7">
        <v>6.09009024010599E-2</v>
      </c>
      <c r="J5585" s="7">
        <v>0.34396615492235699</v>
      </c>
      <c r="K5585" s="7">
        <v>1.2351512442120099E-2</v>
      </c>
      <c r="L5585" s="9">
        <v>0.729461161125603</v>
      </c>
    </row>
    <row r="5586" spans="1:13">
      <c r="A5586" t="s">
        <v>813</v>
      </c>
      <c r="B5586" t="s">
        <v>814</v>
      </c>
      <c r="C5586" t="s">
        <v>64</v>
      </c>
      <c r="D5586" t="s">
        <v>73</v>
      </c>
      <c r="E5586" t="s">
        <v>21</v>
      </c>
      <c r="F5586" t="s">
        <v>2</v>
      </c>
      <c r="G5586" t="s">
        <v>945</v>
      </c>
      <c r="H5586" s="7">
        <v>5.2332802010904397E-4</v>
      </c>
      <c r="I5586" s="7">
        <v>6.09009024010599E-2</v>
      </c>
      <c r="J5586" s="7">
        <v>0.34396615492235699</v>
      </c>
      <c r="K5586" s="7">
        <v>1.5214520749204899E-3</v>
      </c>
      <c r="L5586" s="9">
        <v>0.729461161125603</v>
      </c>
    </row>
    <row r="5587" spans="1:13">
      <c r="A5587" t="s">
        <v>813</v>
      </c>
      <c r="B5587" t="s">
        <v>814</v>
      </c>
      <c r="C5587" t="s">
        <v>64</v>
      </c>
      <c r="D5587" t="s">
        <v>73</v>
      </c>
      <c r="E5587" t="s">
        <v>21</v>
      </c>
      <c r="F5587" t="s">
        <v>3</v>
      </c>
      <c r="G5587" t="s">
        <v>946</v>
      </c>
      <c r="H5587" s="7">
        <v>6.8563041426197699E-3</v>
      </c>
      <c r="I5587" s="7">
        <v>2.08139756593358E-2</v>
      </c>
      <c r="J5587" s="7">
        <v>0.34396615492235699</v>
      </c>
      <c r="K5587" s="7">
        <v>1.9933077846474301E-2</v>
      </c>
      <c r="L5587" s="9">
        <v>0.729461161125603</v>
      </c>
    </row>
    <row r="5588" spans="1:13">
      <c r="A5588" t="s">
        <v>813</v>
      </c>
      <c r="B5588" t="s">
        <v>814</v>
      </c>
      <c r="C5588" t="s">
        <v>64</v>
      </c>
      <c r="D5588" t="s">
        <v>73</v>
      </c>
      <c r="E5588" t="s">
        <v>21</v>
      </c>
      <c r="F5588" t="s">
        <v>3</v>
      </c>
      <c r="G5588" t="s">
        <v>947</v>
      </c>
      <c r="H5588" s="7">
        <v>6.6894696769473298E-3</v>
      </c>
      <c r="I5588" s="7">
        <v>2.08139756593358E-2</v>
      </c>
      <c r="J5588" s="7">
        <v>0.34396615492235699</v>
      </c>
      <c r="K5588" s="7">
        <v>1.9448046213899499E-2</v>
      </c>
      <c r="L5588" s="9">
        <v>0.729461161125603</v>
      </c>
    </row>
    <row r="5589" spans="1:13">
      <c r="A5589" t="s">
        <v>813</v>
      </c>
      <c r="B5589" t="s">
        <v>814</v>
      </c>
      <c r="C5589" t="s">
        <v>64</v>
      </c>
      <c r="D5589" t="s">
        <v>73</v>
      </c>
      <c r="E5589" t="s">
        <v>21</v>
      </c>
      <c r="F5589" t="s">
        <v>3</v>
      </c>
      <c r="G5589" t="s">
        <v>948</v>
      </c>
      <c r="H5589" s="7">
        <v>0</v>
      </c>
      <c r="I5589" s="7">
        <v>2.08139756593358E-2</v>
      </c>
      <c r="J5589" s="7">
        <v>0.34396615492235699</v>
      </c>
      <c r="K5589" s="7">
        <v>0</v>
      </c>
      <c r="L5589" s="9">
        <v>0.729461161125603</v>
      </c>
    </row>
    <row r="5590" spans="1:13">
      <c r="A5590" t="s">
        <v>813</v>
      </c>
      <c r="B5590" t="s">
        <v>814</v>
      </c>
      <c r="C5590" t="s">
        <v>64</v>
      </c>
      <c r="D5590" t="s">
        <v>73</v>
      </c>
      <c r="E5590" t="s">
        <v>21</v>
      </c>
      <c r="F5590" t="s">
        <v>3</v>
      </c>
      <c r="G5590" t="s">
        <v>949</v>
      </c>
      <c r="H5590" s="7">
        <v>7.2682018397686498E-3</v>
      </c>
      <c r="I5590" s="7">
        <v>2.08139756593358E-2</v>
      </c>
      <c r="J5590" s="7">
        <v>0.34396615492235699</v>
      </c>
      <c r="K5590" s="7">
        <v>2.1130572690819801E-2</v>
      </c>
      <c r="L5590" s="9">
        <v>0.729461161125603</v>
      </c>
    </row>
    <row r="5591" spans="1:13">
      <c r="A5591" t="s">
        <v>813</v>
      </c>
      <c r="B5591" t="s">
        <v>814</v>
      </c>
      <c r="C5591" t="s">
        <v>64</v>
      </c>
      <c r="D5591" t="s">
        <v>73</v>
      </c>
      <c r="E5591" t="s">
        <v>21</v>
      </c>
      <c r="F5591" t="s">
        <v>4</v>
      </c>
      <c r="G5591" t="s">
        <v>950</v>
      </c>
      <c r="H5591" s="7">
        <v>4.5899647328097301E-2</v>
      </c>
      <c r="I5591" s="7">
        <v>0.107998378816782</v>
      </c>
      <c r="J5591" s="7">
        <v>0.34396615492235699</v>
      </c>
      <c r="K5591" s="7">
        <v>0.13344233632072899</v>
      </c>
      <c r="L5591" s="9">
        <v>0.729461161125603</v>
      </c>
      <c r="M5591" t="s">
        <v>961</v>
      </c>
    </row>
    <row r="5592" spans="1:13">
      <c r="A5592" t="s">
        <v>813</v>
      </c>
      <c r="B5592" t="s">
        <v>814</v>
      </c>
      <c r="C5592" t="s">
        <v>64</v>
      </c>
      <c r="D5592" t="s">
        <v>73</v>
      </c>
      <c r="E5592" t="s">
        <v>21</v>
      </c>
      <c r="F5592" t="s">
        <v>4</v>
      </c>
      <c r="G5592" t="s">
        <v>951</v>
      </c>
      <c r="H5592" s="7">
        <v>0</v>
      </c>
      <c r="I5592" s="7">
        <v>0.107998378816782</v>
      </c>
      <c r="J5592" s="7">
        <v>0.34396615492235699</v>
      </c>
      <c r="K5592" s="7">
        <v>0</v>
      </c>
      <c r="L5592" s="9">
        <v>0.729461161125603</v>
      </c>
    </row>
    <row r="5593" spans="1:13">
      <c r="A5593" t="s">
        <v>813</v>
      </c>
      <c r="B5593" t="s">
        <v>814</v>
      </c>
      <c r="C5593" t="s">
        <v>64</v>
      </c>
      <c r="D5593" t="s">
        <v>73</v>
      </c>
      <c r="E5593" t="s">
        <v>21</v>
      </c>
      <c r="F5593" t="s">
        <v>4</v>
      </c>
      <c r="G5593" t="s">
        <v>952</v>
      </c>
      <c r="H5593" s="7">
        <v>3.1323251112866997E-2</v>
      </c>
      <c r="I5593" s="7">
        <v>0.107998378816782</v>
      </c>
      <c r="J5593" s="7">
        <v>0.34396615492235699</v>
      </c>
      <c r="K5593" s="7">
        <v>9.1064922128566803E-2</v>
      </c>
      <c r="L5593" s="9">
        <v>0.729461161125603</v>
      </c>
      <c r="M5593" t="s">
        <v>961</v>
      </c>
    </row>
    <row r="5594" spans="1:13">
      <c r="A5594" t="s">
        <v>813</v>
      </c>
      <c r="B5594" t="s">
        <v>814</v>
      </c>
      <c r="C5594" t="s">
        <v>64</v>
      </c>
      <c r="D5594" t="s">
        <v>73</v>
      </c>
      <c r="E5594" t="s">
        <v>21</v>
      </c>
      <c r="F5594" t="s">
        <v>4</v>
      </c>
      <c r="G5594" t="s">
        <v>953</v>
      </c>
      <c r="H5594" s="7">
        <v>0</v>
      </c>
      <c r="I5594" s="7">
        <v>0.107998378816782</v>
      </c>
      <c r="J5594" s="7">
        <v>0.34396615492235699</v>
      </c>
      <c r="K5594" s="7">
        <v>0</v>
      </c>
      <c r="L5594" s="9">
        <v>0.729461161125603</v>
      </c>
    </row>
    <row r="5595" spans="1:13">
      <c r="A5595" t="s">
        <v>813</v>
      </c>
      <c r="B5595" t="s">
        <v>814</v>
      </c>
      <c r="C5595" t="s">
        <v>64</v>
      </c>
      <c r="D5595" t="s">
        <v>73</v>
      </c>
      <c r="E5595" t="s">
        <v>21</v>
      </c>
      <c r="F5595" t="s">
        <v>4</v>
      </c>
      <c r="G5595" t="s">
        <v>954</v>
      </c>
      <c r="H5595" s="7">
        <v>3.0775480375817399E-2</v>
      </c>
      <c r="I5595" s="7">
        <v>0.107998378816782</v>
      </c>
      <c r="J5595" s="7">
        <v>0.34396615492235699</v>
      </c>
      <c r="K5595" s="7">
        <v>8.9472408652427907E-2</v>
      </c>
      <c r="L5595" s="9">
        <v>0.729461161125603</v>
      </c>
      <c r="M5595" t="s">
        <v>961</v>
      </c>
    </row>
    <row r="5596" spans="1:13">
      <c r="A5596" t="s">
        <v>813</v>
      </c>
      <c r="B5596" t="s">
        <v>814</v>
      </c>
      <c r="C5596" t="s">
        <v>64</v>
      </c>
      <c r="D5596" t="s">
        <v>73</v>
      </c>
      <c r="E5596" t="s">
        <v>21</v>
      </c>
      <c r="F5596" t="s">
        <v>5</v>
      </c>
      <c r="G5596" t="s">
        <v>955</v>
      </c>
      <c r="H5596" s="7">
        <v>1.1320337555441E-2</v>
      </c>
      <c r="I5596" s="7">
        <v>0.15425289804518</v>
      </c>
      <c r="J5596" s="7">
        <v>0.34396615492235699</v>
      </c>
      <c r="K5596" s="7">
        <v>3.2911196039029901E-2</v>
      </c>
      <c r="L5596" s="9">
        <v>0.729461161125603</v>
      </c>
    </row>
    <row r="5597" spans="1:13">
      <c r="A5597" t="s">
        <v>813</v>
      </c>
      <c r="B5597" t="s">
        <v>814</v>
      </c>
      <c r="C5597" t="s">
        <v>64</v>
      </c>
      <c r="D5597" t="s">
        <v>73</v>
      </c>
      <c r="E5597" t="s">
        <v>21</v>
      </c>
      <c r="F5597" t="s">
        <v>5</v>
      </c>
      <c r="G5597" t="s">
        <v>956</v>
      </c>
      <c r="H5597" s="7">
        <v>5.2072671503120102E-2</v>
      </c>
      <c r="I5597" s="7">
        <v>0.15425289804518</v>
      </c>
      <c r="J5597" s="7">
        <v>0.34396615492235699</v>
      </c>
      <c r="K5597" s="7">
        <v>0.15138893974866299</v>
      </c>
      <c r="L5597" s="9">
        <v>0.729461161125603</v>
      </c>
      <c r="M5597" t="s">
        <v>961</v>
      </c>
    </row>
    <row r="5598" spans="1:13">
      <c r="A5598" t="s">
        <v>813</v>
      </c>
      <c r="B5598" t="s">
        <v>814</v>
      </c>
      <c r="C5598" t="s">
        <v>64</v>
      </c>
      <c r="D5598" t="s">
        <v>73</v>
      </c>
      <c r="E5598" t="s">
        <v>21</v>
      </c>
      <c r="F5598" t="s">
        <v>5</v>
      </c>
      <c r="G5598" t="s">
        <v>957</v>
      </c>
      <c r="H5598" s="7">
        <v>9.0838900437669803E-2</v>
      </c>
      <c r="I5598" s="7">
        <v>0.15425289804518</v>
      </c>
      <c r="J5598" s="7">
        <v>0.34396615492235699</v>
      </c>
      <c r="K5598" s="7">
        <v>0.264092554275216</v>
      </c>
      <c r="L5598" s="9">
        <v>0.729461161125603</v>
      </c>
      <c r="M5598" t="s">
        <v>961</v>
      </c>
    </row>
    <row r="5599" spans="1:13">
      <c r="A5599" t="s">
        <v>813</v>
      </c>
      <c r="B5599" t="s">
        <v>814</v>
      </c>
      <c r="C5599" t="s">
        <v>64</v>
      </c>
      <c r="D5599" t="s">
        <v>73</v>
      </c>
      <c r="E5599" t="s">
        <v>21</v>
      </c>
      <c r="F5599" t="s">
        <v>5</v>
      </c>
      <c r="G5599" t="s">
        <v>958</v>
      </c>
      <c r="H5599" s="7">
        <v>0</v>
      </c>
      <c r="I5599" s="7">
        <v>0.15425289804518</v>
      </c>
      <c r="J5599" s="7">
        <v>0.34396615492235699</v>
      </c>
      <c r="K5599" s="7">
        <v>0</v>
      </c>
      <c r="L5599" s="9">
        <v>0.729461161125603</v>
      </c>
    </row>
    <row r="5600" spans="1:13">
      <c r="A5600" t="s">
        <v>813</v>
      </c>
      <c r="B5600" t="s">
        <v>814</v>
      </c>
      <c r="C5600" t="s">
        <v>64</v>
      </c>
      <c r="D5600" t="s">
        <v>73</v>
      </c>
      <c r="E5600" t="s">
        <v>21</v>
      </c>
      <c r="F5600" t="s">
        <v>5</v>
      </c>
      <c r="G5600" t="s">
        <v>959</v>
      </c>
      <c r="H5600" s="7">
        <v>6.1532891603097198E-6</v>
      </c>
      <c r="I5600" s="7">
        <v>0.15425289804518</v>
      </c>
      <c r="J5600" s="7">
        <v>0.34396615492235699</v>
      </c>
      <c r="K5600" s="7">
        <v>1.7889228554183501E-5</v>
      </c>
      <c r="L5600" s="9">
        <v>0.729461161125603</v>
      </c>
    </row>
    <row r="5601" spans="1:13">
      <c r="A5601" t="s">
        <v>813</v>
      </c>
      <c r="B5601" t="s">
        <v>814</v>
      </c>
      <c r="C5601" t="s">
        <v>64</v>
      </c>
      <c r="D5601" t="s">
        <v>73</v>
      </c>
      <c r="E5601" t="s">
        <v>21</v>
      </c>
      <c r="F5601" t="s">
        <v>5</v>
      </c>
      <c r="G5601" t="s">
        <v>960</v>
      </c>
      <c r="H5601" s="7">
        <v>1.4835259788367701E-5</v>
      </c>
      <c r="I5601" s="7">
        <v>0.15425289804518</v>
      </c>
      <c r="J5601" s="7">
        <v>0.34396615492235699</v>
      </c>
      <c r="K5601" s="7">
        <v>4.3129998623604199E-5</v>
      </c>
      <c r="L5601" s="9">
        <v>0.729461161125603</v>
      </c>
    </row>
    <row r="5602" spans="1:13">
      <c r="A5602" t="s">
        <v>815</v>
      </c>
      <c r="B5602" t="s">
        <v>816</v>
      </c>
      <c r="C5602" t="s">
        <v>24</v>
      </c>
      <c r="D5602" t="s">
        <v>817</v>
      </c>
      <c r="E5602" t="s">
        <v>16</v>
      </c>
      <c r="F5602" t="s">
        <v>2</v>
      </c>
      <c r="G5602" t="s">
        <v>941</v>
      </c>
      <c r="H5602" s="7">
        <v>1.6347607084802099E-3</v>
      </c>
      <c r="I5602" s="7">
        <v>5.09229953904086E-2</v>
      </c>
      <c r="J5602" s="7">
        <v>0.33889953098807701</v>
      </c>
      <c r="K5602" s="7">
        <v>4.8237325785432401E-3</v>
      </c>
      <c r="L5602" s="9">
        <v>0.18304015696630899</v>
      </c>
    </row>
    <row r="5603" spans="1:13">
      <c r="A5603" t="s">
        <v>815</v>
      </c>
      <c r="B5603" t="s">
        <v>816</v>
      </c>
      <c r="C5603" t="s">
        <v>24</v>
      </c>
      <c r="D5603" t="s">
        <v>817</v>
      </c>
      <c r="E5603" t="s">
        <v>16</v>
      </c>
      <c r="F5603" t="s">
        <v>2</v>
      </c>
      <c r="G5603" t="s">
        <v>942</v>
      </c>
      <c r="H5603" s="7">
        <v>8.4693935908900092E-3</v>
      </c>
      <c r="I5603" s="7">
        <v>5.09229953904086E-2</v>
      </c>
      <c r="J5603" s="7">
        <v>0.33889953098807701</v>
      </c>
      <c r="K5603" s="7">
        <v>2.4990868432886601E-2</v>
      </c>
      <c r="L5603" s="9">
        <v>0.18304015696630899</v>
      </c>
    </row>
    <row r="5604" spans="1:13">
      <c r="A5604" t="s">
        <v>815</v>
      </c>
      <c r="B5604" t="s">
        <v>816</v>
      </c>
      <c r="C5604" t="s">
        <v>24</v>
      </c>
      <c r="D5604" t="s">
        <v>817</v>
      </c>
      <c r="E5604" t="s">
        <v>16</v>
      </c>
      <c r="F5604" t="s">
        <v>2</v>
      </c>
      <c r="G5604" t="s">
        <v>943</v>
      </c>
      <c r="H5604" s="7">
        <v>2.95040997192463E-2</v>
      </c>
      <c r="I5604" s="7">
        <v>5.09229953904086E-2</v>
      </c>
      <c r="J5604" s="7">
        <v>0.33889953098807701</v>
      </c>
      <c r="K5604" s="7">
        <v>8.7058543967959298E-2</v>
      </c>
      <c r="L5604" s="9">
        <v>0.18304015696630899</v>
      </c>
    </row>
    <row r="5605" spans="1:13">
      <c r="A5605" t="s">
        <v>815</v>
      </c>
      <c r="B5605" t="s">
        <v>816</v>
      </c>
      <c r="C5605" t="s">
        <v>24</v>
      </c>
      <c r="D5605" t="s">
        <v>817</v>
      </c>
      <c r="E5605" t="s">
        <v>16</v>
      </c>
      <c r="F5605" t="s">
        <v>2</v>
      </c>
      <c r="G5605" t="s">
        <v>944</v>
      </c>
      <c r="H5605" s="7">
        <v>5.7453397174492904E-3</v>
      </c>
      <c r="I5605" s="7">
        <v>5.09229953904086E-2</v>
      </c>
      <c r="J5605" s="7">
        <v>0.33889953098807701</v>
      </c>
      <c r="K5605" s="7">
        <v>1.6952929089923699E-2</v>
      </c>
      <c r="L5605" s="9">
        <v>0.18304015696630899</v>
      </c>
    </row>
    <row r="5606" spans="1:13">
      <c r="A5606" t="s">
        <v>815</v>
      </c>
      <c r="B5606" t="s">
        <v>816</v>
      </c>
      <c r="C5606" t="s">
        <v>24</v>
      </c>
      <c r="D5606" t="s">
        <v>817</v>
      </c>
      <c r="E5606" t="s">
        <v>16</v>
      </c>
      <c r="F5606" t="s">
        <v>2</v>
      </c>
      <c r="G5606" t="s">
        <v>945</v>
      </c>
      <c r="H5606" s="7">
        <v>5.5694016543428098E-3</v>
      </c>
      <c r="I5606" s="7">
        <v>5.09229953904086E-2</v>
      </c>
      <c r="J5606" s="7">
        <v>0.33889953098807701</v>
      </c>
      <c r="K5606" s="7">
        <v>1.64337838949053E-2</v>
      </c>
      <c r="L5606" s="9">
        <v>0.18304015696630899</v>
      </c>
    </row>
    <row r="5607" spans="1:13">
      <c r="A5607" t="s">
        <v>815</v>
      </c>
      <c r="B5607" t="s">
        <v>816</v>
      </c>
      <c r="C5607" t="s">
        <v>24</v>
      </c>
      <c r="D5607" t="s">
        <v>817</v>
      </c>
      <c r="E5607" t="s">
        <v>16</v>
      </c>
      <c r="F5607" t="s">
        <v>3</v>
      </c>
      <c r="G5607" t="s">
        <v>946</v>
      </c>
      <c r="H5607" s="7">
        <v>1.8194890584792501E-2</v>
      </c>
      <c r="I5607" s="7">
        <v>8.8989212426507994E-2</v>
      </c>
      <c r="J5607" s="7">
        <v>0.33889953098807701</v>
      </c>
      <c r="K5607" s="7">
        <v>5.3688155105273902E-2</v>
      </c>
      <c r="L5607" s="9">
        <v>0.18304015696630899</v>
      </c>
    </row>
    <row r="5608" spans="1:13">
      <c r="A5608" t="s">
        <v>815</v>
      </c>
      <c r="B5608" t="s">
        <v>816</v>
      </c>
      <c r="C5608" t="s">
        <v>24</v>
      </c>
      <c r="D5608" t="s">
        <v>817</v>
      </c>
      <c r="E5608" t="s">
        <v>16</v>
      </c>
      <c r="F5608" t="s">
        <v>3</v>
      </c>
      <c r="G5608" t="s">
        <v>947</v>
      </c>
      <c r="H5608" s="7">
        <v>3.1778629767141797E-2</v>
      </c>
      <c r="I5608" s="7">
        <v>8.8989212426507994E-2</v>
      </c>
      <c r="J5608" s="7">
        <v>0.33889953098807701</v>
      </c>
      <c r="K5608" s="7">
        <v>9.3770061216932696E-2</v>
      </c>
      <c r="L5608" s="9">
        <v>0.18304015696630899</v>
      </c>
    </row>
    <row r="5609" spans="1:13">
      <c r="A5609" t="s">
        <v>815</v>
      </c>
      <c r="B5609" t="s">
        <v>816</v>
      </c>
      <c r="C5609" t="s">
        <v>24</v>
      </c>
      <c r="D5609" t="s">
        <v>817</v>
      </c>
      <c r="E5609" t="s">
        <v>16</v>
      </c>
      <c r="F5609" t="s">
        <v>3</v>
      </c>
      <c r="G5609" t="s">
        <v>948</v>
      </c>
      <c r="H5609" s="7">
        <v>1.8683943778859801E-2</v>
      </c>
      <c r="I5609" s="7">
        <v>8.8989212426507994E-2</v>
      </c>
      <c r="J5609" s="7">
        <v>0.33889953098807701</v>
      </c>
      <c r="K5609" s="7">
        <v>5.5131217574677302E-2</v>
      </c>
      <c r="L5609" s="9">
        <v>0.18304015696630899</v>
      </c>
    </row>
    <row r="5610" spans="1:13">
      <c r="A5610" t="s">
        <v>815</v>
      </c>
      <c r="B5610" t="s">
        <v>816</v>
      </c>
      <c r="C5610" t="s">
        <v>24</v>
      </c>
      <c r="D5610" t="s">
        <v>817</v>
      </c>
      <c r="E5610" t="s">
        <v>16</v>
      </c>
      <c r="F5610" t="s">
        <v>3</v>
      </c>
      <c r="G5610" t="s">
        <v>949</v>
      </c>
      <c r="H5610" s="7">
        <v>2.0331748295713999E-2</v>
      </c>
      <c r="I5610" s="7">
        <v>8.8989212426507994E-2</v>
      </c>
      <c r="J5610" s="7">
        <v>0.33889953098807701</v>
      </c>
      <c r="K5610" s="7">
        <v>5.9993438870911998E-2</v>
      </c>
      <c r="L5610" s="9">
        <v>0.18304015696630899</v>
      </c>
    </row>
    <row r="5611" spans="1:13">
      <c r="A5611" t="s">
        <v>815</v>
      </c>
      <c r="B5611" t="s">
        <v>816</v>
      </c>
      <c r="C5611" t="s">
        <v>24</v>
      </c>
      <c r="D5611" t="s">
        <v>817</v>
      </c>
      <c r="E5611" t="s">
        <v>16</v>
      </c>
      <c r="F5611" t="s">
        <v>4</v>
      </c>
      <c r="G5611" t="s">
        <v>950</v>
      </c>
      <c r="H5611" s="7">
        <v>2.9393693071221499E-2</v>
      </c>
      <c r="I5611" s="7">
        <v>9.14758686205559E-2</v>
      </c>
      <c r="J5611" s="7">
        <v>0.33889953098807701</v>
      </c>
      <c r="K5611" s="7">
        <v>8.6732764089471601E-2</v>
      </c>
      <c r="L5611" s="9">
        <v>0.18304015696630899</v>
      </c>
    </row>
    <row r="5612" spans="1:13">
      <c r="A5612" t="s">
        <v>815</v>
      </c>
      <c r="B5612" t="s">
        <v>816</v>
      </c>
      <c r="C5612" t="s">
        <v>24</v>
      </c>
      <c r="D5612" t="s">
        <v>817</v>
      </c>
      <c r="E5612" t="s">
        <v>16</v>
      </c>
      <c r="F5612" t="s">
        <v>4</v>
      </c>
      <c r="G5612" t="s">
        <v>951</v>
      </c>
      <c r="H5612" s="7">
        <v>1.41656951088129E-2</v>
      </c>
      <c r="I5612" s="7">
        <v>9.14758686205559E-2</v>
      </c>
      <c r="J5612" s="7">
        <v>0.33889953098807701</v>
      </c>
      <c r="K5612" s="7">
        <v>4.1799099182911602E-2</v>
      </c>
      <c r="L5612" s="9">
        <v>0.18304015696630899</v>
      </c>
    </row>
    <row r="5613" spans="1:13">
      <c r="A5613" t="s">
        <v>815</v>
      </c>
      <c r="B5613" t="s">
        <v>816</v>
      </c>
      <c r="C5613" t="s">
        <v>24</v>
      </c>
      <c r="D5613" t="s">
        <v>817</v>
      </c>
      <c r="E5613" t="s">
        <v>16</v>
      </c>
      <c r="F5613" t="s">
        <v>4</v>
      </c>
      <c r="G5613" t="s">
        <v>952</v>
      </c>
      <c r="H5613" s="7">
        <v>3.1323251112866997E-2</v>
      </c>
      <c r="I5613" s="7">
        <v>9.14758686205559E-2</v>
      </c>
      <c r="J5613" s="7">
        <v>0.33889953098807701</v>
      </c>
      <c r="K5613" s="7">
        <v>9.2426363121668006E-2</v>
      </c>
      <c r="L5613" s="9">
        <v>0.18304015696630899</v>
      </c>
      <c r="M5613" t="s">
        <v>961</v>
      </c>
    </row>
    <row r="5614" spans="1:13">
      <c r="A5614" t="s">
        <v>815</v>
      </c>
      <c r="B5614" t="s">
        <v>816</v>
      </c>
      <c r="C5614" t="s">
        <v>24</v>
      </c>
      <c r="D5614" t="s">
        <v>817</v>
      </c>
      <c r="E5614" t="s">
        <v>16</v>
      </c>
      <c r="F5614" t="s">
        <v>4</v>
      </c>
      <c r="G5614" t="s">
        <v>953</v>
      </c>
      <c r="H5614" s="7">
        <v>1.4199332445708999E-2</v>
      </c>
      <c r="I5614" s="7">
        <v>9.14758686205559E-2</v>
      </c>
      <c r="J5614" s="7">
        <v>0.33889953098807701</v>
      </c>
      <c r="K5614" s="7">
        <v>4.1898353781459098E-2</v>
      </c>
      <c r="L5614" s="9">
        <v>0.18304015696630899</v>
      </c>
    </row>
    <row r="5615" spans="1:13">
      <c r="A5615" t="s">
        <v>815</v>
      </c>
      <c r="B5615" t="s">
        <v>816</v>
      </c>
      <c r="C5615" t="s">
        <v>24</v>
      </c>
      <c r="D5615" t="s">
        <v>817</v>
      </c>
      <c r="E5615" t="s">
        <v>16</v>
      </c>
      <c r="F5615" t="s">
        <v>4</v>
      </c>
      <c r="G5615" t="s">
        <v>954</v>
      </c>
      <c r="H5615" s="7">
        <v>2.39389688194555E-3</v>
      </c>
      <c r="I5615" s="7">
        <v>9.14758686205559E-2</v>
      </c>
      <c r="J5615" s="7">
        <v>0.33889953098807701</v>
      </c>
      <c r="K5615" s="7">
        <v>7.0637361903866701E-3</v>
      </c>
      <c r="L5615" s="9">
        <v>0.18304015696630899</v>
      </c>
    </row>
    <row r="5616" spans="1:13">
      <c r="A5616" t="s">
        <v>815</v>
      </c>
      <c r="B5616" t="s">
        <v>816</v>
      </c>
      <c r="C5616" t="s">
        <v>24</v>
      </c>
      <c r="D5616" t="s">
        <v>817</v>
      </c>
      <c r="E5616" t="s">
        <v>16</v>
      </c>
      <c r="F5616" t="s">
        <v>5</v>
      </c>
      <c r="G5616" t="s">
        <v>955</v>
      </c>
      <c r="H5616" s="7">
        <v>2.5470759499742299E-2</v>
      </c>
      <c r="I5616" s="7">
        <v>0.107511454550605</v>
      </c>
      <c r="J5616" s="7">
        <v>0.33889953098807701</v>
      </c>
      <c r="K5616" s="7">
        <v>7.5157258038927102E-2</v>
      </c>
      <c r="L5616" s="9">
        <v>0.18304015696630899</v>
      </c>
    </row>
    <row r="5617" spans="1:13">
      <c r="A5617" t="s">
        <v>815</v>
      </c>
      <c r="B5617" t="s">
        <v>816</v>
      </c>
      <c r="C5617" t="s">
        <v>24</v>
      </c>
      <c r="D5617" t="s">
        <v>817</v>
      </c>
      <c r="E5617" t="s">
        <v>16</v>
      </c>
      <c r="F5617" t="s">
        <v>5</v>
      </c>
      <c r="G5617" t="s">
        <v>956</v>
      </c>
      <c r="H5617" s="7">
        <v>4.4462050283433301E-2</v>
      </c>
      <c r="I5617" s="7">
        <v>0.107511454550605</v>
      </c>
      <c r="J5617" s="7">
        <v>0.33889953098807701</v>
      </c>
      <c r="K5617" s="7">
        <v>0.13119537272241799</v>
      </c>
      <c r="L5617" s="9">
        <v>0.18304015696630899</v>
      </c>
    </row>
    <row r="5618" spans="1:13">
      <c r="A5618" t="s">
        <v>815</v>
      </c>
      <c r="B5618" t="s">
        <v>816</v>
      </c>
      <c r="C5618" t="s">
        <v>24</v>
      </c>
      <c r="D5618" t="s">
        <v>817</v>
      </c>
      <c r="E5618" t="s">
        <v>16</v>
      </c>
      <c r="F5618" t="s">
        <v>5</v>
      </c>
      <c r="G5618" t="s">
        <v>957</v>
      </c>
      <c r="H5618" s="7">
        <v>0</v>
      </c>
      <c r="I5618" s="7">
        <v>0.107511454550605</v>
      </c>
      <c r="J5618" s="7">
        <v>0.33889953098807701</v>
      </c>
      <c r="K5618" s="7">
        <v>0</v>
      </c>
      <c r="L5618" s="9">
        <v>0.18304015696630899</v>
      </c>
    </row>
    <row r="5619" spans="1:13">
      <c r="A5619" t="s">
        <v>815</v>
      </c>
      <c r="B5619" t="s">
        <v>816</v>
      </c>
      <c r="C5619" t="s">
        <v>24</v>
      </c>
      <c r="D5619" t="s">
        <v>817</v>
      </c>
      <c r="E5619" t="s">
        <v>16</v>
      </c>
      <c r="F5619" t="s">
        <v>5</v>
      </c>
      <c r="G5619" t="s">
        <v>958</v>
      </c>
      <c r="H5619" s="7">
        <v>0</v>
      </c>
      <c r="I5619" s="7">
        <v>0.107511454550605</v>
      </c>
      <c r="J5619" s="7">
        <v>0.33889953098807701</v>
      </c>
      <c r="K5619" s="7">
        <v>0</v>
      </c>
      <c r="L5619" s="9">
        <v>0.18304015696630899</v>
      </c>
    </row>
    <row r="5620" spans="1:13">
      <c r="A5620" t="s">
        <v>815</v>
      </c>
      <c r="B5620" t="s">
        <v>816</v>
      </c>
      <c r="C5620" t="s">
        <v>24</v>
      </c>
      <c r="D5620" t="s">
        <v>817</v>
      </c>
      <c r="E5620" t="s">
        <v>16</v>
      </c>
      <c r="F5620" t="s">
        <v>5</v>
      </c>
      <c r="G5620" t="s">
        <v>959</v>
      </c>
      <c r="H5620" s="7">
        <v>3.0708972234999E-2</v>
      </c>
      <c r="I5620" s="7">
        <v>0.107511454550605</v>
      </c>
      <c r="J5620" s="7">
        <v>0.33889953098807701</v>
      </c>
      <c r="K5620" s="7">
        <v>9.0613793844640703E-2</v>
      </c>
      <c r="L5620" s="9">
        <v>0.18304015696630899</v>
      </c>
      <c r="M5620" t="s">
        <v>961</v>
      </c>
    </row>
    <row r="5621" spans="1:13">
      <c r="A5621" t="s">
        <v>815</v>
      </c>
      <c r="B5621" t="s">
        <v>816</v>
      </c>
      <c r="C5621" t="s">
        <v>24</v>
      </c>
      <c r="D5621" t="s">
        <v>817</v>
      </c>
      <c r="E5621" t="s">
        <v>16</v>
      </c>
      <c r="F5621" t="s">
        <v>5</v>
      </c>
      <c r="G5621" t="s">
        <v>960</v>
      </c>
      <c r="H5621" s="7">
        <v>6.8696725324300101E-3</v>
      </c>
      <c r="I5621" s="7">
        <v>0.107511454550605</v>
      </c>
      <c r="J5621" s="7">
        <v>0.33889953098807701</v>
      </c>
      <c r="K5621" s="7">
        <v>2.0270528296103499E-2</v>
      </c>
      <c r="L5621" s="9">
        <v>0.18304015696630899</v>
      </c>
    </row>
    <row r="5622" spans="1:13">
      <c r="A5622" t="s">
        <v>818</v>
      </c>
      <c r="B5622" t="s">
        <v>819</v>
      </c>
      <c r="C5622" t="s">
        <v>24</v>
      </c>
      <c r="D5622" t="s">
        <v>817</v>
      </c>
      <c r="E5622" t="s">
        <v>16</v>
      </c>
      <c r="F5622" t="s">
        <v>2</v>
      </c>
      <c r="G5622" t="s">
        <v>941</v>
      </c>
      <c r="H5622" s="7">
        <v>1.6086045371445301E-3</v>
      </c>
      <c r="I5622" s="7">
        <v>4.9867239803281303E-2</v>
      </c>
      <c r="J5622" s="7">
        <v>0.39233907644958099</v>
      </c>
      <c r="K5622" s="7">
        <v>4.1000365084747003E-3</v>
      </c>
      <c r="L5622" s="9">
        <v>0.15810870512623501</v>
      </c>
    </row>
    <row r="5623" spans="1:13">
      <c r="A5623" t="s">
        <v>818</v>
      </c>
      <c r="B5623" t="s">
        <v>819</v>
      </c>
      <c r="C5623" t="s">
        <v>24</v>
      </c>
      <c r="D5623" t="s">
        <v>817</v>
      </c>
      <c r="E5623" t="s">
        <v>16</v>
      </c>
      <c r="F5623" t="s">
        <v>2</v>
      </c>
      <c r="G5623" t="s">
        <v>942</v>
      </c>
      <c r="H5623" s="7">
        <v>1.0102047777085701E-2</v>
      </c>
      <c r="I5623" s="7">
        <v>4.9867239803281303E-2</v>
      </c>
      <c r="J5623" s="7">
        <v>0.39233907644958099</v>
      </c>
      <c r="K5623" s="7">
        <v>2.5748258033593801E-2</v>
      </c>
      <c r="L5623" s="9">
        <v>0.15810870512623501</v>
      </c>
    </row>
    <row r="5624" spans="1:13">
      <c r="A5624" t="s">
        <v>818</v>
      </c>
      <c r="B5624" t="s">
        <v>819</v>
      </c>
      <c r="C5624" t="s">
        <v>24</v>
      </c>
      <c r="D5624" t="s">
        <v>817</v>
      </c>
      <c r="E5624" t="s">
        <v>16</v>
      </c>
      <c r="F5624" t="s">
        <v>2</v>
      </c>
      <c r="G5624" t="s">
        <v>943</v>
      </c>
      <c r="H5624" s="7">
        <v>2.4254259911551199E-2</v>
      </c>
      <c r="I5624" s="7">
        <v>4.9867239803281303E-2</v>
      </c>
      <c r="J5624" s="7">
        <v>0.39233907644958099</v>
      </c>
      <c r="K5624" s="7">
        <v>6.1819638591793798E-2</v>
      </c>
      <c r="L5624" s="9">
        <v>0.15810870512623501</v>
      </c>
    </row>
    <row r="5625" spans="1:13">
      <c r="A5625" t="s">
        <v>818</v>
      </c>
      <c r="B5625" t="s">
        <v>819</v>
      </c>
      <c r="C5625" t="s">
        <v>24</v>
      </c>
      <c r="D5625" t="s">
        <v>817</v>
      </c>
      <c r="E5625" t="s">
        <v>16</v>
      </c>
      <c r="F5625" t="s">
        <v>2</v>
      </c>
      <c r="G5625" t="s">
        <v>944</v>
      </c>
      <c r="H5625" s="7">
        <v>5.6188972265712204E-3</v>
      </c>
      <c r="I5625" s="7">
        <v>4.9867239803281303E-2</v>
      </c>
      <c r="J5625" s="7">
        <v>0.39233907644958099</v>
      </c>
      <c r="K5625" s="7">
        <v>1.4321533499590901E-2</v>
      </c>
      <c r="L5625" s="9">
        <v>0.15810870512623501</v>
      </c>
    </row>
    <row r="5626" spans="1:13">
      <c r="A5626" t="s">
        <v>818</v>
      </c>
      <c r="B5626" t="s">
        <v>819</v>
      </c>
      <c r="C5626" t="s">
        <v>24</v>
      </c>
      <c r="D5626" t="s">
        <v>817</v>
      </c>
      <c r="E5626" t="s">
        <v>16</v>
      </c>
      <c r="F5626" t="s">
        <v>2</v>
      </c>
      <c r="G5626" t="s">
        <v>945</v>
      </c>
      <c r="H5626" s="7">
        <v>8.2834303509286399E-3</v>
      </c>
      <c r="I5626" s="7">
        <v>4.9867239803281303E-2</v>
      </c>
      <c r="J5626" s="7">
        <v>0.39233907644958099</v>
      </c>
      <c r="K5626" s="7">
        <v>2.11129373752123E-2</v>
      </c>
      <c r="L5626" s="9">
        <v>0.15810870512623501</v>
      </c>
    </row>
    <row r="5627" spans="1:13">
      <c r="A5627" t="s">
        <v>818</v>
      </c>
      <c r="B5627" t="s">
        <v>819</v>
      </c>
      <c r="C5627" t="s">
        <v>24</v>
      </c>
      <c r="D5627" t="s">
        <v>817</v>
      </c>
      <c r="E5627" t="s">
        <v>16</v>
      </c>
      <c r="F5627" t="s">
        <v>3</v>
      </c>
      <c r="G5627" t="s">
        <v>946</v>
      </c>
      <c r="H5627" s="7">
        <v>1.10422582507455E-2</v>
      </c>
      <c r="I5627" s="7">
        <v>0.110790837862365</v>
      </c>
      <c r="J5627" s="7">
        <v>0.39233907644958099</v>
      </c>
      <c r="K5627" s="7">
        <v>2.81446812554868E-2</v>
      </c>
      <c r="L5627" s="9">
        <v>0.15810870512623501</v>
      </c>
    </row>
    <row r="5628" spans="1:13">
      <c r="A5628" t="s">
        <v>818</v>
      </c>
      <c r="B5628" t="s">
        <v>819</v>
      </c>
      <c r="C5628" t="s">
        <v>24</v>
      </c>
      <c r="D5628" t="s">
        <v>817</v>
      </c>
      <c r="E5628" t="s">
        <v>16</v>
      </c>
      <c r="F5628" t="s">
        <v>3</v>
      </c>
      <c r="G5628" t="s">
        <v>947</v>
      </c>
      <c r="H5628" s="7">
        <v>3.1296987950401603E-2</v>
      </c>
      <c r="I5628" s="7">
        <v>0.110790837862365</v>
      </c>
      <c r="J5628" s="7">
        <v>0.39233907644958099</v>
      </c>
      <c r="K5628" s="7">
        <v>7.9770254427928594E-2</v>
      </c>
      <c r="L5628" s="9">
        <v>0.15810870512623501</v>
      </c>
    </row>
    <row r="5629" spans="1:13">
      <c r="A5629" t="s">
        <v>818</v>
      </c>
      <c r="B5629" t="s">
        <v>819</v>
      </c>
      <c r="C5629" t="s">
        <v>24</v>
      </c>
      <c r="D5629" t="s">
        <v>817</v>
      </c>
      <c r="E5629" t="s">
        <v>16</v>
      </c>
      <c r="F5629" t="s">
        <v>3</v>
      </c>
      <c r="G5629" t="s">
        <v>948</v>
      </c>
      <c r="H5629" s="7">
        <v>4.06517322218828E-2</v>
      </c>
      <c r="I5629" s="7">
        <v>0.110790837862365</v>
      </c>
      <c r="J5629" s="7">
        <v>0.39233907644958099</v>
      </c>
      <c r="K5629" s="7">
        <v>0.103613773549541</v>
      </c>
      <c r="L5629" s="9">
        <v>0.15810870512623501</v>
      </c>
    </row>
    <row r="5630" spans="1:13">
      <c r="A5630" t="s">
        <v>818</v>
      </c>
      <c r="B5630" t="s">
        <v>819</v>
      </c>
      <c r="C5630" t="s">
        <v>24</v>
      </c>
      <c r="D5630" t="s">
        <v>817</v>
      </c>
      <c r="E5630" t="s">
        <v>16</v>
      </c>
      <c r="F5630" t="s">
        <v>3</v>
      </c>
      <c r="G5630" t="s">
        <v>949</v>
      </c>
      <c r="H5630" s="7">
        <v>2.7799859439335599E-2</v>
      </c>
      <c r="I5630" s="7">
        <v>0.110790837862365</v>
      </c>
      <c r="J5630" s="7">
        <v>0.39233907644958099</v>
      </c>
      <c r="K5630" s="7">
        <v>7.0856718354201695E-2</v>
      </c>
      <c r="L5630" s="9">
        <v>0.15810870512623501</v>
      </c>
    </row>
    <row r="5631" spans="1:13">
      <c r="A5631" t="s">
        <v>818</v>
      </c>
      <c r="B5631" t="s">
        <v>819</v>
      </c>
      <c r="C5631" t="s">
        <v>24</v>
      </c>
      <c r="D5631" t="s">
        <v>817</v>
      </c>
      <c r="E5631" t="s">
        <v>16</v>
      </c>
      <c r="F5631" t="s">
        <v>4</v>
      </c>
      <c r="G5631" t="s">
        <v>950</v>
      </c>
      <c r="H5631" s="7">
        <v>3.73193078500971E-2</v>
      </c>
      <c r="I5631" s="7">
        <v>0.121997391260087</v>
      </c>
      <c r="J5631" s="7">
        <v>0.39233907644958099</v>
      </c>
      <c r="K5631" s="7">
        <v>9.5120037972799304E-2</v>
      </c>
      <c r="L5631" s="9">
        <v>0.15810870512623501</v>
      </c>
    </row>
    <row r="5632" spans="1:13">
      <c r="A5632" t="s">
        <v>818</v>
      </c>
      <c r="B5632" t="s">
        <v>819</v>
      </c>
      <c r="C5632" t="s">
        <v>24</v>
      </c>
      <c r="D5632" t="s">
        <v>817</v>
      </c>
      <c r="E5632" t="s">
        <v>16</v>
      </c>
      <c r="F5632" t="s">
        <v>4</v>
      </c>
      <c r="G5632" t="s">
        <v>951</v>
      </c>
      <c r="H5632" s="7">
        <v>2.3192207806056402E-2</v>
      </c>
      <c r="I5632" s="7">
        <v>0.121997391260087</v>
      </c>
      <c r="J5632" s="7">
        <v>0.39233907644958099</v>
      </c>
      <c r="K5632" s="7">
        <v>5.9112663505076102E-2</v>
      </c>
      <c r="L5632" s="9">
        <v>0.15810870512623501</v>
      </c>
    </row>
    <row r="5633" spans="1:13">
      <c r="A5633" t="s">
        <v>818</v>
      </c>
      <c r="B5633" t="s">
        <v>819</v>
      </c>
      <c r="C5633" t="s">
        <v>24</v>
      </c>
      <c r="D5633" t="s">
        <v>817</v>
      </c>
      <c r="E5633" t="s">
        <v>16</v>
      </c>
      <c r="F5633" t="s">
        <v>4</v>
      </c>
      <c r="G5633" t="s">
        <v>952</v>
      </c>
      <c r="H5633" s="7">
        <v>3.1323251112866997E-2</v>
      </c>
      <c r="I5633" s="7">
        <v>0.121997391260087</v>
      </c>
      <c r="J5633" s="7">
        <v>0.39233907644958099</v>
      </c>
      <c r="K5633" s="7">
        <v>7.9837194388900801E-2</v>
      </c>
      <c r="L5633" s="9">
        <v>0.15810870512623501</v>
      </c>
      <c r="M5633" t="s">
        <v>961</v>
      </c>
    </row>
    <row r="5634" spans="1:13">
      <c r="A5634" t="s">
        <v>818</v>
      </c>
      <c r="B5634" t="s">
        <v>819</v>
      </c>
      <c r="C5634" t="s">
        <v>24</v>
      </c>
      <c r="D5634" t="s">
        <v>817</v>
      </c>
      <c r="E5634" t="s">
        <v>16</v>
      </c>
      <c r="F5634" t="s">
        <v>4</v>
      </c>
      <c r="G5634" t="s">
        <v>953</v>
      </c>
      <c r="H5634" s="7">
        <v>2.3915827431886302E-2</v>
      </c>
      <c r="I5634" s="7">
        <v>0.121997391260087</v>
      </c>
      <c r="J5634" s="7">
        <v>0.39233907644958099</v>
      </c>
      <c r="K5634" s="7">
        <v>6.09570365723172E-2</v>
      </c>
      <c r="L5634" s="9">
        <v>0.15810870512623501</v>
      </c>
    </row>
    <row r="5635" spans="1:13">
      <c r="A5635" t="s">
        <v>818</v>
      </c>
      <c r="B5635" t="s">
        <v>819</v>
      </c>
      <c r="C5635" t="s">
        <v>24</v>
      </c>
      <c r="D5635" t="s">
        <v>817</v>
      </c>
      <c r="E5635" t="s">
        <v>16</v>
      </c>
      <c r="F5635" t="s">
        <v>4</v>
      </c>
      <c r="G5635" t="s">
        <v>954</v>
      </c>
      <c r="H5635" s="7">
        <v>6.2467970591798001E-3</v>
      </c>
      <c r="I5635" s="7">
        <v>0.121997391260087</v>
      </c>
      <c r="J5635" s="7">
        <v>0.39233907644958099</v>
      </c>
      <c r="K5635" s="7">
        <v>1.59219344545268E-2</v>
      </c>
      <c r="L5635" s="9">
        <v>0.15810870512623501</v>
      </c>
    </row>
    <row r="5636" spans="1:13">
      <c r="A5636" t="s">
        <v>818</v>
      </c>
      <c r="B5636" t="s">
        <v>819</v>
      </c>
      <c r="C5636" t="s">
        <v>24</v>
      </c>
      <c r="D5636" t="s">
        <v>817</v>
      </c>
      <c r="E5636" t="s">
        <v>16</v>
      </c>
      <c r="F5636" t="s">
        <v>5</v>
      </c>
      <c r="G5636" t="s">
        <v>955</v>
      </c>
      <c r="H5636" s="7">
        <v>2.5470759499742299E-2</v>
      </c>
      <c r="I5636" s="7">
        <v>0.109683607523847</v>
      </c>
      <c r="J5636" s="7">
        <v>0.39233907644958099</v>
      </c>
      <c r="K5636" s="7">
        <v>6.4920271848107697E-2</v>
      </c>
      <c r="L5636" s="9">
        <v>0.15810870512623501</v>
      </c>
    </row>
    <row r="5637" spans="1:13">
      <c r="A5637" t="s">
        <v>818</v>
      </c>
      <c r="B5637" t="s">
        <v>819</v>
      </c>
      <c r="C5637" t="s">
        <v>24</v>
      </c>
      <c r="D5637" t="s">
        <v>817</v>
      </c>
      <c r="E5637" t="s">
        <v>16</v>
      </c>
      <c r="F5637" t="s">
        <v>5</v>
      </c>
      <c r="G5637" t="s">
        <v>956</v>
      </c>
      <c r="H5637" s="7">
        <v>4.4729089624474999E-2</v>
      </c>
      <c r="I5637" s="7">
        <v>0.109683607523847</v>
      </c>
      <c r="J5637" s="7">
        <v>0.39233907644958099</v>
      </c>
      <c r="K5637" s="7">
        <v>0.114006206134869</v>
      </c>
      <c r="L5637" s="9">
        <v>0.15810870512623501</v>
      </c>
    </row>
    <row r="5638" spans="1:13">
      <c r="A5638" t="s">
        <v>818</v>
      </c>
      <c r="B5638" t="s">
        <v>819</v>
      </c>
      <c r="C5638" t="s">
        <v>24</v>
      </c>
      <c r="D5638" t="s">
        <v>817</v>
      </c>
      <c r="E5638" t="s">
        <v>16</v>
      </c>
      <c r="F5638" t="s">
        <v>5</v>
      </c>
      <c r="G5638" t="s">
        <v>957</v>
      </c>
      <c r="H5638" s="7">
        <v>0</v>
      </c>
      <c r="I5638" s="7">
        <v>0.109683607523847</v>
      </c>
      <c r="J5638" s="7">
        <v>0.39233907644958099</v>
      </c>
      <c r="K5638" s="7">
        <v>0</v>
      </c>
      <c r="L5638" s="9">
        <v>0.15810870512623501</v>
      </c>
    </row>
    <row r="5639" spans="1:13">
      <c r="A5639" t="s">
        <v>818</v>
      </c>
      <c r="B5639" t="s">
        <v>819</v>
      </c>
      <c r="C5639" t="s">
        <v>24</v>
      </c>
      <c r="D5639" t="s">
        <v>817</v>
      </c>
      <c r="E5639" t="s">
        <v>16</v>
      </c>
      <c r="F5639" t="s">
        <v>5</v>
      </c>
      <c r="G5639" t="s">
        <v>958</v>
      </c>
      <c r="H5639" s="7">
        <v>0</v>
      </c>
      <c r="I5639" s="7">
        <v>0.109683607523847</v>
      </c>
      <c r="J5639" s="7">
        <v>0.39233907644958099</v>
      </c>
      <c r="K5639" s="7">
        <v>0</v>
      </c>
      <c r="L5639" s="9">
        <v>0.15810870512623501</v>
      </c>
    </row>
    <row r="5640" spans="1:13">
      <c r="A5640" t="s">
        <v>818</v>
      </c>
      <c r="B5640" t="s">
        <v>819</v>
      </c>
      <c r="C5640" t="s">
        <v>24</v>
      </c>
      <c r="D5640" t="s">
        <v>817</v>
      </c>
      <c r="E5640" t="s">
        <v>16</v>
      </c>
      <c r="F5640" t="s">
        <v>5</v>
      </c>
      <c r="G5640" t="s">
        <v>959</v>
      </c>
      <c r="H5640" s="7">
        <v>3.0708972234999E-2</v>
      </c>
      <c r="I5640" s="7">
        <v>0.109683607523847</v>
      </c>
      <c r="J5640" s="7">
        <v>0.39233907644958099</v>
      </c>
      <c r="K5640" s="7">
        <v>7.8271510737334002E-2</v>
      </c>
      <c r="L5640" s="9">
        <v>0.15810870512623501</v>
      </c>
      <c r="M5640" t="s">
        <v>961</v>
      </c>
    </row>
    <row r="5641" spans="1:13">
      <c r="A5641" t="s">
        <v>818</v>
      </c>
      <c r="B5641" t="s">
        <v>819</v>
      </c>
      <c r="C5641" t="s">
        <v>24</v>
      </c>
      <c r="D5641" t="s">
        <v>817</v>
      </c>
      <c r="E5641" t="s">
        <v>16</v>
      </c>
      <c r="F5641" t="s">
        <v>5</v>
      </c>
      <c r="G5641" t="s">
        <v>960</v>
      </c>
      <c r="H5641" s="7">
        <v>8.7747861646310602E-3</v>
      </c>
      <c r="I5641" s="7">
        <v>0.109683607523847</v>
      </c>
      <c r="J5641" s="7">
        <v>0.39233907644958099</v>
      </c>
      <c r="K5641" s="7">
        <v>2.2365312790245898E-2</v>
      </c>
      <c r="L5641" s="9">
        <v>0.15810870512623501</v>
      </c>
    </row>
    <row r="5642" spans="1:13">
      <c r="A5642" t="s">
        <v>820</v>
      </c>
      <c r="B5642" t="s">
        <v>821</v>
      </c>
      <c r="C5642" t="s">
        <v>56</v>
      </c>
      <c r="D5642" t="s">
        <v>822</v>
      </c>
      <c r="E5642" t="s">
        <v>16</v>
      </c>
      <c r="F5642" t="s">
        <v>2</v>
      </c>
      <c r="G5642" t="s">
        <v>941</v>
      </c>
      <c r="H5642" s="7">
        <v>3.6618639869956701E-3</v>
      </c>
      <c r="I5642" s="7">
        <v>6.5443192434957304E-2</v>
      </c>
      <c r="J5642" s="7">
        <v>0.43644951837746299</v>
      </c>
      <c r="K5642" s="7">
        <v>8.3901203525414692E-3</v>
      </c>
      <c r="L5642" s="9">
        <v>0</v>
      </c>
    </row>
    <row r="5643" spans="1:13">
      <c r="A5643" t="s">
        <v>820</v>
      </c>
      <c r="B5643" t="s">
        <v>821</v>
      </c>
      <c r="C5643" t="s">
        <v>56</v>
      </c>
      <c r="D5643" t="s">
        <v>822</v>
      </c>
      <c r="E5643" t="s">
        <v>16</v>
      </c>
      <c r="F5643" t="s">
        <v>2</v>
      </c>
      <c r="G5643" t="s">
        <v>942</v>
      </c>
      <c r="H5643" s="7">
        <v>1.5000010335672701E-2</v>
      </c>
      <c r="I5643" s="7">
        <v>6.5443192434957304E-2</v>
      </c>
      <c r="J5643" s="7">
        <v>0.43644951837746299</v>
      </c>
      <c r="K5643" s="7">
        <v>3.4368259567421303E-2</v>
      </c>
      <c r="L5643" s="9">
        <v>0</v>
      </c>
    </row>
    <row r="5644" spans="1:13">
      <c r="A5644" t="s">
        <v>820</v>
      </c>
      <c r="B5644" t="s">
        <v>821</v>
      </c>
      <c r="C5644" t="s">
        <v>56</v>
      </c>
      <c r="D5644" t="s">
        <v>822</v>
      </c>
      <c r="E5644" t="s">
        <v>16</v>
      </c>
      <c r="F5644" t="s">
        <v>2</v>
      </c>
      <c r="G5644" t="s">
        <v>943</v>
      </c>
      <c r="H5644" s="7">
        <v>1.08730015572707E-2</v>
      </c>
      <c r="I5644" s="7">
        <v>6.5443192434957304E-2</v>
      </c>
      <c r="J5644" s="7">
        <v>0.43644951837746299</v>
      </c>
      <c r="K5644" s="7">
        <v>2.4912392154061599E-2</v>
      </c>
      <c r="L5644" s="9">
        <v>0</v>
      </c>
    </row>
    <row r="5645" spans="1:13">
      <c r="A5645" t="s">
        <v>820</v>
      </c>
      <c r="B5645" t="s">
        <v>821</v>
      </c>
      <c r="C5645" t="s">
        <v>56</v>
      </c>
      <c r="D5645" t="s">
        <v>822</v>
      </c>
      <c r="E5645" t="s">
        <v>16</v>
      </c>
      <c r="F5645" t="s">
        <v>2</v>
      </c>
      <c r="G5645" t="s">
        <v>944</v>
      </c>
      <c r="H5645" s="7">
        <v>6.1806232995656202E-3</v>
      </c>
      <c r="I5645" s="7">
        <v>6.5443192434957304E-2</v>
      </c>
      <c r="J5645" s="7">
        <v>0.43644951837746299</v>
      </c>
      <c r="K5645" s="7">
        <v>1.41611412988668E-2</v>
      </c>
      <c r="L5645" s="9">
        <v>0</v>
      </c>
    </row>
    <row r="5646" spans="1:13">
      <c r="A5646" t="s">
        <v>820</v>
      </c>
      <c r="B5646" t="s">
        <v>821</v>
      </c>
      <c r="C5646" t="s">
        <v>56</v>
      </c>
      <c r="D5646" t="s">
        <v>822</v>
      </c>
      <c r="E5646" t="s">
        <v>16</v>
      </c>
      <c r="F5646" t="s">
        <v>2</v>
      </c>
      <c r="G5646" t="s">
        <v>945</v>
      </c>
      <c r="H5646" s="7">
        <v>2.97276932554527E-2</v>
      </c>
      <c r="I5646" s="7">
        <v>6.5443192434957304E-2</v>
      </c>
      <c r="J5646" s="7">
        <v>0.43644951837746299</v>
      </c>
      <c r="K5646" s="7">
        <v>6.8112558276998095E-2</v>
      </c>
      <c r="L5646" s="9">
        <v>0</v>
      </c>
    </row>
    <row r="5647" spans="1:13">
      <c r="A5647" t="s">
        <v>820</v>
      </c>
      <c r="B5647" t="s">
        <v>821</v>
      </c>
      <c r="C5647" t="s">
        <v>56</v>
      </c>
      <c r="D5647" t="s">
        <v>822</v>
      </c>
      <c r="E5647" t="s">
        <v>16</v>
      </c>
      <c r="F5647" t="s">
        <v>3</v>
      </c>
      <c r="G5647" t="s">
        <v>946</v>
      </c>
      <c r="H5647" s="7">
        <v>7.1587881489118196E-3</v>
      </c>
      <c r="I5647" s="7">
        <v>0.14496877654331</v>
      </c>
      <c r="J5647" s="7">
        <v>0.43644951837746299</v>
      </c>
      <c r="K5647" s="7">
        <v>1.64023279840592E-2</v>
      </c>
      <c r="L5647" s="9">
        <v>0</v>
      </c>
    </row>
    <row r="5648" spans="1:13">
      <c r="A5648" t="s">
        <v>820</v>
      </c>
      <c r="B5648" t="s">
        <v>821</v>
      </c>
      <c r="C5648" t="s">
        <v>56</v>
      </c>
      <c r="D5648" t="s">
        <v>822</v>
      </c>
      <c r="E5648" t="s">
        <v>16</v>
      </c>
      <c r="F5648" t="s">
        <v>3</v>
      </c>
      <c r="G5648" t="s">
        <v>947</v>
      </c>
      <c r="H5648" s="7">
        <v>2.0190035752241001E-2</v>
      </c>
      <c r="I5648" s="7">
        <v>0.14496877654331</v>
      </c>
      <c r="J5648" s="7">
        <v>0.43644951837746299</v>
      </c>
      <c r="K5648" s="7">
        <v>4.6259727418875699E-2</v>
      </c>
      <c r="L5648" s="9">
        <v>0</v>
      </c>
    </row>
    <row r="5649" spans="1:12">
      <c r="A5649" t="s">
        <v>820</v>
      </c>
      <c r="B5649" t="s">
        <v>821</v>
      </c>
      <c r="C5649" t="s">
        <v>56</v>
      </c>
      <c r="D5649" t="s">
        <v>822</v>
      </c>
      <c r="E5649" t="s">
        <v>16</v>
      </c>
      <c r="F5649" t="s">
        <v>3</v>
      </c>
      <c r="G5649" t="s">
        <v>948</v>
      </c>
      <c r="H5649" s="7">
        <v>0.11120683337177301</v>
      </c>
      <c r="I5649" s="7">
        <v>0.14496877654331</v>
      </c>
      <c r="J5649" s="7">
        <v>0.43644951837746299</v>
      </c>
      <c r="K5649" s="7">
        <v>0.254798845431641</v>
      </c>
      <c r="L5649" s="9">
        <v>0</v>
      </c>
    </row>
    <row r="5650" spans="1:12">
      <c r="A5650" t="s">
        <v>820</v>
      </c>
      <c r="B5650" t="s">
        <v>821</v>
      </c>
      <c r="C5650" t="s">
        <v>56</v>
      </c>
      <c r="D5650" t="s">
        <v>822</v>
      </c>
      <c r="E5650" t="s">
        <v>16</v>
      </c>
      <c r="F5650" t="s">
        <v>3</v>
      </c>
      <c r="G5650" t="s">
        <v>949</v>
      </c>
      <c r="H5650" s="7">
        <v>6.4131192703840998E-3</v>
      </c>
      <c r="I5650" s="7">
        <v>0.14496877654331</v>
      </c>
      <c r="J5650" s="7">
        <v>0.43644951837746299</v>
      </c>
      <c r="K5650" s="7">
        <v>1.46938397233783E-2</v>
      </c>
      <c r="L5650" s="9">
        <v>0</v>
      </c>
    </row>
    <row r="5651" spans="1:12">
      <c r="A5651" t="s">
        <v>820</v>
      </c>
      <c r="B5651" t="s">
        <v>821</v>
      </c>
      <c r="C5651" t="s">
        <v>56</v>
      </c>
      <c r="D5651" t="s">
        <v>822</v>
      </c>
      <c r="E5651" t="s">
        <v>16</v>
      </c>
      <c r="F5651" t="s">
        <v>4</v>
      </c>
      <c r="G5651" t="s">
        <v>950</v>
      </c>
      <c r="H5651" s="7">
        <v>4.5665669396147003E-2</v>
      </c>
      <c r="I5651" s="7">
        <v>0.17707858783462499</v>
      </c>
      <c r="J5651" s="7">
        <v>0.43644951837746299</v>
      </c>
      <c r="K5651" s="7">
        <v>0.104629899847096</v>
      </c>
      <c r="L5651" s="9">
        <v>0</v>
      </c>
    </row>
    <row r="5652" spans="1:12">
      <c r="A5652" t="s">
        <v>820</v>
      </c>
      <c r="B5652" t="s">
        <v>821</v>
      </c>
      <c r="C5652" t="s">
        <v>56</v>
      </c>
      <c r="D5652" t="s">
        <v>822</v>
      </c>
      <c r="E5652" t="s">
        <v>16</v>
      </c>
      <c r="F5652" t="s">
        <v>4</v>
      </c>
      <c r="G5652" t="s">
        <v>951</v>
      </c>
      <c r="H5652" s="7">
        <v>2.9225695806510799E-2</v>
      </c>
      <c r="I5652" s="7">
        <v>0.17707858783462499</v>
      </c>
      <c r="J5652" s="7">
        <v>0.43644951837746299</v>
      </c>
      <c r="K5652" s="7">
        <v>6.6962373827698804E-2</v>
      </c>
      <c r="L5652" s="9">
        <v>0</v>
      </c>
    </row>
    <row r="5653" spans="1:12">
      <c r="A5653" t="s">
        <v>820</v>
      </c>
      <c r="B5653" t="s">
        <v>821</v>
      </c>
      <c r="C5653" t="s">
        <v>56</v>
      </c>
      <c r="D5653" t="s">
        <v>822</v>
      </c>
      <c r="E5653" t="s">
        <v>16</v>
      </c>
      <c r="F5653" t="s">
        <v>4</v>
      </c>
      <c r="G5653" t="s">
        <v>952</v>
      </c>
      <c r="H5653" s="7">
        <v>4.3197890399260301E-2</v>
      </c>
      <c r="I5653" s="7">
        <v>0.17707858783462499</v>
      </c>
      <c r="J5653" s="7">
        <v>0.43644951837746299</v>
      </c>
      <c r="K5653" s="7">
        <v>9.8975685801766897E-2</v>
      </c>
      <c r="L5653" s="9">
        <v>0</v>
      </c>
    </row>
    <row r="5654" spans="1:12">
      <c r="A5654" t="s">
        <v>820</v>
      </c>
      <c r="B5654" t="s">
        <v>821</v>
      </c>
      <c r="C5654" t="s">
        <v>56</v>
      </c>
      <c r="D5654" t="s">
        <v>822</v>
      </c>
      <c r="E5654" t="s">
        <v>16</v>
      </c>
      <c r="F5654" t="s">
        <v>4</v>
      </c>
      <c r="G5654" t="s">
        <v>953</v>
      </c>
      <c r="H5654" s="7">
        <v>2.8842532048741099E-2</v>
      </c>
      <c r="I5654" s="7">
        <v>0.17707858783462499</v>
      </c>
      <c r="J5654" s="7">
        <v>0.43644951837746299</v>
      </c>
      <c r="K5654" s="7">
        <v>6.6084463000361707E-2</v>
      </c>
      <c r="L5654" s="9">
        <v>0</v>
      </c>
    </row>
    <row r="5655" spans="1:12">
      <c r="A5655" t="s">
        <v>820</v>
      </c>
      <c r="B5655" t="s">
        <v>821</v>
      </c>
      <c r="C5655" t="s">
        <v>56</v>
      </c>
      <c r="D5655" t="s">
        <v>822</v>
      </c>
      <c r="E5655" t="s">
        <v>16</v>
      </c>
      <c r="F5655" t="s">
        <v>4</v>
      </c>
      <c r="G5655" t="s">
        <v>954</v>
      </c>
      <c r="H5655" s="7">
        <v>3.01468001839654E-2</v>
      </c>
      <c r="I5655" s="7">
        <v>0.17707858783462499</v>
      </c>
      <c r="J5655" s="7">
        <v>0.43644951837746299</v>
      </c>
      <c r="K5655" s="7">
        <v>6.9072822662374897E-2</v>
      </c>
      <c r="L5655" s="9">
        <v>0</v>
      </c>
    </row>
    <row r="5656" spans="1:12">
      <c r="A5656" t="s">
        <v>820</v>
      </c>
      <c r="B5656" t="s">
        <v>821</v>
      </c>
      <c r="C5656" t="s">
        <v>56</v>
      </c>
      <c r="D5656" t="s">
        <v>822</v>
      </c>
      <c r="E5656" t="s">
        <v>16</v>
      </c>
      <c r="F5656" t="s">
        <v>5</v>
      </c>
      <c r="G5656" t="s">
        <v>955</v>
      </c>
      <c r="H5656" s="7">
        <v>1.2735379749871101E-2</v>
      </c>
      <c r="I5656" s="7">
        <v>4.8958961564570601E-2</v>
      </c>
      <c r="J5656" s="7">
        <v>0.43644951837746299</v>
      </c>
      <c r="K5656" s="7">
        <v>2.91795023562312E-2</v>
      </c>
      <c r="L5656" s="9">
        <v>0</v>
      </c>
    </row>
    <row r="5657" spans="1:12">
      <c r="A5657" t="s">
        <v>820</v>
      </c>
      <c r="B5657" t="s">
        <v>821</v>
      </c>
      <c r="C5657" t="s">
        <v>56</v>
      </c>
      <c r="D5657" t="s">
        <v>822</v>
      </c>
      <c r="E5657" t="s">
        <v>16</v>
      </c>
      <c r="F5657" t="s">
        <v>5</v>
      </c>
      <c r="G5657" t="s">
        <v>956</v>
      </c>
      <c r="H5657" s="7">
        <v>2.3866641105596699E-2</v>
      </c>
      <c r="I5657" s="7">
        <v>4.8958961564570601E-2</v>
      </c>
      <c r="J5657" s="7">
        <v>0.43644951837746299</v>
      </c>
      <c r="K5657" s="7">
        <v>5.4683623421840299E-2</v>
      </c>
      <c r="L5657" s="9">
        <v>0</v>
      </c>
    </row>
    <row r="5658" spans="1:12">
      <c r="A5658" t="s">
        <v>820</v>
      </c>
      <c r="B5658" t="s">
        <v>821</v>
      </c>
      <c r="C5658" t="s">
        <v>56</v>
      </c>
      <c r="D5658" t="s">
        <v>822</v>
      </c>
      <c r="E5658" t="s">
        <v>16</v>
      </c>
      <c r="F5658" t="s">
        <v>5</v>
      </c>
      <c r="G5658" t="s">
        <v>957</v>
      </c>
      <c r="H5658" s="7">
        <v>0</v>
      </c>
      <c r="I5658" s="7">
        <v>4.8958961564570601E-2</v>
      </c>
      <c r="J5658" s="7">
        <v>0.43644951837746299</v>
      </c>
      <c r="K5658" s="7">
        <v>0</v>
      </c>
      <c r="L5658" s="9">
        <v>0</v>
      </c>
    </row>
    <row r="5659" spans="1:12">
      <c r="A5659" t="s">
        <v>820</v>
      </c>
      <c r="B5659" t="s">
        <v>821</v>
      </c>
      <c r="C5659" t="s">
        <v>56</v>
      </c>
      <c r="D5659" t="s">
        <v>822</v>
      </c>
      <c r="E5659" t="s">
        <v>16</v>
      </c>
      <c r="F5659" t="s">
        <v>5</v>
      </c>
      <c r="G5659" t="s">
        <v>958</v>
      </c>
      <c r="H5659" s="7">
        <v>0</v>
      </c>
      <c r="I5659" s="7">
        <v>4.8958961564570601E-2</v>
      </c>
      <c r="J5659" s="7">
        <v>0.43644951837746299</v>
      </c>
      <c r="K5659" s="7">
        <v>0</v>
      </c>
      <c r="L5659" s="9">
        <v>0</v>
      </c>
    </row>
    <row r="5660" spans="1:12">
      <c r="A5660" t="s">
        <v>820</v>
      </c>
      <c r="B5660" t="s">
        <v>821</v>
      </c>
      <c r="C5660" t="s">
        <v>56</v>
      </c>
      <c r="D5660" t="s">
        <v>822</v>
      </c>
      <c r="E5660" t="s">
        <v>16</v>
      </c>
      <c r="F5660" t="s">
        <v>5</v>
      </c>
      <c r="G5660" t="s">
        <v>959</v>
      </c>
      <c r="H5660" s="7">
        <v>0</v>
      </c>
      <c r="I5660" s="7">
        <v>4.8958961564570601E-2</v>
      </c>
      <c r="J5660" s="7">
        <v>0.43644951837746299</v>
      </c>
      <c r="K5660" s="7">
        <v>0</v>
      </c>
      <c r="L5660" s="9">
        <v>0</v>
      </c>
    </row>
    <row r="5661" spans="1:12">
      <c r="A5661" t="s">
        <v>820</v>
      </c>
      <c r="B5661" t="s">
        <v>821</v>
      </c>
      <c r="C5661" t="s">
        <v>56</v>
      </c>
      <c r="D5661" t="s">
        <v>822</v>
      </c>
      <c r="E5661" t="s">
        <v>16</v>
      </c>
      <c r="F5661" t="s">
        <v>5</v>
      </c>
      <c r="G5661" t="s">
        <v>960</v>
      </c>
      <c r="H5661" s="7">
        <v>1.23569407091027E-2</v>
      </c>
      <c r="I5661" s="7">
        <v>4.8958961564570601E-2</v>
      </c>
      <c r="J5661" s="7">
        <v>0.43644951837746299</v>
      </c>
      <c r="K5661" s="7">
        <v>2.8312416874786899E-2</v>
      </c>
      <c r="L5661" s="9">
        <v>0</v>
      </c>
    </row>
    <row r="5662" spans="1:12">
      <c r="A5662" t="s">
        <v>823</v>
      </c>
      <c r="B5662" t="s">
        <v>824</v>
      </c>
      <c r="C5662" t="s">
        <v>128</v>
      </c>
      <c r="D5662" t="s">
        <v>825</v>
      </c>
      <c r="E5662" t="s">
        <v>16</v>
      </c>
      <c r="F5662" t="s">
        <v>2</v>
      </c>
      <c r="G5662" t="s">
        <v>941</v>
      </c>
      <c r="H5662" s="7">
        <v>2.7463979902467499E-3</v>
      </c>
      <c r="I5662" s="7">
        <v>4.1091753328893102E-2</v>
      </c>
      <c r="J5662" s="7">
        <v>0.31375544332912197</v>
      </c>
      <c r="K5662" s="7">
        <v>8.7533078664896596E-3</v>
      </c>
      <c r="L5662" s="9">
        <v>0</v>
      </c>
    </row>
    <row r="5663" spans="1:12">
      <c r="A5663" t="s">
        <v>823</v>
      </c>
      <c r="B5663" t="s">
        <v>824</v>
      </c>
      <c r="C5663" t="s">
        <v>128</v>
      </c>
      <c r="D5663" t="s">
        <v>825</v>
      </c>
      <c r="E5663" t="s">
        <v>16</v>
      </c>
      <c r="F5663" t="s">
        <v>2</v>
      </c>
      <c r="G5663" t="s">
        <v>942</v>
      </c>
      <c r="H5663" s="7">
        <v>9.9489864471298301E-4</v>
      </c>
      <c r="I5663" s="7">
        <v>4.1091753328893102E-2</v>
      </c>
      <c r="J5663" s="7">
        <v>0.31375544332912197</v>
      </c>
      <c r="K5663" s="7">
        <v>3.1709366829035602E-3</v>
      </c>
      <c r="L5663" s="9">
        <v>0</v>
      </c>
    </row>
    <row r="5664" spans="1:12">
      <c r="A5664" t="s">
        <v>823</v>
      </c>
      <c r="B5664" t="s">
        <v>824</v>
      </c>
      <c r="C5664" t="s">
        <v>128</v>
      </c>
      <c r="D5664" t="s">
        <v>825</v>
      </c>
      <c r="E5664" t="s">
        <v>16</v>
      </c>
      <c r="F5664" t="s">
        <v>2</v>
      </c>
      <c r="G5664" t="s">
        <v>943</v>
      </c>
      <c r="H5664" s="7">
        <v>0</v>
      </c>
      <c r="I5664" s="7">
        <v>4.1091753328893102E-2</v>
      </c>
      <c r="J5664" s="7">
        <v>0.31375544332912197</v>
      </c>
      <c r="K5664" s="7">
        <v>0</v>
      </c>
      <c r="L5664" s="9">
        <v>0</v>
      </c>
    </row>
    <row r="5665" spans="1:12">
      <c r="A5665" t="s">
        <v>823</v>
      </c>
      <c r="B5665" t="s">
        <v>824</v>
      </c>
      <c r="C5665" t="s">
        <v>128</v>
      </c>
      <c r="D5665" t="s">
        <v>825</v>
      </c>
      <c r="E5665" t="s">
        <v>16</v>
      </c>
      <c r="F5665" t="s">
        <v>2</v>
      </c>
      <c r="G5665" t="s">
        <v>944</v>
      </c>
      <c r="H5665" s="7">
        <v>5.0153894472107999E-3</v>
      </c>
      <c r="I5665" s="7">
        <v>4.1091753328893102E-2</v>
      </c>
      <c r="J5665" s="7">
        <v>0.31375544332912197</v>
      </c>
      <c r="K5665" s="7">
        <v>1.59850276826904E-2</v>
      </c>
      <c r="L5665" s="9">
        <v>0</v>
      </c>
    </row>
    <row r="5666" spans="1:12">
      <c r="A5666" t="s">
        <v>823</v>
      </c>
      <c r="B5666" t="s">
        <v>824</v>
      </c>
      <c r="C5666" t="s">
        <v>128</v>
      </c>
      <c r="D5666" t="s">
        <v>825</v>
      </c>
      <c r="E5666" t="s">
        <v>16</v>
      </c>
      <c r="F5666" t="s">
        <v>2</v>
      </c>
      <c r="G5666" t="s">
        <v>945</v>
      </c>
      <c r="H5666" s="7">
        <v>3.2335067246722499E-2</v>
      </c>
      <c r="I5666" s="7">
        <v>4.1091753328893102E-2</v>
      </c>
      <c r="J5666" s="7">
        <v>0.31375544332912197</v>
      </c>
      <c r="K5666" s="7">
        <v>0.10305818730546699</v>
      </c>
      <c r="L5666" s="9">
        <v>0</v>
      </c>
    </row>
    <row r="5667" spans="1:12">
      <c r="A5667" t="s">
        <v>823</v>
      </c>
      <c r="B5667" t="s">
        <v>824</v>
      </c>
      <c r="C5667" t="s">
        <v>128</v>
      </c>
      <c r="D5667" t="s">
        <v>825</v>
      </c>
      <c r="E5667" t="s">
        <v>16</v>
      </c>
      <c r="F5667" t="s">
        <v>3</v>
      </c>
      <c r="G5667" t="s">
        <v>946</v>
      </c>
      <c r="H5667" s="7">
        <v>7.2596161510091704E-3</v>
      </c>
      <c r="I5667" s="7">
        <v>3.9590672913460002E-2</v>
      </c>
      <c r="J5667" s="7">
        <v>0.31375544332912197</v>
      </c>
      <c r="K5667" s="7">
        <v>2.3137817384076501E-2</v>
      </c>
      <c r="L5667" s="9">
        <v>0</v>
      </c>
    </row>
    <row r="5668" spans="1:12">
      <c r="A5668" t="s">
        <v>823</v>
      </c>
      <c r="B5668" t="s">
        <v>824</v>
      </c>
      <c r="C5668" t="s">
        <v>128</v>
      </c>
      <c r="D5668" t="s">
        <v>825</v>
      </c>
      <c r="E5668" t="s">
        <v>16</v>
      </c>
      <c r="F5668" t="s">
        <v>3</v>
      </c>
      <c r="G5668" t="s">
        <v>947</v>
      </c>
      <c r="H5668" s="7">
        <v>8.0273636123367898E-3</v>
      </c>
      <c r="I5668" s="7">
        <v>3.9590672913460002E-2</v>
      </c>
      <c r="J5668" s="7">
        <v>0.31375544332912197</v>
      </c>
      <c r="K5668" s="7">
        <v>2.5584778791921298E-2</v>
      </c>
      <c r="L5668" s="9">
        <v>0</v>
      </c>
    </row>
    <row r="5669" spans="1:12">
      <c r="A5669" t="s">
        <v>823</v>
      </c>
      <c r="B5669" t="s">
        <v>824</v>
      </c>
      <c r="C5669" t="s">
        <v>128</v>
      </c>
      <c r="D5669" t="s">
        <v>825</v>
      </c>
      <c r="E5669" t="s">
        <v>16</v>
      </c>
      <c r="F5669" t="s">
        <v>3</v>
      </c>
      <c r="G5669" t="s">
        <v>948</v>
      </c>
      <c r="H5669" s="7">
        <v>1.6607950025653101E-2</v>
      </c>
      <c r="I5669" s="7">
        <v>3.9590672913460002E-2</v>
      </c>
      <c r="J5669" s="7">
        <v>0.31375544332912197</v>
      </c>
      <c r="K5669" s="7">
        <v>5.2932786916566103E-2</v>
      </c>
      <c r="L5669" s="9">
        <v>0</v>
      </c>
    </row>
    <row r="5670" spans="1:12">
      <c r="A5670" t="s">
        <v>823</v>
      </c>
      <c r="B5670" t="s">
        <v>824</v>
      </c>
      <c r="C5670" t="s">
        <v>128</v>
      </c>
      <c r="D5670" t="s">
        <v>825</v>
      </c>
      <c r="E5670" t="s">
        <v>16</v>
      </c>
      <c r="F5670" t="s">
        <v>3</v>
      </c>
      <c r="G5670" t="s">
        <v>949</v>
      </c>
      <c r="H5670" s="7">
        <v>7.69574312446093E-3</v>
      </c>
      <c r="I5670" s="7">
        <v>3.9590672913460002E-2</v>
      </c>
      <c r="J5670" s="7">
        <v>0.31375544332912197</v>
      </c>
      <c r="K5670" s="7">
        <v>2.4527839398751999E-2</v>
      </c>
      <c r="L5670" s="9">
        <v>0</v>
      </c>
    </row>
    <row r="5671" spans="1:12">
      <c r="A5671" t="s">
        <v>823</v>
      </c>
      <c r="B5671" t="s">
        <v>824</v>
      </c>
      <c r="C5671" t="s">
        <v>128</v>
      </c>
      <c r="D5671" t="s">
        <v>825</v>
      </c>
      <c r="E5671" t="s">
        <v>16</v>
      </c>
      <c r="F5671" t="s">
        <v>4</v>
      </c>
      <c r="G5671" t="s">
        <v>950</v>
      </c>
      <c r="H5671" s="7">
        <v>4.5610190092694902E-2</v>
      </c>
      <c r="I5671" s="7">
        <v>0.18256979855863301</v>
      </c>
      <c r="J5671" s="7">
        <v>0.31375544332912197</v>
      </c>
      <c r="K5671" s="7">
        <v>0.14536860176430699</v>
      </c>
      <c r="L5671" s="9">
        <v>0</v>
      </c>
    </row>
    <row r="5672" spans="1:12">
      <c r="A5672" t="s">
        <v>823</v>
      </c>
      <c r="B5672" t="s">
        <v>824</v>
      </c>
      <c r="C5672" t="s">
        <v>128</v>
      </c>
      <c r="D5672" t="s">
        <v>825</v>
      </c>
      <c r="E5672" t="s">
        <v>16</v>
      </c>
      <c r="F5672" t="s">
        <v>4</v>
      </c>
      <c r="G5672" t="s">
        <v>951</v>
      </c>
      <c r="H5672" s="7">
        <v>3.0423959876490301E-2</v>
      </c>
      <c r="I5672" s="7">
        <v>0.18256979855863301</v>
      </c>
      <c r="J5672" s="7">
        <v>0.31375544332912197</v>
      </c>
      <c r="K5672" s="7">
        <v>9.6967114111790403E-2</v>
      </c>
      <c r="L5672" s="9">
        <v>0</v>
      </c>
    </row>
    <row r="5673" spans="1:12">
      <c r="A5673" t="s">
        <v>823</v>
      </c>
      <c r="B5673" t="s">
        <v>824</v>
      </c>
      <c r="C5673" t="s">
        <v>128</v>
      </c>
      <c r="D5673" t="s">
        <v>825</v>
      </c>
      <c r="E5673" t="s">
        <v>16</v>
      </c>
      <c r="F5673" t="s">
        <v>4</v>
      </c>
      <c r="G5673" t="s">
        <v>952</v>
      </c>
      <c r="H5673" s="7">
        <v>3.4319763138968298E-2</v>
      </c>
      <c r="I5673" s="7">
        <v>0.18256979855863301</v>
      </c>
      <c r="J5673" s="7">
        <v>0.31375544332912197</v>
      </c>
      <c r="K5673" s="7">
        <v>0.109383801520115</v>
      </c>
      <c r="L5673" s="9">
        <v>0</v>
      </c>
    </row>
    <row r="5674" spans="1:12">
      <c r="A5674" t="s">
        <v>823</v>
      </c>
      <c r="B5674" t="s">
        <v>824</v>
      </c>
      <c r="C5674" t="s">
        <v>128</v>
      </c>
      <c r="D5674" t="s">
        <v>825</v>
      </c>
      <c r="E5674" t="s">
        <v>16</v>
      </c>
      <c r="F5674" t="s">
        <v>4</v>
      </c>
      <c r="G5674" t="s">
        <v>953</v>
      </c>
      <c r="H5674" s="7">
        <v>4.1768561992397903E-2</v>
      </c>
      <c r="I5674" s="7">
        <v>0.18256979855863301</v>
      </c>
      <c r="J5674" s="7">
        <v>0.31375544332912197</v>
      </c>
      <c r="K5674" s="7">
        <v>0.13312458119996201</v>
      </c>
      <c r="L5674" s="9">
        <v>0</v>
      </c>
    </row>
    <row r="5675" spans="1:12">
      <c r="A5675" t="s">
        <v>823</v>
      </c>
      <c r="B5675" t="s">
        <v>824</v>
      </c>
      <c r="C5675" t="s">
        <v>128</v>
      </c>
      <c r="D5675" t="s">
        <v>825</v>
      </c>
      <c r="E5675" t="s">
        <v>16</v>
      </c>
      <c r="F5675" t="s">
        <v>4</v>
      </c>
      <c r="G5675" t="s">
        <v>954</v>
      </c>
      <c r="H5675" s="7">
        <v>3.0447323458081699E-2</v>
      </c>
      <c r="I5675" s="7">
        <v>0.18256979855863301</v>
      </c>
      <c r="J5675" s="7">
        <v>0.31375544332912197</v>
      </c>
      <c r="K5675" s="7">
        <v>9.7041578418587807E-2</v>
      </c>
      <c r="L5675" s="9">
        <v>0</v>
      </c>
    </row>
    <row r="5676" spans="1:12">
      <c r="A5676" t="s">
        <v>823</v>
      </c>
      <c r="B5676" t="s">
        <v>824</v>
      </c>
      <c r="C5676" t="s">
        <v>128</v>
      </c>
      <c r="D5676" t="s">
        <v>825</v>
      </c>
      <c r="E5676" t="s">
        <v>16</v>
      </c>
      <c r="F5676" t="s">
        <v>5</v>
      </c>
      <c r="G5676" t="s">
        <v>955</v>
      </c>
      <c r="H5676" s="7">
        <v>2.5470759499742299E-2</v>
      </c>
      <c r="I5676" s="7">
        <v>5.05032185281356E-2</v>
      </c>
      <c r="J5676" s="7">
        <v>0.31375544332912197</v>
      </c>
      <c r="K5676" s="7">
        <v>8.1180295167099598E-2</v>
      </c>
      <c r="L5676" s="9">
        <v>0</v>
      </c>
    </row>
    <row r="5677" spans="1:12">
      <c r="A5677" t="s">
        <v>823</v>
      </c>
      <c r="B5677" t="s">
        <v>824</v>
      </c>
      <c r="C5677" t="s">
        <v>128</v>
      </c>
      <c r="D5677" t="s">
        <v>825</v>
      </c>
      <c r="E5677" t="s">
        <v>16</v>
      </c>
      <c r="F5677" t="s">
        <v>5</v>
      </c>
      <c r="G5677" t="s">
        <v>956</v>
      </c>
      <c r="H5677" s="7">
        <v>2.4148701409571999E-2</v>
      </c>
      <c r="I5677" s="7">
        <v>5.05032185281356E-2</v>
      </c>
      <c r="J5677" s="7">
        <v>0.31375544332912197</v>
      </c>
      <c r="K5677" s="7">
        <v>7.6966637306242799E-2</v>
      </c>
      <c r="L5677" s="9">
        <v>0</v>
      </c>
    </row>
    <row r="5678" spans="1:12">
      <c r="A5678" t="s">
        <v>823</v>
      </c>
      <c r="B5678" t="s">
        <v>824</v>
      </c>
      <c r="C5678" t="s">
        <v>128</v>
      </c>
      <c r="D5678" t="s">
        <v>825</v>
      </c>
      <c r="E5678" t="s">
        <v>16</v>
      </c>
      <c r="F5678" t="s">
        <v>5</v>
      </c>
      <c r="G5678" t="s">
        <v>957</v>
      </c>
      <c r="H5678" s="7">
        <v>0</v>
      </c>
      <c r="I5678" s="7">
        <v>5.05032185281356E-2</v>
      </c>
      <c r="J5678" s="7">
        <v>0.31375544332912197</v>
      </c>
      <c r="K5678" s="7">
        <v>0</v>
      </c>
      <c r="L5678" s="9">
        <v>0</v>
      </c>
    </row>
    <row r="5679" spans="1:12">
      <c r="A5679" t="s">
        <v>823</v>
      </c>
      <c r="B5679" t="s">
        <v>824</v>
      </c>
      <c r="C5679" t="s">
        <v>128</v>
      </c>
      <c r="D5679" t="s">
        <v>825</v>
      </c>
      <c r="E5679" t="s">
        <v>16</v>
      </c>
      <c r="F5679" t="s">
        <v>5</v>
      </c>
      <c r="G5679" t="s">
        <v>958</v>
      </c>
      <c r="H5679" s="7">
        <v>0</v>
      </c>
      <c r="I5679" s="7">
        <v>5.05032185281356E-2</v>
      </c>
      <c r="J5679" s="7">
        <v>0.31375544332912197</v>
      </c>
      <c r="K5679" s="7">
        <v>0</v>
      </c>
      <c r="L5679" s="9">
        <v>0</v>
      </c>
    </row>
    <row r="5680" spans="1:12">
      <c r="A5680" t="s">
        <v>823</v>
      </c>
      <c r="B5680" t="s">
        <v>824</v>
      </c>
      <c r="C5680" t="s">
        <v>128</v>
      </c>
      <c r="D5680" t="s">
        <v>825</v>
      </c>
      <c r="E5680" t="s">
        <v>16</v>
      </c>
      <c r="F5680" t="s">
        <v>5</v>
      </c>
      <c r="G5680" t="s">
        <v>959</v>
      </c>
      <c r="H5680" s="7">
        <v>0</v>
      </c>
      <c r="I5680" s="7">
        <v>5.05032185281356E-2</v>
      </c>
      <c r="J5680" s="7">
        <v>0.31375544332912197</v>
      </c>
      <c r="K5680" s="7">
        <v>0</v>
      </c>
      <c r="L5680" s="9">
        <v>0</v>
      </c>
    </row>
    <row r="5681" spans="1:12">
      <c r="A5681" t="s">
        <v>823</v>
      </c>
      <c r="B5681" t="s">
        <v>824</v>
      </c>
      <c r="C5681" t="s">
        <v>128</v>
      </c>
      <c r="D5681" t="s">
        <v>825</v>
      </c>
      <c r="E5681" t="s">
        <v>16</v>
      </c>
      <c r="F5681" t="s">
        <v>5</v>
      </c>
      <c r="G5681" t="s">
        <v>960</v>
      </c>
      <c r="H5681" s="7">
        <v>8.8375761882132696E-4</v>
      </c>
      <c r="I5681" s="7">
        <v>5.05032185281356E-2</v>
      </c>
      <c r="J5681" s="7">
        <v>0.31375544332912197</v>
      </c>
      <c r="K5681" s="7">
        <v>2.81670848302793E-3</v>
      </c>
      <c r="L5681" s="9">
        <v>0</v>
      </c>
    </row>
    <row r="5682" spans="1:12">
      <c r="A5682" t="s">
        <v>826</v>
      </c>
      <c r="B5682" t="s">
        <v>827</v>
      </c>
      <c r="C5682" t="s">
        <v>56</v>
      </c>
      <c r="D5682" t="s">
        <v>828</v>
      </c>
      <c r="E5682" t="s">
        <v>16</v>
      </c>
      <c r="F5682" t="s">
        <v>2</v>
      </c>
      <c r="G5682" t="s">
        <v>941</v>
      </c>
      <c r="H5682" s="7">
        <v>9.1546599674891796E-4</v>
      </c>
      <c r="I5682" s="7">
        <v>4.4737175743336202E-2</v>
      </c>
      <c r="J5682" s="7">
        <v>0.26281303873575601</v>
      </c>
      <c r="K5682" s="7">
        <v>3.48333553446474E-3</v>
      </c>
      <c r="L5682" s="9">
        <v>0</v>
      </c>
    </row>
    <row r="5683" spans="1:12">
      <c r="A5683" t="s">
        <v>826</v>
      </c>
      <c r="B5683" t="s">
        <v>827</v>
      </c>
      <c r="C5683" t="s">
        <v>56</v>
      </c>
      <c r="D5683" t="s">
        <v>828</v>
      </c>
      <c r="E5683" t="s">
        <v>16</v>
      </c>
      <c r="F5683" t="s">
        <v>2</v>
      </c>
      <c r="G5683" t="s">
        <v>942</v>
      </c>
      <c r="H5683" s="7">
        <v>5.1734729525075096E-3</v>
      </c>
      <c r="I5683" s="7">
        <v>4.4737175743336202E-2</v>
      </c>
      <c r="J5683" s="7">
        <v>0.26281303873575601</v>
      </c>
      <c r="K5683" s="7">
        <v>1.9684993474426302E-2</v>
      </c>
      <c r="L5683" s="9">
        <v>0</v>
      </c>
    </row>
    <row r="5684" spans="1:12">
      <c r="A5684" t="s">
        <v>826</v>
      </c>
      <c r="B5684" t="s">
        <v>827</v>
      </c>
      <c r="C5684" t="s">
        <v>56</v>
      </c>
      <c r="D5684" t="s">
        <v>828</v>
      </c>
      <c r="E5684" t="s">
        <v>16</v>
      </c>
      <c r="F5684" t="s">
        <v>2</v>
      </c>
      <c r="G5684" t="s">
        <v>943</v>
      </c>
      <c r="H5684" s="7">
        <v>2.6522190708475502E-2</v>
      </c>
      <c r="I5684" s="7">
        <v>4.4737175743336202E-2</v>
      </c>
      <c r="J5684" s="7">
        <v>0.26281303873575601</v>
      </c>
      <c r="K5684" s="7">
        <v>0.100916571095782</v>
      </c>
      <c r="L5684" s="9">
        <v>0</v>
      </c>
    </row>
    <row r="5685" spans="1:12">
      <c r="A5685" t="s">
        <v>826</v>
      </c>
      <c r="B5685" t="s">
        <v>827</v>
      </c>
      <c r="C5685" t="s">
        <v>56</v>
      </c>
      <c r="D5685" t="s">
        <v>828</v>
      </c>
      <c r="E5685" t="s">
        <v>16</v>
      </c>
      <c r="F5685" t="s">
        <v>2</v>
      </c>
      <c r="G5685" t="s">
        <v>944</v>
      </c>
      <c r="H5685" s="7">
        <v>4.9922201092976902E-3</v>
      </c>
      <c r="I5685" s="7">
        <v>4.4737175743336202E-2</v>
      </c>
      <c r="J5685" s="7">
        <v>0.26281303873575601</v>
      </c>
      <c r="K5685" s="7">
        <v>1.8995328897350099E-2</v>
      </c>
      <c r="L5685" s="9">
        <v>0</v>
      </c>
    </row>
    <row r="5686" spans="1:12">
      <c r="A5686" t="s">
        <v>826</v>
      </c>
      <c r="B5686" t="s">
        <v>827</v>
      </c>
      <c r="C5686" t="s">
        <v>56</v>
      </c>
      <c r="D5686" t="s">
        <v>828</v>
      </c>
      <c r="E5686" t="s">
        <v>16</v>
      </c>
      <c r="F5686" t="s">
        <v>2</v>
      </c>
      <c r="G5686" t="s">
        <v>945</v>
      </c>
      <c r="H5686" s="7">
        <v>7.1338259763065502E-3</v>
      </c>
      <c r="I5686" s="7">
        <v>4.4737175743336202E-2</v>
      </c>
      <c r="J5686" s="7">
        <v>0.26281303873575601</v>
      </c>
      <c r="K5686" s="7">
        <v>2.7144109784747902E-2</v>
      </c>
      <c r="L5686" s="9">
        <v>0</v>
      </c>
    </row>
    <row r="5687" spans="1:12">
      <c r="A5687" t="s">
        <v>826</v>
      </c>
      <c r="B5687" t="s">
        <v>827</v>
      </c>
      <c r="C5687" t="s">
        <v>56</v>
      </c>
      <c r="D5687" t="s">
        <v>828</v>
      </c>
      <c r="E5687" t="s">
        <v>16</v>
      </c>
      <c r="F5687" t="s">
        <v>3</v>
      </c>
      <c r="G5687" t="s">
        <v>946</v>
      </c>
      <c r="H5687" s="7">
        <v>7.2596161510091704E-3</v>
      </c>
      <c r="I5687" s="7">
        <v>4.1666666666666699E-2</v>
      </c>
      <c r="J5687" s="7">
        <v>0.26281303873575601</v>
      </c>
      <c r="K5687" s="7">
        <v>2.7622739670493699E-2</v>
      </c>
      <c r="L5687" s="9">
        <v>0</v>
      </c>
    </row>
    <row r="5688" spans="1:12">
      <c r="A5688" t="s">
        <v>826</v>
      </c>
      <c r="B5688" t="s">
        <v>827</v>
      </c>
      <c r="C5688" t="s">
        <v>56</v>
      </c>
      <c r="D5688" t="s">
        <v>828</v>
      </c>
      <c r="E5688" t="s">
        <v>16</v>
      </c>
      <c r="F5688" t="s">
        <v>3</v>
      </c>
      <c r="G5688" t="s">
        <v>947</v>
      </c>
      <c r="H5688" s="7">
        <v>8.0273636123367898E-3</v>
      </c>
      <c r="I5688" s="7">
        <v>4.1666666666666699E-2</v>
      </c>
      <c r="J5688" s="7">
        <v>0.26281303873575601</v>
      </c>
      <c r="K5688" s="7">
        <v>3.0544008208085401E-2</v>
      </c>
      <c r="L5688" s="9">
        <v>0</v>
      </c>
    </row>
    <row r="5689" spans="1:12">
      <c r="A5689" t="s">
        <v>826</v>
      </c>
      <c r="B5689" t="s">
        <v>827</v>
      </c>
      <c r="C5689" t="s">
        <v>56</v>
      </c>
      <c r="D5689" t="s">
        <v>828</v>
      </c>
      <c r="E5689" t="s">
        <v>16</v>
      </c>
      <c r="F5689" t="s">
        <v>3</v>
      </c>
      <c r="G5689" t="s">
        <v>948</v>
      </c>
      <c r="H5689" s="7">
        <v>1.8683943778859801E-2</v>
      </c>
      <c r="I5689" s="7">
        <v>4.1666666666666699E-2</v>
      </c>
      <c r="J5689" s="7">
        <v>0.26281303873575601</v>
      </c>
      <c r="K5689" s="7">
        <v>7.1092149266024196E-2</v>
      </c>
      <c r="L5689" s="9">
        <v>0</v>
      </c>
    </row>
    <row r="5690" spans="1:12">
      <c r="A5690" t="s">
        <v>826</v>
      </c>
      <c r="B5690" t="s">
        <v>827</v>
      </c>
      <c r="C5690" t="s">
        <v>56</v>
      </c>
      <c r="D5690" t="s">
        <v>828</v>
      </c>
      <c r="E5690" t="s">
        <v>16</v>
      </c>
      <c r="F5690" t="s">
        <v>3</v>
      </c>
      <c r="G5690" t="s">
        <v>949</v>
      </c>
      <c r="H5690" s="7">
        <v>7.69574312446093E-3</v>
      </c>
      <c r="I5690" s="7">
        <v>4.1666666666666699E-2</v>
      </c>
      <c r="J5690" s="7">
        <v>0.26281303873575601</v>
      </c>
      <c r="K5690" s="7">
        <v>2.9282196809871999E-2</v>
      </c>
      <c r="L5690" s="9">
        <v>0</v>
      </c>
    </row>
    <row r="5691" spans="1:12">
      <c r="A5691" t="s">
        <v>826</v>
      </c>
      <c r="B5691" t="s">
        <v>827</v>
      </c>
      <c r="C5691" t="s">
        <v>56</v>
      </c>
      <c r="D5691" t="s">
        <v>828</v>
      </c>
      <c r="E5691" t="s">
        <v>16</v>
      </c>
      <c r="F5691" t="s">
        <v>4</v>
      </c>
      <c r="G5691" t="s">
        <v>950</v>
      </c>
      <c r="H5691" s="7">
        <v>4.2626023832474699E-2</v>
      </c>
      <c r="I5691" s="7">
        <v>0.122219185836379</v>
      </c>
      <c r="J5691" s="7">
        <v>0.26281303873575601</v>
      </c>
      <c r="K5691" s="7">
        <v>0.16219143478392201</v>
      </c>
      <c r="L5691" s="9">
        <v>0</v>
      </c>
    </row>
    <row r="5692" spans="1:12">
      <c r="A5692" t="s">
        <v>826</v>
      </c>
      <c r="B5692" t="s">
        <v>827</v>
      </c>
      <c r="C5692" t="s">
        <v>56</v>
      </c>
      <c r="D5692" t="s">
        <v>828</v>
      </c>
      <c r="E5692" t="s">
        <v>16</v>
      </c>
      <c r="F5692" t="s">
        <v>4</v>
      </c>
      <c r="G5692" t="s">
        <v>951</v>
      </c>
      <c r="H5692" s="7">
        <v>1.9897860106332502E-2</v>
      </c>
      <c r="I5692" s="7">
        <v>0.122219185836379</v>
      </c>
      <c r="J5692" s="7">
        <v>0.26281303873575601</v>
      </c>
      <c r="K5692" s="7">
        <v>7.5711084206665502E-2</v>
      </c>
      <c r="L5692" s="9">
        <v>0</v>
      </c>
    </row>
    <row r="5693" spans="1:12">
      <c r="A5693" t="s">
        <v>826</v>
      </c>
      <c r="B5693" t="s">
        <v>827</v>
      </c>
      <c r="C5693" t="s">
        <v>56</v>
      </c>
      <c r="D5693" t="s">
        <v>828</v>
      </c>
      <c r="E5693" t="s">
        <v>16</v>
      </c>
      <c r="F5693" t="s">
        <v>4</v>
      </c>
      <c r="G5693" t="s">
        <v>952</v>
      </c>
      <c r="H5693" s="7">
        <v>7.6162583164210203E-3</v>
      </c>
      <c r="I5693" s="7">
        <v>0.122219185836379</v>
      </c>
      <c r="J5693" s="7">
        <v>0.26281303873575601</v>
      </c>
      <c r="K5693" s="7">
        <v>2.8979758207806201E-2</v>
      </c>
      <c r="L5693" s="9">
        <v>0</v>
      </c>
    </row>
    <row r="5694" spans="1:12">
      <c r="A5694" t="s">
        <v>826</v>
      </c>
      <c r="B5694" t="s">
        <v>827</v>
      </c>
      <c r="C5694" t="s">
        <v>56</v>
      </c>
      <c r="D5694" t="s">
        <v>828</v>
      </c>
      <c r="E5694" t="s">
        <v>16</v>
      </c>
      <c r="F5694" t="s">
        <v>4</v>
      </c>
      <c r="G5694" t="s">
        <v>953</v>
      </c>
      <c r="H5694" s="7">
        <v>2.89706131190135E-2</v>
      </c>
      <c r="I5694" s="7">
        <v>0.122219185836379</v>
      </c>
      <c r="J5694" s="7">
        <v>0.26281303873575601</v>
      </c>
      <c r="K5694" s="7">
        <v>0.110232784714086</v>
      </c>
      <c r="L5694" s="9">
        <v>0</v>
      </c>
    </row>
    <row r="5695" spans="1:12">
      <c r="A5695" t="s">
        <v>826</v>
      </c>
      <c r="B5695" t="s">
        <v>827</v>
      </c>
      <c r="C5695" t="s">
        <v>56</v>
      </c>
      <c r="D5695" t="s">
        <v>828</v>
      </c>
      <c r="E5695" t="s">
        <v>16</v>
      </c>
      <c r="F5695" t="s">
        <v>4</v>
      </c>
      <c r="G5695" t="s">
        <v>954</v>
      </c>
      <c r="H5695" s="7">
        <v>2.3108430462137598E-2</v>
      </c>
      <c r="I5695" s="7">
        <v>0.122219185836379</v>
      </c>
      <c r="J5695" s="7">
        <v>0.26281303873575601</v>
      </c>
      <c r="K5695" s="7">
        <v>8.7927260280917394E-2</v>
      </c>
      <c r="L5695" s="9">
        <v>0</v>
      </c>
    </row>
    <row r="5696" spans="1:12">
      <c r="A5696" t="s">
        <v>826</v>
      </c>
      <c r="B5696" t="s">
        <v>827</v>
      </c>
      <c r="C5696" t="s">
        <v>56</v>
      </c>
      <c r="D5696" t="s">
        <v>828</v>
      </c>
      <c r="E5696" t="s">
        <v>16</v>
      </c>
      <c r="F5696" t="s">
        <v>5</v>
      </c>
      <c r="G5696" t="s">
        <v>955</v>
      </c>
      <c r="H5696" s="7">
        <v>2.5470759499742299E-2</v>
      </c>
      <c r="I5696" s="7">
        <v>5.4190010489373802E-2</v>
      </c>
      <c r="J5696" s="7">
        <v>0.26281303873575601</v>
      </c>
      <c r="K5696" s="7">
        <v>9.6915889798571797E-2</v>
      </c>
      <c r="L5696" s="9">
        <v>0</v>
      </c>
    </row>
    <row r="5697" spans="1:12">
      <c r="A5697" t="s">
        <v>826</v>
      </c>
      <c r="B5697" t="s">
        <v>827</v>
      </c>
      <c r="C5697" t="s">
        <v>56</v>
      </c>
      <c r="D5697" t="s">
        <v>828</v>
      </c>
      <c r="E5697" t="s">
        <v>16</v>
      </c>
      <c r="F5697" t="s">
        <v>5</v>
      </c>
      <c r="G5697" t="s">
        <v>956</v>
      </c>
      <c r="H5697" s="7">
        <v>2.56457907152867E-2</v>
      </c>
      <c r="I5697" s="7">
        <v>5.4190010489373802E-2</v>
      </c>
      <c r="J5697" s="7">
        <v>0.26281303873575601</v>
      </c>
      <c r="K5697" s="7">
        <v>9.7581881167897802E-2</v>
      </c>
      <c r="L5697" s="9">
        <v>0</v>
      </c>
    </row>
    <row r="5698" spans="1:12">
      <c r="A5698" t="s">
        <v>826</v>
      </c>
      <c r="B5698" t="s">
        <v>827</v>
      </c>
      <c r="C5698" t="s">
        <v>56</v>
      </c>
      <c r="D5698" t="s">
        <v>828</v>
      </c>
      <c r="E5698" t="s">
        <v>16</v>
      </c>
      <c r="F5698" t="s">
        <v>5</v>
      </c>
      <c r="G5698" t="s">
        <v>957</v>
      </c>
      <c r="H5698" s="7">
        <v>0</v>
      </c>
      <c r="I5698" s="7">
        <v>5.4190010489373802E-2</v>
      </c>
      <c r="J5698" s="7">
        <v>0.26281303873575601</v>
      </c>
      <c r="K5698" s="7">
        <v>0</v>
      </c>
      <c r="L5698" s="9">
        <v>0</v>
      </c>
    </row>
    <row r="5699" spans="1:12">
      <c r="A5699" t="s">
        <v>826</v>
      </c>
      <c r="B5699" t="s">
        <v>827</v>
      </c>
      <c r="C5699" t="s">
        <v>56</v>
      </c>
      <c r="D5699" t="s">
        <v>828</v>
      </c>
      <c r="E5699" t="s">
        <v>16</v>
      </c>
      <c r="F5699" t="s">
        <v>5</v>
      </c>
      <c r="G5699" t="s">
        <v>958</v>
      </c>
      <c r="H5699" s="7">
        <v>0</v>
      </c>
      <c r="I5699" s="7">
        <v>5.4190010489373802E-2</v>
      </c>
      <c r="J5699" s="7">
        <v>0.26281303873575601</v>
      </c>
      <c r="K5699" s="7">
        <v>0</v>
      </c>
      <c r="L5699" s="9">
        <v>0</v>
      </c>
    </row>
    <row r="5700" spans="1:12">
      <c r="A5700" t="s">
        <v>826</v>
      </c>
      <c r="B5700" t="s">
        <v>827</v>
      </c>
      <c r="C5700" t="s">
        <v>56</v>
      </c>
      <c r="D5700" t="s">
        <v>828</v>
      </c>
      <c r="E5700" t="s">
        <v>16</v>
      </c>
      <c r="F5700" t="s">
        <v>5</v>
      </c>
      <c r="G5700" t="s">
        <v>959</v>
      </c>
      <c r="H5700" s="7">
        <v>0</v>
      </c>
      <c r="I5700" s="7">
        <v>5.4190010489373802E-2</v>
      </c>
      <c r="J5700" s="7">
        <v>0.26281303873575601</v>
      </c>
      <c r="K5700" s="7">
        <v>0</v>
      </c>
      <c r="L5700" s="9">
        <v>0</v>
      </c>
    </row>
    <row r="5701" spans="1:12">
      <c r="A5701" t="s">
        <v>826</v>
      </c>
      <c r="B5701" t="s">
        <v>827</v>
      </c>
      <c r="C5701" t="s">
        <v>56</v>
      </c>
      <c r="D5701" t="s">
        <v>828</v>
      </c>
      <c r="E5701" t="s">
        <v>16</v>
      </c>
      <c r="F5701" t="s">
        <v>5</v>
      </c>
      <c r="G5701" t="s">
        <v>960</v>
      </c>
      <c r="H5701" s="7">
        <v>3.0734602743448399E-3</v>
      </c>
      <c r="I5701" s="7">
        <v>5.4190010489373802E-2</v>
      </c>
      <c r="J5701" s="7">
        <v>0.26281303873575601</v>
      </c>
      <c r="K5701" s="7">
        <v>1.1694474098886101E-2</v>
      </c>
      <c r="L5701" s="9">
        <v>0</v>
      </c>
    </row>
    <row r="5702" spans="1:12">
      <c r="A5702" t="s">
        <v>829</v>
      </c>
      <c r="B5702" t="s">
        <v>830</v>
      </c>
      <c r="C5702" t="s">
        <v>76</v>
      </c>
      <c r="D5702" t="s">
        <v>831</v>
      </c>
      <c r="E5702" t="s">
        <v>16</v>
      </c>
      <c r="F5702" t="s">
        <v>2</v>
      </c>
      <c r="G5702" t="s">
        <v>941</v>
      </c>
      <c r="H5702" s="7">
        <v>4.7342670117586902E-2</v>
      </c>
      <c r="I5702" s="7">
        <v>8.1047576046049799E-2</v>
      </c>
      <c r="J5702" s="7">
        <v>0.49070727828466798</v>
      </c>
      <c r="K5702" s="7">
        <v>9.6478434726053997E-2</v>
      </c>
      <c r="L5702" s="9">
        <v>0</v>
      </c>
    </row>
    <row r="5703" spans="1:12">
      <c r="A5703" t="s">
        <v>829</v>
      </c>
      <c r="B5703" t="s">
        <v>830</v>
      </c>
      <c r="C5703" t="s">
        <v>76</v>
      </c>
      <c r="D5703" t="s">
        <v>831</v>
      </c>
      <c r="E5703" t="s">
        <v>16</v>
      </c>
      <c r="F5703" t="s">
        <v>2</v>
      </c>
      <c r="G5703" t="s">
        <v>942</v>
      </c>
      <c r="H5703" s="7">
        <v>5.3061261051359099E-3</v>
      </c>
      <c r="I5703" s="7">
        <v>8.1047576046049799E-2</v>
      </c>
      <c r="J5703" s="7">
        <v>0.49070727828466798</v>
      </c>
      <c r="K5703" s="7">
        <v>1.08132207121202E-2</v>
      </c>
      <c r="L5703" s="9">
        <v>0</v>
      </c>
    </row>
    <row r="5704" spans="1:12">
      <c r="A5704" t="s">
        <v>829</v>
      </c>
      <c r="B5704" t="s">
        <v>830</v>
      </c>
      <c r="C5704" t="s">
        <v>76</v>
      </c>
      <c r="D5704" t="s">
        <v>831</v>
      </c>
      <c r="E5704" t="s">
        <v>16</v>
      </c>
      <c r="F5704" t="s">
        <v>2</v>
      </c>
      <c r="G5704" t="s">
        <v>943</v>
      </c>
      <c r="H5704" s="7">
        <v>0</v>
      </c>
      <c r="I5704" s="7">
        <v>8.1047576046049799E-2</v>
      </c>
      <c r="J5704" s="7">
        <v>0.49070727828466798</v>
      </c>
      <c r="K5704" s="7">
        <v>0</v>
      </c>
      <c r="L5704" s="9">
        <v>0</v>
      </c>
    </row>
    <row r="5705" spans="1:12">
      <c r="A5705" t="s">
        <v>829</v>
      </c>
      <c r="B5705" t="s">
        <v>830</v>
      </c>
      <c r="C5705" t="s">
        <v>76</v>
      </c>
      <c r="D5705" t="s">
        <v>831</v>
      </c>
      <c r="E5705" t="s">
        <v>16</v>
      </c>
      <c r="F5705" t="s">
        <v>2</v>
      </c>
      <c r="G5705" t="s">
        <v>944</v>
      </c>
      <c r="H5705" s="7">
        <v>4.9808106349148104E-3</v>
      </c>
      <c r="I5705" s="7">
        <v>8.1047576046049799E-2</v>
      </c>
      <c r="J5705" s="7">
        <v>0.49070727828466798</v>
      </c>
      <c r="K5705" s="7">
        <v>1.01502685110478E-2</v>
      </c>
      <c r="L5705" s="9">
        <v>0</v>
      </c>
    </row>
    <row r="5706" spans="1:12">
      <c r="A5706" t="s">
        <v>829</v>
      </c>
      <c r="B5706" t="s">
        <v>830</v>
      </c>
      <c r="C5706" t="s">
        <v>76</v>
      </c>
      <c r="D5706" t="s">
        <v>831</v>
      </c>
      <c r="E5706" t="s">
        <v>16</v>
      </c>
      <c r="F5706" t="s">
        <v>2</v>
      </c>
      <c r="G5706" t="s">
        <v>945</v>
      </c>
      <c r="H5706" s="7">
        <v>2.3417969188412099E-2</v>
      </c>
      <c r="I5706" s="7">
        <v>8.1047576046049799E-2</v>
      </c>
      <c r="J5706" s="7">
        <v>0.49070727828466798</v>
      </c>
      <c r="K5706" s="7">
        <v>4.77228894388377E-2</v>
      </c>
      <c r="L5706" s="9">
        <v>0</v>
      </c>
    </row>
    <row r="5707" spans="1:12">
      <c r="A5707" t="s">
        <v>829</v>
      </c>
      <c r="B5707" t="s">
        <v>830</v>
      </c>
      <c r="C5707" t="s">
        <v>76</v>
      </c>
      <c r="D5707" t="s">
        <v>831</v>
      </c>
      <c r="E5707" t="s">
        <v>16</v>
      </c>
      <c r="F5707" t="s">
        <v>3</v>
      </c>
      <c r="G5707" t="s">
        <v>946</v>
      </c>
      <c r="H5707" s="7">
        <v>2.37083780089536E-2</v>
      </c>
      <c r="I5707" s="7">
        <v>0.14323096260045401</v>
      </c>
      <c r="J5707" s="7">
        <v>0.49070727828466798</v>
      </c>
      <c r="K5707" s="7">
        <v>4.8314706257933299E-2</v>
      </c>
      <c r="L5707" s="9">
        <v>0</v>
      </c>
    </row>
    <row r="5708" spans="1:12">
      <c r="A5708" t="s">
        <v>829</v>
      </c>
      <c r="B5708" t="s">
        <v>830</v>
      </c>
      <c r="C5708" t="s">
        <v>76</v>
      </c>
      <c r="D5708" t="s">
        <v>831</v>
      </c>
      <c r="E5708" t="s">
        <v>16</v>
      </c>
      <c r="F5708" t="s">
        <v>3</v>
      </c>
      <c r="G5708" t="s">
        <v>947</v>
      </c>
      <c r="H5708" s="7">
        <v>2.0190035752241001E-2</v>
      </c>
      <c r="I5708" s="7">
        <v>0.14323096260045401</v>
      </c>
      <c r="J5708" s="7">
        <v>0.49070727828466798</v>
      </c>
      <c r="K5708" s="7">
        <v>4.1144765210774897E-2</v>
      </c>
      <c r="L5708" s="9">
        <v>0</v>
      </c>
    </row>
    <row r="5709" spans="1:12">
      <c r="A5709" t="s">
        <v>829</v>
      </c>
      <c r="B5709" t="s">
        <v>830</v>
      </c>
      <c r="C5709" t="s">
        <v>76</v>
      </c>
      <c r="D5709" t="s">
        <v>831</v>
      </c>
      <c r="E5709" t="s">
        <v>16</v>
      </c>
      <c r="F5709" t="s">
        <v>3</v>
      </c>
      <c r="G5709" t="s">
        <v>948</v>
      </c>
      <c r="H5709" s="7">
        <v>7.2923998749004196E-2</v>
      </c>
      <c r="I5709" s="7">
        <v>0.14323096260045401</v>
      </c>
      <c r="J5709" s="7">
        <v>0.49070727828466798</v>
      </c>
      <c r="K5709" s="7">
        <v>0.14860997987215499</v>
      </c>
      <c r="L5709" s="9">
        <v>0</v>
      </c>
    </row>
    <row r="5710" spans="1:12">
      <c r="A5710" t="s">
        <v>829</v>
      </c>
      <c r="B5710" t="s">
        <v>830</v>
      </c>
      <c r="C5710" t="s">
        <v>76</v>
      </c>
      <c r="D5710" t="s">
        <v>831</v>
      </c>
      <c r="E5710" t="s">
        <v>16</v>
      </c>
      <c r="F5710" t="s">
        <v>3</v>
      </c>
      <c r="G5710" t="s">
        <v>949</v>
      </c>
      <c r="H5710" s="7">
        <v>2.64085500902554E-2</v>
      </c>
      <c r="I5710" s="7">
        <v>0.14323096260045401</v>
      </c>
      <c r="J5710" s="7">
        <v>0.49070727828466798</v>
      </c>
      <c r="K5710" s="7">
        <v>5.3817318916829601E-2</v>
      </c>
      <c r="L5710" s="9">
        <v>0</v>
      </c>
    </row>
    <row r="5711" spans="1:12">
      <c r="A5711" t="s">
        <v>829</v>
      </c>
      <c r="B5711" t="s">
        <v>830</v>
      </c>
      <c r="C5711" t="s">
        <v>76</v>
      </c>
      <c r="D5711" t="s">
        <v>831</v>
      </c>
      <c r="E5711" t="s">
        <v>16</v>
      </c>
      <c r="F5711" t="s">
        <v>4</v>
      </c>
      <c r="G5711" t="s">
        <v>950</v>
      </c>
      <c r="H5711" s="7">
        <v>6.1964523892931299E-2</v>
      </c>
      <c r="I5711" s="7">
        <v>0.17828178188088101</v>
      </c>
      <c r="J5711" s="7">
        <v>0.49070727828466798</v>
      </c>
      <c r="K5711" s="7">
        <v>0.12627594216563601</v>
      </c>
      <c r="L5711" s="9">
        <v>0</v>
      </c>
    </row>
    <row r="5712" spans="1:12">
      <c r="A5712" t="s">
        <v>829</v>
      </c>
      <c r="B5712" t="s">
        <v>830</v>
      </c>
      <c r="C5712" t="s">
        <v>76</v>
      </c>
      <c r="D5712" t="s">
        <v>831</v>
      </c>
      <c r="E5712" t="s">
        <v>16</v>
      </c>
      <c r="F5712" t="s">
        <v>4</v>
      </c>
      <c r="G5712" t="s">
        <v>951</v>
      </c>
      <c r="H5712" s="7">
        <v>2.7936068493658799E-2</v>
      </c>
      <c r="I5712" s="7">
        <v>0.17828178188088101</v>
      </c>
      <c r="J5712" s="7">
        <v>0.49070727828466798</v>
      </c>
      <c r="K5712" s="7">
        <v>5.6930210188267598E-2</v>
      </c>
      <c r="L5712" s="9">
        <v>0</v>
      </c>
    </row>
    <row r="5713" spans="1:12">
      <c r="A5713" t="s">
        <v>829</v>
      </c>
      <c r="B5713" t="s">
        <v>830</v>
      </c>
      <c r="C5713" t="s">
        <v>76</v>
      </c>
      <c r="D5713" t="s">
        <v>831</v>
      </c>
      <c r="E5713" t="s">
        <v>16</v>
      </c>
      <c r="F5713" t="s">
        <v>4</v>
      </c>
      <c r="G5713" t="s">
        <v>952</v>
      </c>
      <c r="H5713" s="7">
        <v>2.9917195119384499E-2</v>
      </c>
      <c r="I5713" s="7">
        <v>0.17828178188088101</v>
      </c>
      <c r="J5713" s="7">
        <v>0.49070727828466798</v>
      </c>
      <c r="K5713" s="7">
        <v>6.09674982281984E-2</v>
      </c>
      <c r="L5713" s="9">
        <v>0</v>
      </c>
    </row>
    <row r="5714" spans="1:12">
      <c r="A5714" t="s">
        <v>829</v>
      </c>
      <c r="B5714" t="s">
        <v>830</v>
      </c>
      <c r="C5714" t="s">
        <v>76</v>
      </c>
      <c r="D5714" t="s">
        <v>831</v>
      </c>
      <c r="E5714" t="s">
        <v>16</v>
      </c>
      <c r="F5714" t="s">
        <v>4</v>
      </c>
      <c r="G5714" t="s">
        <v>953</v>
      </c>
      <c r="H5714" s="7">
        <v>2.7862049372863198E-2</v>
      </c>
      <c r="I5714" s="7">
        <v>0.17828178188088101</v>
      </c>
      <c r="J5714" s="7">
        <v>0.49070727828466798</v>
      </c>
      <c r="K5714" s="7">
        <v>5.6779368486766103E-2</v>
      </c>
      <c r="L5714" s="9">
        <v>0</v>
      </c>
    </row>
    <row r="5715" spans="1:12">
      <c r="A5715" t="s">
        <v>829</v>
      </c>
      <c r="B5715" t="s">
        <v>830</v>
      </c>
      <c r="C5715" t="s">
        <v>76</v>
      </c>
      <c r="D5715" t="s">
        <v>831</v>
      </c>
      <c r="E5715" t="s">
        <v>16</v>
      </c>
      <c r="F5715" t="s">
        <v>4</v>
      </c>
      <c r="G5715" t="s">
        <v>954</v>
      </c>
      <c r="H5715" s="7">
        <v>3.0601945002043499E-2</v>
      </c>
      <c r="I5715" s="7">
        <v>0.17828178188088101</v>
      </c>
      <c r="J5715" s="7">
        <v>0.49070727828466798</v>
      </c>
      <c r="K5715" s="7">
        <v>6.2362932763126398E-2</v>
      </c>
      <c r="L5715" s="9">
        <v>0</v>
      </c>
    </row>
    <row r="5716" spans="1:12">
      <c r="A5716" t="s">
        <v>829</v>
      </c>
      <c r="B5716" t="s">
        <v>830</v>
      </c>
      <c r="C5716" t="s">
        <v>76</v>
      </c>
      <c r="D5716" t="s">
        <v>831</v>
      </c>
      <c r="E5716" t="s">
        <v>16</v>
      </c>
      <c r="F5716" t="s">
        <v>5</v>
      </c>
      <c r="G5716" t="s">
        <v>955</v>
      </c>
      <c r="H5716" s="7">
        <v>3.8658952751831101E-2</v>
      </c>
      <c r="I5716" s="7">
        <v>8.8146957757282193E-2</v>
      </c>
      <c r="J5716" s="7">
        <v>0.49070727828466798</v>
      </c>
      <c r="K5716" s="7">
        <v>7.8782105875764896E-2</v>
      </c>
      <c r="L5716" s="9">
        <v>0</v>
      </c>
    </row>
    <row r="5717" spans="1:12">
      <c r="A5717" t="s">
        <v>829</v>
      </c>
      <c r="B5717" t="s">
        <v>830</v>
      </c>
      <c r="C5717" t="s">
        <v>76</v>
      </c>
      <c r="D5717" t="s">
        <v>831</v>
      </c>
      <c r="E5717" t="s">
        <v>16</v>
      </c>
      <c r="F5717" t="s">
        <v>5</v>
      </c>
      <c r="G5717" t="s">
        <v>956</v>
      </c>
      <c r="H5717" s="7">
        <v>3.9388302803642097E-2</v>
      </c>
      <c r="I5717" s="7">
        <v>8.8146957757282193E-2</v>
      </c>
      <c r="J5717" s="7">
        <v>0.49070727828466798</v>
      </c>
      <c r="K5717" s="7">
        <v>8.0268429971793301E-2</v>
      </c>
      <c r="L5717" s="9">
        <v>0</v>
      </c>
    </row>
    <row r="5718" spans="1:12">
      <c r="A5718" t="s">
        <v>829</v>
      </c>
      <c r="B5718" t="s">
        <v>830</v>
      </c>
      <c r="C5718" t="s">
        <v>76</v>
      </c>
      <c r="D5718" t="s">
        <v>831</v>
      </c>
      <c r="E5718" t="s">
        <v>16</v>
      </c>
      <c r="F5718" t="s">
        <v>5</v>
      </c>
      <c r="G5718" t="s">
        <v>957</v>
      </c>
      <c r="H5718" s="7">
        <v>0</v>
      </c>
      <c r="I5718" s="7">
        <v>8.8146957757282193E-2</v>
      </c>
      <c r="J5718" s="7">
        <v>0.49070727828466798</v>
      </c>
      <c r="K5718" s="7">
        <v>0</v>
      </c>
      <c r="L5718" s="9">
        <v>0</v>
      </c>
    </row>
    <row r="5719" spans="1:12">
      <c r="A5719" t="s">
        <v>829</v>
      </c>
      <c r="B5719" t="s">
        <v>830</v>
      </c>
      <c r="C5719" t="s">
        <v>76</v>
      </c>
      <c r="D5719" t="s">
        <v>831</v>
      </c>
      <c r="E5719" t="s">
        <v>16</v>
      </c>
      <c r="F5719" t="s">
        <v>5</v>
      </c>
      <c r="G5719" t="s">
        <v>958</v>
      </c>
      <c r="H5719" s="7">
        <v>0</v>
      </c>
      <c r="I5719" s="7">
        <v>8.8146957757282193E-2</v>
      </c>
      <c r="J5719" s="7">
        <v>0.49070727828466798</v>
      </c>
      <c r="K5719" s="7">
        <v>0</v>
      </c>
      <c r="L5719" s="9">
        <v>0</v>
      </c>
    </row>
    <row r="5720" spans="1:12">
      <c r="A5720" t="s">
        <v>829</v>
      </c>
      <c r="B5720" t="s">
        <v>830</v>
      </c>
      <c r="C5720" t="s">
        <v>76</v>
      </c>
      <c r="D5720" t="s">
        <v>831</v>
      </c>
      <c r="E5720" t="s">
        <v>16</v>
      </c>
      <c r="F5720" t="s">
        <v>5</v>
      </c>
      <c r="G5720" t="s">
        <v>959</v>
      </c>
      <c r="H5720" s="7">
        <v>0</v>
      </c>
      <c r="I5720" s="7">
        <v>8.8146957757282193E-2</v>
      </c>
      <c r="J5720" s="7">
        <v>0.49070727828466798</v>
      </c>
      <c r="K5720" s="7">
        <v>0</v>
      </c>
      <c r="L5720" s="9">
        <v>0</v>
      </c>
    </row>
    <row r="5721" spans="1:12">
      <c r="A5721" t="s">
        <v>829</v>
      </c>
      <c r="B5721" t="s">
        <v>830</v>
      </c>
      <c r="C5721" t="s">
        <v>76</v>
      </c>
      <c r="D5721" t="s">
        <v>831</v>
      </c>
      <c r="E5721" t="s">
        <v>16</v>
      </c>
      <c r="F5721" t="s">
        <v>5</v>
      </c>
      <c r="G5721" t="s">
        <v>960</v>
      </c>
      <c r="H5721" s="7">
        <v>1.00997022018089E-2</v>
      </c>
      <c r="I5721" s="7">
        <v>8.8146957757282193E-2</v>
      </c>
      <c r="J5721" s="7">
        <v>0.49070727828466798</v>
      </c>
      <c r="K5721" s="7">
        <v>2.05819286746954E-2</v>
      </c>
      <c r="L5721" s="9">
        <v>0</v>
      </c>
    </row>
    <row r="5722" spans="1:12">
      <c r="A5722" t="s">
        <v>832</v>
      </c>
      <c r="B5722" t="s">
        <v>833</v>
      </c>
      <c r="C5722" t="s">
        <v>64</v>
      </c>
      <c r="D5722" t="s">
        <v>605</v>
      </c>
      <c r="E5722" t="s">
        <v>16</v>
      </c>
      <c r="F5722" t="s">
        <v>2</v>
      </c>
      <c r="G5722" t="s">
        <v>941</v>
      </c>
      <c r="H5722" s="7">
        <v>4.7081108404230104E-3</v>
      </c>
      <c r="I5722" s="7">
        <v>8.7158223157462494E-2</v>
      </c>
      <c r="J5722" s="7">
        <v>0.338952800456988</v>
      </c>
      <c r="K5722" s="7">
        <v>1.38901665189825E-2</v>
      </c>
      <c r="L5722" s="9">
        <v>9.05995530752252E-2</v>
      </c>
    </row>
    <row r="5723" spans="1:12">
      <c r="A5723" t="s">
        <v>832</v>
      </c>
      <c r="B5723" t="s">
        <v>833</v>
      </c>
      <c r="C5723" t="s">
        <v>64</v>
      </c>
      <c r="D5723" t="s">
        <v>605</v>
      </c>
      <c r="E5723" t="s">
        <v>16</v>
      </c>
      <c r="F5723" t="s">
        <v>2</v>
      </c>
      <c r="G5723" t="s">
        <v>942</v>
      </c>
      <c r="H5723" s="7">
        <v>2.39796083597488E-2</v>
      </c>
      <c r="I5723" s="7">
        <v>8.7158223157462494E-2</v>
      </c>
      <c r="J5723" s="7">
        <v>0.338952800456988</v>
      </c>
      <c r="K5723" s="7">
        <v>7.0746157953020902E-2</v>
      </c>
      <c r="L5723" s="9">
        <v>9.05995530752252E-2</v>
      </c>
    </row>
    <row r="5724" spans="1:12">
      <c r="A5724" t="s">
        <v>832</v>
      </c>
      <c r="B5724" t="s">
        <v>833</v>
      </c>
      <c r="C5724" t="s">
        <v>64</v>
      </c>
      <c r="D5724" t="s">
        <v>605</v>
      </c>
      <c r="E5724" t="s">
        <v>16</v>
      </c>
      <c r="F5724" t="s">
        <v>2</v>
      </c>
      <c r="G5724" t="s">
        <v>943</v>
      </c>
      <c r="H5724" s="7">
        <v>4.6434833099062899E-2</v>
      </c>
      <c r="I5724" s="7">
        <v>8.7158223157462494E-2</v>
      </c>
      <c r="J5724" s="7">
        <v>0.338952800456988</v>
      </c>
      <c r="K5724" s="7">
        <v>0.13699498288982401</v>
      </c>
      <c r="L5724" s="9">
        <v>9.05995530752252E-2</v>
      </c>
    </row>
    <row r="5725" spans="1:12">
      <c r="A5725" t="s">
        <v>832</v>
      </c>
      <c r="B5725" t="s">
        <v>833</v>
      </c>
      <c r="C5725" t="s">
        <v>64</v>
      </c>
      <c r="D5725" t="s">
        <v>605</v>
      </c>
      <c r="E5725" t="s">
        <v>16</v>
      </c>
      <c r="F5725" t="s">
        <v>2</v>
      </c>
      <c r="G5725" t="s">
        <v>944</v>
      </c>
      <c r="H5725" s="7">
        <v>1.0791788625229301E-2</v>
      </c>
      <c r="I5725" s="7">
        <v>8.7158223157462494E-2</v>
      </c>
      <c r="J5725" s="7">
        <v>0.338952800456988</v>
      </c>
      <c r="K5725" s="7">
        <v>3.1838617679746002E-2</v>
      </c>
      <c r="L5725" s="9">
        <v>9.05995530752252E-2</v>
      </c>
    </row>
    <row r="5726" spans="1:12">
      <c r="A5726" t="s">
        <v>832</v>
      </c>
      <c r="B5726" t="s">
        <v>833</v>
      </c>
      <c r="C5726" t="s">
        <v>64</v>
      </c>
      <c r="D5726" t="s">
        <v>605</v>
      </c>
      <c r="E5726" t="s">
        <v>16</v>
      </c>
      <c r="F5726" t="s">
        <v>2</v>
      </c>
      <c r="G5726" t="s">
        <v>945</v>
      </c>
      <c r="H5726" s="7">
        <v>1.2438822329985299E-3</v>
      </c>
      <c r="I5726" s="7">
        <v>8.7158223157462494E-2</v>
      </c>
      <c r="J5726" s="7">
        <v>0.338952800456988</v>
      </c>
      <c r="K5726" s="7">
        <v>3.6697800735721502E-3</v>
      </c>
      <c r="L5726" s="9">
        <v>9.05995530752252E-2</v>
      </c>
    </row>
    <row r="5727" spans="1:12">
      <c r="A5727" t="s">
        <v>832</v>
      </c>
      <c r="B5727" t="s">
        <v>833</v>
      </c>
      <c r="C5727" t="s">
        <v>64</v>
      </c>
      <c r="D5727" t="s">
        <v>605</v>
      </c>
      <c r="E5727" t="s">
        <v>16</v>
      </c>
      <c r="F5727" t="s">
        <v>3</v>
      </c>
      <c r="G5727" t="s">
        <v>946</v>
      </c>
      <c r="H5727" s="7">
        <v>1.47102748323081E-2</v>
      </c>
      <c r="I5727" s="7">
        <v>7.6143707219433795E-2</v>
      </c>
      <c r="J5727" s="7">
        <v>0.338952800456988</v>
      </c>
      <c r="K5727" s="7">
        <v>4.3399183639949802E-2</v>
      </c>
      <c r="L5727" s="9">
        <v>9.05995530752252E-2</v>
      </c>
    </row>
    <row r="5728" spans="1:12">
      <c r="A5728" t="s">
        <v>832</v>
      </c>
      <c r="B5728" t="s">
        <v>833</v>
      </c>
      <c r="C5728" t="s">
        <v>64</v>
      </c>
      <c r="D5728" t="s">
        <v>605</v>
      </c>
      <c r="E5728" t="s">
        <v>16</v>
      </c>
      <c r="F5728" t="s">
        <v>3</v>
      </c>
      <c r="G5728" t="s">
        <v>947</v>
      </c>
      <c r="H5728" s="7">
        <v>8.0273636123367898E-3</v>
      </c>
      <c r="I5728" s="7">
        <v>7.6143707219433795E-2</v>
      </c>
      <c r="J5728" s="7">
        <v>0.338952800456988</v>
      </c>
      <c r="K5728" s="7">
        <v>2.3682836080758201E-2</v>
      </c>
      <c r="L5728" s="9">
        <v>9.05995530752252E-2</v>
      </c>
    </row>
    <row r="5729" spans="1:13">
      <c r="A5729" t="s">
        <v>832</v>
      </c>
      <c r="B5729" t="s">
        <v>833</v>
      </c>
      <c r="C5729" t="s">
        <v>64</v>
      </c>
      <c r="D5729" t="s">
        <v>605</v>
      </c>
      <c r="E5729" t="s">
        <v>16</v>
      </c>
      <c r="F5729" t="s">
        <v>3</v>
      </c>
      <c r="G5729" t="s">
        <v>948</v>
      </c>
      <c r="H5729" s="7">
        <v>4.6992949504404899E-2</v>
      </c>
      <c r="I5729" s="7">
        <v>7.6143707219433795E-2</v>
      </c>
      <c r="J5729" s="7">
        <v>0.338952800456988</v>
      </c>
      <c r="K5729" s="7">
        <v>0.138641573225084</v>
      </c>
      <c r="L5729" s="9">
        <v>9.05995530752252E-2</v>
      </c>
    </row>
    <row r="5730" spans="1:13">
      <c r="A5730" t="s">
        <v>832</v>
      </c>
      <c r="B5730" t="s">
        <v>833</v>
      </c>
      <c r="C5730" t="s">
        <v>64</v>
      </c>
      <c r="D5730" t="s">
        <v>605</v>
      </c>
      <c r="E5730" t="s">
        <v>16</v>
      </c>
      <c r="F5730" t="s">
        <v>3</v>
      </c>
      <c r="G5730" t="s">
        <v>949</v>
      </c>
      <c r="H5730" s="7">
        <v>6.4131192703840998E-3</v>
      </c>
      <c r="I5730" s="7">
        <v>7.6143707219433795E-2</v>
      </c>
      <c r="J5730" s="7">
        <v>0.338952800456988</v>
      </c>
      <c r="K5730" s="7">
        <v>1.89203902777547E-2</v>
      </c>
      <c r="L5730" s="9">
        <v>9.05995530752252E-2</v>
      </c>
    </row>
    <row r="5731" spans="1:13">
      <c r="A5731" t="s">
        <v>832</v>
      </c>
      <c r="B5731" t="s">
        <v>833</v>
      </c>
      <c r="C5731" t="s">
        <v>64</v>
      </c>
      <c r="D5731" t="s">
        <v>605</v>
      </c>
      <c r="E5731" t="s">
        <v>16</v>
      </c>
      <c r="F5731" t="s">
        <v>4</v>
      </c>
      <c r="G5731" t="s">
        <v>950</v>
      </c>
      <c r="H5731" s="7">
        <v>4.1799003159896403E-2</v>
      </c>
      <c r="I5731" s="7">
        <v>7.1074598615553694E-2</v>
      </c>
      <c r="J5731" s="7">
        <v>0.338952800456988</v>
      </c>
      <c r="K5731" s="7">
        <v>0.12331806405948401</v>
      </c>
      <c r="L5731" s="9">
        <v>9.05995530752252E-2</v>
      </c>
    </row>
    <row r="5732" spans="1:13">
      <c r="A5732" t="s">
        <v>832</v>
      </c>
      <c r="B5732" t="s">
        <v>833</v>
      </c>
      <c r="C5732" t="s">
        <v>64</v>
      </c>
      <c r="D5732" t="s">
        <v>605</v>
      </c>
      <c r="E5732" t="s">
        <v>16</v>
      </c>
      <c r="F5732" t="s">
        <v>4</v>
      </c>
      <c r="G5732" t="s">
        <v>951</v>
      </c>
      <c r="H5732" s="7">
        <v>1.2351607642164899E-3</v>
      </c>
      <c r="I5732" s="7">
        <v>7.1074598615553694E-2</v>
      </c>
      <c r="J5732" s="7">
        <v>0.338952800456988</v>
      </c>
      <c r="K5732" s="7">
        <v>3.64404944449848E-3</v>
      </c>
      <c r="L5732" s="9">
        <v>9.05995530752252E-2</v>
      </c>
    </row>
    <row r="5733" spans="1:13">
      <c r="A5733" t="s">
        <v>832</v>
      </c>
      <c r="B5733" t="s">
        <v>833</v>
      </c>
      <c r="C5733" t="s">
        <v>64</v>
      </c>
      <c r="D5733" t="s">
        <v>605</v>
      </c>
      <c r="E5733" t="s">
        <v>16</v>
      </c>
      <c r="F5733" t="s">
        <v>4</v>
      </c>
      <c r="G5733" t="s">
        <v>952</v>
      </c>
      <c r="H5733" s="7">
        <v>3.6752155200001698E-4</v>
      </c>
      <c r="I5733" s="7">
        <v>7.1074598615553694E-2</v>
      </c>
      <c r="J5733" s="7">
        <v>0.338952800456988</v>
      </c>
      <c r="K5733" s="7">
        <v>1.08428533856192E-3</v>
      </c>
      <c r="L5733" s="9">
        <v>9.05995530752252E-2</v>
      </c>
    </row>
    <row r="5734" spans="1:13">
      <c r="A5734" t="s">
        <v>832</v>
      </c>
      <c r="B5734" t="s">
        <v>833</v>
      </c>
      <c r="C5734" t="s">
        <v>64</v>
      </c>
      <c r="D5734" t="s">
        <v>605</v>
      </c>
      <c r="E5734" t="s">
        <v>16</v>
      </c>
      <c r="F5734" t="s">
        <v>4</v>
      </c>
      <c r="G5734" t="s">
        <v>953</v>
      </c>
      <c r="H5734" s="7">
        <v>6.3159425704467096E-3</v>
      </c>
      <c r="I5734" s="7">
        <v>7.1074598615553694E-2</v>
      </c>
      <c r="J5734" s="7">
        <v>0.338952800456988</v>
      </c>
      <c r="K5734" s="7">
        <v>1.8633693428499E-2</v>
      </c>
      <c r="L5734" s="9">
        <v>9.05995530752252E-2</v>
      </c>
    </row>
    <row r="5735" spans="1:13">
      <c r="A5735" t="s">
        <v>832</v>
      </c>
      <c r="B5735" t="s">
        <v>833</v>
      </c>
      <c r="C5735" t="s">
        <v>64</v>
      </c>
      <c r="D5735" t="s">
        <v>605</v>
      </c>
      <c r="E5735" t="s">
        <v>16</v>
      </c>
      <c r="F5735" t="s">
        <v>4</v>
      </c>
      <c r="G5735" t="s">
        <v>954</v>
      </c>
      <c r="H5735" s="7">
        <v>2.1356970568994001E-2</v>
      </c>
      <c r="I5735" s="7">
        <v>7.1074598615553694E-2</v>
      </c>
      <c r="J5735" s="7">
        <v>0.338952800456988</v>
      </c>
      <c r="K5735" s="7">
        <v>6.3008685988727206E-2</v>
      </c>
      <c r="L5735" s="9">
        <v>9.05995530752252E-2</v>
      </c>
    </row>
    <row r="5736" spans="1:13">
      <c r="A5736" t="s">
        <v>832</v>
      </c>
      <c r="B5736" t="s">
        <v>833</v>
      </c>
      <c r="C5736" t="s">
        <v>64</v>
      </c>
      <c r="D5736" t="s">
        <v>605</v>
      </c>
      <c r="E5736" t="s">
        <v>16</v>
      </c>
      <c r="F5736" t="s">
        <v>5</v>
      </c>
      <c r="G5736" t="s">
        <v>955</v>
      </c>
      <c r="H5736" s="7">
        <v>1.6980506333161501E-2</v>
      </c>
      <c r="I5736" s="7">
        <v>0.104576271464537</v>
      </c>
      <c r="J5736" s="7">
        <v>0.338952800456988</v>
      </c>
      <c r="K5736" s="7">
        <v>5.0096964268381498E-2</v>
      </c>
      <c r="L5736" s="9">
        <v>9.05995530752252E-2</v>
      </c>
    </row>
    <row r="5737" spans="1:13">
      <c r="A5737" t="s">
        <v>832</v>
      </c>
      <c r="B5737" t="s">
        <v>833</v>
      </c>
      <c r="C5737" t="s">
        <v>64</v>
      </c>
      <c r="D5737" t="s">
        <v>605</v>
      </c>
      <c r="E5737" t="s">
        <v>16</v>
      </c>
      <c r="F5737" t="s">
        <v>5</v>
      </c>
      <c r="G5737" t="s">
        <v>956</v>
      </c>
      <c r="H5737" s="7">
        <v>4.18584167082773E-2</v>
      </c>
      <c r="I5737" s="7">
        <v>0.104576271464537</v>
      </c>
      <c r="J5737" s="7">
        <v>0.338952800456988</v>
      </c>
      <c r="K5737" s="7">
        <v>0.12349334966946</v>
      </c>
      <c r="L5737" s="9">
        <v>9.05995530752252E-2</v>
      </c>
    </row>
    <row r="5738" spans="1:13">
      <c r="A5738" t="s">
        <v>832</v>
      </c>
      <c r="B5738" t="s">
        <v>833</v>
      </c>
      <c r="C5738" t="s">
        <v>64</v>
      </c>
      <c r="D5738" t="s">
        <v>605</v>
      </c>
      <c r="E5738" t="s">
        <v>16</v>
      </c>
      <c r="F5738" t="s">
        <v>5</v>
      </c>
      <c r="G5738" t="s">
        <v>957</v>
      </c>
      <c r="H5738" s="7">
        <v>0</v>
      </c>
      <c r="I5738" s="7">
        <v>0.104576271464537</v>
      </c>
      <c r="J5738" s="7">
        <v>0.338952800456988</v>
      </c>
      <c r="K5738" s="7">
        <v>0</v>
      </c>
      <c r="L5738" s="9">
        <v>9.05995530752252E-2</v>
      </c>
    </row>
    <row r="5739" spans="1:13">
      <c r="A5739" t="s">
        <v>832</v>
      </c>
      <c r="B5739" t="s">
        <v>833</v>
      </c>
      <c r="C5739" t="s">
        <v>64</v>
      </c>
      <c r="D5739" t="s">
        <v>605</v>
      </c>
      <c r="E5739" t="s">
        <v>16</v>
      </c>
      <c r="F5739" t="s">
        <v>5</v>
      </c>
      <c r="G5739" t="s">
        <v>958</v>
      </c>
      <c r="H5739" s="7">
        <v>0</v>
      </c>
      <c r="I5739" s="7">
        <v>0.104576271464537</v>
      </c>
      <c r="J5739" s="7">
        <v>0.338952800456988</v>
      </c>
      <c r="K5739" s="7">
        <v>0</v>
      </c>
      <c r="L5739" s="9">
        <v>9.05995530752252E-2</v>
      </c>
    </row>
    <row r="5740" spans="1:13">
      <c r="A5740" t="s">
        <v>832</v>
      </c>
      <c r="B5740" t="s">
        <v>833</v>
      </c>
      <c r="C5740" t="s">
        <v>64</v>
      </c>
      <c r="D5740" t="s">
        <v>605</v>
      </c>
      <c r="E5740" t="s">
        <v>16</v>
      </c>
      <c r="F5740" t="s">
        <v>5</v>
      </c>
      <c r="G5740" t="s">
        <v>959</v>
      </c>
      <c r="H5740" s="7">
        <v>3.0708972234999E-2</v>
      </c>
      <c r="I5740" s="7">
        <v>0.104576271464537</v>
      </c>
      <c r="J5740" s="7">
        <v>0.338952800456988</v>
      </c>
      <c r="K5740" s="7">
        <v>9.05995530752252E-2</v>
      </c>
      <c r="L5740" s="9">
        <v>9.05995530752252E-2</v>
      </c>
      <c r="M5740" t="s">
        <v>961</v>
      </c>
    </row>
    <row r="5741" spans="1:13">
      <c r="A5741" t="s">
        <v>832</v>
      </c>
      <c r="B5741" t="s">
        <v>833</v>
      </c>
      <c r="C5741" t="s">
        <v>64</v>
      </c>
      <c r="D5741" t="s">
        <v>605</v>
      </c>
      <c r="E5741" t="s">
        <v>16</v>
      </c>
      <c r="F5741" t="s">
        <v>5</v>
      </c>
      <c r="G5741" t="s">
        <v>960</v>
      </c>
      <c r="H5741" s="7">
        <v>1.50283761880996E-2</v>
      </c>
      <c r="I5741" s="7">
        <v>0.104576271464537</v>
      </c>
      <c r="J5741" s="7">
        <v>0.338952800456988</v>
      </c>
      <c r="K5741" s="7">
        <v>4.4337666388469997E-2</v>
      </c>
      <c r="L5741" s="9">
        <v>9.05995530752252E-2</v>
      </c>
    </row>
    <row r="5742" spans="1:13">
      <c r="A5742" t="s">
        <v>834</v>
      </c>
      <c r="B5742" t="s">
        <v>835</v>
      </c>
      <c r="C5742" t="s">
        <v>64</v>
      </c>
      <c r="D5742" t="s">
        <v>107</v>
      </c>
      <c r="E5742" t="s">
        <v>16</v>
      </c>
      <c r="F5742" t="s">
        <v>2</v>
      </c>
      <c r="G5742" t="s">
        <v>941</v>
      </c>
      <c r="H5742" s="7">
        <v>4.2176826278789402E-2</v>
      </c>
      <c r="I5742" s="7">
        <v>0.18356577594738099</v>
      </c>
      <c r="J5742" s="7">
        <v>0.42805281885503899</v>
      </c>
      <c r="K5742" s="7">
        <v>9.8531826963795102E-2</v>
      </c>
      <c r="L5742" s="9">
        <v>0</v>
      </c>
    </row>
    <row r="5743" spans="1:13">
      <c r="A5743" t="s">
        <v>834</v>
      </c>
      <c r="B5743" t="s">
        <v>835</v>
      </c>
      <c r="C5743" t="s">
        <v>64</v>
      </c>
      <c r="D5743" t="s">
        <v>107</v>
      </c>
      <c r="E5743" t="s">
        <v>16</v>
      </c>
      <c r="F5743" t="s">
        <v>2</v>
      </c>
      <c r="G5743" t="s">
        <v>942</v>
      </c>
      <c r="H5743" s="7">
        <v>4.1039569094410602E-2</v>
      </c>
      <c r="I5743" s="7">
        <v>0.18356577594738099</v>
      </c>
      <c r="J5743" s="7">
        <v>0.42805281885503899</v>
      </c>
      <c r="K5743" s="7">
        <v>9.5875011883308506E-2</v>
      </c>
      <c r="L5743" s="9">
        <v>0</v>
      </c>
    </row>
    <row r="5744" spans="1:13">
      <c r="A5744" t="s">
        <v>834</v>
      </c>
      <c r="B5744" t="s">
        <v>835</v>
      </c>
      <c r="C5744" t="s">
        <v>64</v>
      </c>
      <c r="D5744" t="s">
        <v>107</v>
      </c>
      <c r="E5744" t="s">
        <v>16</v>
      </c>
      <c r="F5744" t="s">
        <v>2</v>
      </c>
      <c r="G5744" t="s">
        <v>943</v>
      </c>
      <c r="H5744" s="7">
        <v>4.73010566673326E-2</v>
      </c>
      <c r="I5744" s="7">
        <v>0.18356577594738099</v>
      </c>
      <c r="J5744" s="7">
        <v>0.42805281885503899</v>
      </c>
      <c r="K5744" s="7">
        <v>0.11050285054506601</v>
      </c>
      <c r="L5744" s="9">
        <v>0</v>
      </c>
    </row>
    <row r="5745" spans="1:12">
      <c r="A5745" t="s">
        <v>834</v>
      </c>
      <c r="B5745" t="s">
        <v>835</v>
      </c>
      <c r="C5745" t="s">
        <v>64</v>
      </c>
      <c r="D5745" t="s">
        <v>107</v>
      </c>
      <c r="E5745" t="s">
        <v>16</v>
      </c>
      <c r="F5745" t="s">
        <v>2</v>
      </c>
      <c r="G5745" t="s">
        <v>944</v>
      </c>
      <c r="H5745" s="7">
        <v>5.18931190986303E-2</v>
      </c>
      <c r="I5745" s="7">
        <v>0.18356577594738099</v>
      </c>
      <c r="J5745" s="7">
        <v>0.42805281885503899</v>
      </c>
      <c r="K5745" s="7">
        <v>0.121230644473817</v>
      </c>
      <c r="L5745" s="9">
        <v>0</v>
      </c>
    </row>
    <row r="5746" spans="1:12">
      <c r="A5746" t="s">
        <v>834</v>
      </c>
      <c r="B5746" t="s">
        <v>835</v>
      </c>
      <c r="C5746" t="s">
        <v>64</v>
      </c>
      <c r="D5746" t="s">
        <v>107</v>
      </c>
      <c r="E5746" t="s">
        <v>16</v>
      </c>
      <c r="F5746" t="s">
        <v>2</v>
      </c>
      <c r="G5746" t="s">
        <v>945</v>
      </c>
      <c r="H5746" s="7">
        <v>1.15520480821864E-3</v>
      </c>
      <c r="I5746" s="7">
        <v>0.18356577594738099</v>
      </c>
      <c r="J5746" s="7">
        <v>0.42805281885503899</v>
      </c>
      <c r="K5746" s="7">
        <v>2.6987436067086299E-3</v>
      </c>
      <c r="L5746" s="9">
        <v>0</v>
      </c>
    </row>
    <row r="5747" spans="1:12">
      <c r="A5747" t="s">
        <v>834</v>
      </c>
      <c r="B5747" t="s">
        <v>835</v>
      </c>
      <c r="C5747" t="s">
        <v>64</v>
      </c>
      <c r="D5747" t="s">
        <v>107</v>
      </c>
      <c r="E5747" t="s">
        <v>16</v>
      </c>
      <c r="F5747" t="s">
        <v>3</v>
      </c>
      <c r="G5747" t="s">
        <v>946</v>
      </c>
      <c r="H5747" s="7">
        <v>7.1587881489118196E-3</v>
      </c>
      <c r="I5747" s="7">
        <v>8.6444175729341002E-2</v>
      </c>
      <c r="J5747" s="7">
        <v>0.42805281885503899</v>
      </c>
      <c r="K5747" s="7">
        <v>1.6724076640962801E-2</v>
      </c>
      <c r="L5747" s="9">
        <v>0</v>
      </c>
    </row>
    <row r="5748" spans="1:12">
      <c r="A5748" t="s">
        <v>834</v>
      </c>
      <c r="B5748" t="s">
        <v>835</v>
      </c>
      <c r="C5748" t="s">
        <v>64</v>
      </c>
      <c r="D5748" t="s">
        <v>107</v>
      </c>
      <c r="E5748" t="s">
        <v>16</v>
      </c>
      <c r="F5748" t="s">
        <v>3</v>
      </c>
      <c r="G5748" t="s">
        <v>947</v>
      </c>
      <c r="H5748" s="7">
        <v>1.17248159428677E-2</v>
      </c>
      <c r="I5748" s="7">
        <v>8.6444175729341002E-2</v>
      </c>
      <c r="J5748" s="7">
        <v>0.42805281885503899</v>
      </c>
      <c r="K5748" s="7">
        <v>2.7391049483634699E-2</v>
      </c>
      <c r="L5748" s="9">
        <v>0</v>
      </c>
    </row>
    <row r="5749" spans="1:12">
      <c r="A5749" t="s">
        <v>834</v>
      </c>
      <c r="B5749" t="s">
        <v>835</v>
      </c>
      <c r="C5749" t="s">
        <v>64</v>
      </c>
      <c r="D5749" t="s">
        <v>107</v>
      </c>
      <c r="E5749" t="s">
        <v>16</v>
      </c>
      <c r="F5749" t="s">
        <v>3</v>
      </c>
      <c r="G5749" t="s">
        <v>948</v>
      </c>
      <c r="H5749" s="7">
        <v>6.1147452367177398E-2</v>
      </c>
      <c r="I5749" s="7">
        <v>8.6444175729341002E-2</v>
      </c>
      <c r="J5749" s="7">
        <v>0.42805281885503899</v>
      </c>
      <c r="K5749" s="7">
        <v>0.14285025042174801</v>
      </c>
      <c r="L5749" s="9">
        <v>0</v>
      </c>
    </row>
    <row r="5750" spans="1:12">
      <c r="A5750" t="s">
        <v>834</v>
      </c>
      <c r="B5750" t="s">
        <v>835</v>
      </c>
      <c r="C5750" t="s">
        <v>64</v>
      </c>
      <c r="D5750" t="s">
        <v>107</v>
      </c>
      <c r="E5750" t="s">
        <v>16</v>
      </c>
      <c r="F5750" t="s">
        <v>3</v>
      </c>
      <c r="G5750" t="s">
        <v>949</v>
      </c>
      <c r="H5750" s="7">
        <v>6.4131192703840998E-3</v>
      </c>
      <c r="I5750" s="7">
        <v>8.6444175729341002E-2</v>
      </c>
      <c r="J5750" s="7">
        <v>0.42805281885503899</v>
      </c>
      <c r="K5750" s="7">
        <v>1.4982074612983501E-2</v>
      </c>
      <c r="L5750" s="9">
        <v>0</v>
      </c>
    </row>
    <row r="5751" spans="1:12">
      <c r="A5751" t="s">
        <v>834</v>
      </c>
      <c r="B5751" t="s">
        <v>835</v>
      </c>
      <c r="C5751" t="s">
        <v>64</v>
      </c>
      <c r="D5751" t="s">
        <v>107</v>
      </c>
      <c r="E5751" t="s">
        <v>16</v>
      </c>
      <c r="F5751" t="s">
        <v>4</v>
      </c>
      <c r="G5751" t="s">
        <v>950</v>
      </c>
      <c r="H5751" s="7">
        <v>4.5172558320122201E-2</v>
      </c>
      <c r="I5751" s="7">
        <v>6.2705587886056E-2</v>
      </c>
      <c r="J5751" s="7">
        <v>0.42805281885503899</v>
      </c>
      <c r="K5751" s="7">
        <v>0.10553033721621199</v>
      </c>
      <c r="L5751" s="9">
        <v>0</v>
      </c>
    </row>
    <row r="5752" spans="1:12">
      <c r="A5752" t="s">
        <v>834</v>
      </c>
      <c r="B5752" t="s">
        <v>835</v>
      </c>
      <c r="C5752" t="s">
        <v>64</v>
      </c>
      <c r="D5752" t="s">
        <v>107</v>
      </c>
      <c r="E5752" t="s">
        <v>16</v>
      </c>
      <c r="F5752" t="s">
        <v>4</v>
      </c>
      <c r="G5752" t="s">
        <v>951</v>
      </c>
      <c r="H5752" s="7">
        <v>8.1919446133134795E-3</v>
      </c>
      <c r="I5752" s="7">
        <v>6.2705587886056E-2</v>
      </c>
      <c r="J5752" s="7">
        <v>0.42805281885503899</v>
      </c>
      <c r="K5752" s="7">
        <v>1.9137695752653599E-2</v>
      </c>
      <c r="L5752" s="9">
        <v>0</v>
      </c>
    </row>
    <row r="5753" spans="1:12">
      <c r="A5753" t="s">
        <v>834</v>
      </c>
      <c r="B5753" t="s">
        <v>835</v>
      </c>
      <c r="C5753" t="s">
        <v>64</v>
      </c>
      <c r="D5753" t="s">
        <v>107</v>
      </c>
      <c r="E5753" t="s">
        <v>16</v>
      </c>
      <c r="F5753" t="s">
        <v>4</v>
      </c>
      <c r="G5753" t="s">
        <v>952</v>
      </c>
      <c r="H5753" s="7">
        <v>0</v>
      </c>
      <c r="I5753" s="7">
        <v>6.2705587886056E-2</v>
      </c>
      <c r="J5753" s="7">
        <v>0.42805281885503899</v>
      </c>
      <c r="K5753" s="7">
        <v>0</v>
      </c>
      <c r="L5753" s="9">
        <v>0</v>
      </c>
    </row>
    <row r="5754" spans="1:12">
      <c r="A5754" t="s">
        <v>834</v>
      </c>
      <c r="B5754" t="s">
        <v>835</v>
      </c>
      <c r="C5754" t="s">
        <v>64</v>
      </c>
      <c r="D5754" t="s">
        <v>107</v>
      </c>
      <c r="E5754" t="s">
        <v>16</v>
      </c>
      <c r="F5754" t="s">
        <v>4</v>
      </c>
      <c r="G5754" t="s">
        <v>953</v>
      </c>
      <c r="H5754" s="7">
        <v>9.3410849526203901E-3</v>
      </c>
      <c r="I5754" s="7">
        <v>6.2705587886056E-2</v>
      </c>
      <c r="J5754" s="7">
        <v>0.42805281885503899</v>
      </c>
      <c r="K5754" s="7">
        <v>2.1822271787874301E-2</v>
      </c>
      <c r="L5754" s="9">
        <v>0</v>
      </c>
    </row>
    <row r="5755" spans="1:12">
      <c r="A5755" t="s">
        <v>834</v>
      </c>
      <c r="B5755" t="s">
        <v>835</v>
      </c>
      <c r="C5755" t="s">
        <v>64</v>
      </c>
      <c r="D5755" t="s">
        <v>107</v>
      </c>
      <c r="E5755" t="s">
        <v>16</v>
      </c>
      <c r="F5755" t="s">
        <v>4</v>
      </c>
      <c r="G5755" t="s">
        <v>954</v>
      </c>
      <c r="H5755" s="7">
        <v>0</v>
      </c>
      <c r="I5755" s="7">
        <v>6.2705587886056E-2</v>
      </c>
      <c r="J5755" s="7">
        <v>0.42805281885503899</v>
      </c>
      <c r="K5755" s="7">
        <v>0</v>
      </c>
      <c r="L5755" s="9">
        <v>0</v>
      </c>
    </row>
    <row r="5756" spans="1:12">
      <c r="A5756" t="s">
        <v>834</v>
      </c>
      <c r="B5756" t="s">
        <v>835</v>
      </c>
      <c r="C5756" t="s">
        <v>64</v>
      </c>
      <c r="D5756" t="s">
        <v>107</v>
      </c>
      <c r="E5756" t="s">
        <v>16</v>
      </c>
      <c r="F5756" t="s">
        <v>5</v>
      </c>
      <c r="G5756" t="s">
        <v>955</v>
      </c>
      <c r="H5756" s="7">
        <v>1.2735379749871101E-2</v>
      </c>
      <c r="I5756" s="7">
        <v>9.5337279292260504E-2</v>
      </c>
      <c r="J5756" s="7">
        <v>0.42805281885503899</v>
      </c>
      <c r="K5756" s="7">
        <v>2.9751888526130699E-2</v>
      </c>
      <c r="L5756" s="9">
        <v>0</v>
      </c>
    </row>
    <row r="5757" spans="1:12">
      <c r="A5757" t="s">
        <v>834</v>
      </c>
      <c r="B5757" t="s">
        <v>835</v>
      </c>
      <c r="C5757" t="s">
        <v>64</v>
      </c>
      <c r="D5757" t="s">
        <v>107</v>
      </c>
      <c r="E5757" t="s">
        <v>16</v>
      </c>
      <c r="F5757" t="s">
        <v>5</v>
      </c>
      <c r="G5757" t="s">
        <v>956</v>
      </c>
      <c r="H5757" s="7">
        <v>3.2712319277601098E-2</v>
      </c>
      <c r="I5757" s="7">
        <v>9.5337279292260504E-2</v>
      </c>
      <c r="J5757" s="7">
        <v>0.42805281885503899</v>
      </c>
      <c r="K5757" s="7">
        <v>7.64212214864054E-2</v>
      </c>
      <c r="L5757" s="9">
        <v>0</v>
      </c>
    </row>
    <row r="5758" spans="1:12">
      <c r="A5758" t="s">
        <v>834</v>
      </c>
      <c r="B5758" t="s">
        <v>835</v>
      </c>
      <c r="C5758" t="s">
        <v>64</v>
      </c>
      <c r="D5758" t="s">
        <v>107</v>
      </c>
      <c r="E5758" t="s">
        <v>16</v>
      </c>
      <c r="F5758" t="s">
        <v>5</v>
      </c>
      <c r="G5758" t="s">
        <v>957</v>
      </c>
      <c r="H5758" s="7">
        <v>2.7486700301409098E-2</v>
      </c>
      <c r="I5758" s="7">
        <v>9.5337279292260504E-2</v>
      </c>
      <c r="J5758" s="7">
        <v>0.42805281885503899</v>
      </c>
      <c r="K5758" s="7">
        <v>6.4213337912201796E-2</v>
      </c>
      <c r="L5758" s="9">
        <v>0</v>
      </c>
    </row>
    <row r="5759" spans="1:12">
      <c r="A5759" t="s">
        <v>834</v>
      </c>
      <c r="B5759" t="s">
        <v>835</v>
      </c>
      <c r="C5759" t="s">
        <v>64</v>
      </c>
      <c r="D5759" t="s">
        <v>107</v>
      </c>
      <c r="E5759" t="s">
        <v>16</v>
      </c>
      <c r="F5759" t="s">
        <v>5</v>
      </c>
      <c r="G5759" t="s">
        <v>958</v>
      </c>
      <c r="H5759" s="7">
        <v>0</v>
      </c>
      <c r="I5759" s="7">
        <v>9.5337279292260504E-2</v>
      </c>
      <c r="J5759" s="7">
        <v>0.42805281885503899</v>
      </c>
      <c r="K5759" s="7">
        <v>0</v>
      </c>
      <c r="L5759" s="9">
        <v>0</v>
      </c>
    </row>
    <row r="5760" spans="1:12">
      <c r="A5760" t="s">
        <v>834</v>
      </c>
      <c r="B5760" t="s">
        <v>835</v>
      </c>
      <c r="C5760" t="s">
        <v>64</v>
      </c>
      <c r="D5760" t="s">
        <v>107</v>
      </c>
      <c r="E5760" t="s">
        <v>16</v>
      </c>
      <c r="F5760" t="s">
        <v>5</v>
      </c>
      <c r="G5760" t="s">
        <v>959</v>
      </c>
      <c r="H5760" s="7">
        <v>0</v>
      </c>
      <c r="I5760" s="7">
        <v>9.5337279292260504E-2</v>
      </c>
      <c r="J5760" s="7">
        <v>0.42805281885503899</v>
      </c>
      <c r="K5760" s="7">
        <v>0</v>
      </c>
      <c r="L5760" s="9">
        <v>0</v>
      </c>
    </row>
    <row r="5761" spans="1:13">
      <c r="A5761" t="s">
        <v>834</v>
      </c>
      <c r="B5761" t="s">
        <v>835</v>
      </c>
      <c r="C5761" t="s">
        <v>64</v>
      </c>
      <c r="D5761" t="s">
        <v>107</v>
      </c>
      <c r="E5761" t="s">
        <v>16</v>
      </c>
      <c r="F5761" t="s">
        <v>5</v>
      </c>
      <c r="G5761" t="s">
        <v>960</v>
      </c>
      <c r="H5761" s="7">
        <v>2.2402879963379099E-2</v>
      </c>
      <c r="I5761" s="7">
        <v>9.5337279292260504E-2</v>
      </c>
      <c r="J5761" s="7">
        <v>0.42805281885503899</v>
      </c>
      <c r="K5761" s="7">
        <v>5.2336718686499098E-2</v>
      </c>
      <c r="L5761" s="9">
        <v>0</v>
      </c>
    </row>
    <row r="5762" spans="1:13">
      <c r="A5762" t="s">
        <v>836</v>
      </c>
      <c r="B5762" t="s">
        <v>837</v>
      </c>
      <c r="C5762" t="s">
        <v>56</v>
      </c>
      <c r="D5762" t="s">
        <v>838</v>
      </c>
      <c r="E5762" t="s">
        <v>16</v>
      </c>
      <c r="F5762" t="s">
        <v>2</v>
      </c>
      <c r="G5762" t="s">
        <v>941</v>
      </c>
      <c r="H5762" s="7">
        <v>4.62964232641596E-3</v>
      </c>
      <c r="I5762" s="7">
        <v>0.12963914373743801</v>
      </c>
      <c r="J5762" s="7">
        <v>0.49196737336604002</v>
      </c>
      <c r="K5762" s="7">
        <v>9.4104661753074206E-3</v>
      </c>
      <c r="L5762" s="9">
        <v>0.25979574224715901</v>
      </c>
    </row>
    <row r="5763" spans="1:13">
      <c r="A5763" t="s">
        <v>836</v>
      </c>
      <c r="B5763" t="s">
        <v>837</v>
      </c>
      <c r="C5763" t="s">
        <v>56</v>
      </c>
      <c r="D5763" t="s">
        <v>838</v>
      </c>
      <c r="E5763" t="s">
        <v>16</v>
      </c>
      <c r="F5763" t="s">
        <v>2</v>
      </c>
      <c r="G5763" t="s">
        <v>942</v>
      </c>
      <c r="H5763" s="7">
        <v>6.6326576314198901E-2</v>
      </c>
      <c r="I5763" s="7">
        <v>0.12963914373743801</v>
      </c>
      <c r="J5763" s="7">
        <v>0.49196737336604002</v>
      </c>
      <c r="K5763" s="7">
        <v>0.13481905489055601</v>
      </c>
      <c r="L5763" s="9">
        <v>0.25979574224715901</v>
      </c>
      <c r="M5763" t="s">
        <v>961</v>
      </c>
    </row>
    <row r="5764" spans="1:13">
      <c r="A5764" t="s">
        <v>836</v>
      </c>
      <c r="B5764" t="s">
        <v>837</v>
      </c>
      <c r="C5764" t="s">
        <v>56</v>
      </c>
      <c r="D5764" t="s">
        <v>838</v>
      </c>
      <c r="E5764" t="s">
        <v>16</v>
      </c>
      <c r="F5764" t="s">
        <v>2</v>
      </c>
      <c r="G5764" t="s">
        <v>943</v>
      </c>
      <c r="H5764" s="7">
        <v>4.67235742884861E-2</v>
      </c>
      <c r="I5764" s="7">
        <v>0.12963914373743801</v>
      </c>
      <c r="J5764" s="7">
        <v>0.49196737336604002</v>
      </c>
      <c r="K5764" s="7">
        <v>9.4972912469384899E-2</v>
      </c>
      <c r="L5764" s="9">
        <v>0.25979574224715901</v>
      </c>
    </row>
    <row r="5765" spans="1:13">
      <c r="A5765" t="s">
        <v>836</v>
      </c>
      <c r="B5765" t="s">
        <v>837</v>
      </c>
      <c r="C5765" t="s">
        <v>56</v>
      </c>
      <c r="D5765" t="s">
        <v>838</v>
      </c>
      <c r="E5765" t="s">
        <v>16</v>
      </c>
      <c r="F5765" t="s">
        <v>2</v>
      </c>
      <c r="G5765" t="s">
        <v>944</v>
      </c>
      <c r="H5765" s="7">
        <v>1.074489986471E-2</v>
      </c>
      <c r="I5765" s="7">
        <v>0.12963914373743801</v>
      </c>
      <c r="J5765" s="7">
        <v>0.49196737336604002</v>
      </c>
      <c r="K5765" s="7">
        <v>2.1840675716345698E-2</v>
      </c>
      <c r="L5765" s="9">
        <v>0.25979574224715901</v>
      </c>
    </row>
    <row r="5766" spans="1:13">
      <c r="A5766" t="s">
        <v>836</v>
      </c>
      <c r="B5766" t="s">
        <v>837</v>
      </c>
      <c r="C5766" t="s">
        <v>56</v>
      </c>
      <c r="D5766" t="s">
        <v>838</v>
      </c>
      <c r="E5766" t="s">
        <v>16</v>
      </c>
      <c r="F5766" t="s">
        <v>2</v>
      </c>
      <c r="G5766" t="s">
        <v>945</v>
      </c>
      <c r="H5766" s="7">
        <v>1.2144509436270499E-3</v>
      </c>
      <c r="I5766" s="7">
        <v>0.12963914373743801</v>
      </c>
      <c r="J5766" s="7">
        <v>0.49196737336604002</v>
      </c>
      <c r="K5766" s="7">
        <v>2.4685599276996401E-3</v>
      </c>
      <c r="L5766" s="9">
        <v>0.25979574224715901</v>
      </c>
    </row>
    <row r="5767" spans="1:13">
      <c r="A5767" t="s">
        <v>836</v>
      </c>
      <c r="B5767" t="s">
        <v>837</v>
      </c>
      <c r="C5767" t="s">
        <v>56</v>
      </c>
      <c r="D5767" t="s">
        <v>838</v>
      </c>
      <c r="E5767" t="s">
        <v>16</v>
      </c>
      <c r="F5767" t="s">
        <v>3</v>
      </c>
      <c r="G5767" t="s">
        <v>946</v>
      </c>
      <c r="H5767" s="7">
        <v>2.24360347572241E-2</v>
      </c>
      <c r="I5767" s="7">
        <v>0.19572240482214001</v>
      </c>
      <c r="J5767" s="7">
        <v>0.49196737336604002</v>
      </c>
      <c r="K5767" s="7">
        <v>4.5604720906016201E-2</v>
      </c>
      <c r="L5767" s="9">
        <v>0.25979574224715901</v>
      </c>
    </row>
    <row r="5768" spans="1:13">
      <c r="A5768" t="s">
        <v>836</v>
      </c>
      <c r="B5768" t="s">
        <v>837</v>
      </c>
      <c r="C5768" t="s">
        <v>56</v>
      </c>
      <c r="D5768" t="s">
        <v>838</v>
      </c>
      <c r="E5768" t="s">
        <v>16</v>
      </c>
      <c r="F5768" t="s">
        <v>3</v>
      </c>
      <c r="G5768" t="s">
        <v>947</v>
      </c>
      <c r="H5768" s="7">
        <v>4.6791502496311199E-2</v>
      </c>
      <c r="I5768" s="7">
        <v>0.19572240482214001</v>
      </c>
      <c r="J5768" s="7">
        <v>0.49196737336604002</v>
      </c>
      <c r="K5768" s="7">
        <v>9.5110987088765198E-2</v>
      </c>
      <c r="L5768" s="9">
        <v>0.25979574224715901</v>
      </c>
    </row>
    <row r="5769" spans="1:13">
      <c r="A5769" t="s">
        <v>836</v>
      </c>
      <c r="B5769" t="s">
        <v>837</v>
      </c>
      <c r="C5769" t="s">
        <v>56</v>
      </c>
      <c r="D5769" t="s">
        <v>838</v>
      </c>
      <c r="E5769" t="s">
        <v>16</v>
      </c>
      <c r="F5769" t="s">
        <v>3</v>
      </c>
      <c r="G5769" t="s">
        <v>948</v>
      </c>
      <c r="H5769" s="7">
        <v>0.106647951089732</v>
      </c>
      <c r="I5769" s="7">
        <v>0.19572240482214001</v>
      </c>
      <c r="J5769" s="7">
        <v>0.49196737336604002</v>
      </c>
      <c r="K5769" s="7">
        <v>0.21677850374516999</v>
      </c>
      <c r="L5769" s="9">
        <v>0.25979574224715901</v>
      </c>
    </row>
    <row r="5770" spans="1:13">
      <c r="A5770" t="s">
        <v>836</v>
      </c>
      <c r="B5770" t="s">
        <v>837</v>
      </c>
      <c r="C5770" t="s">
        <v>56</v>
      </c>
      <c r="D5770" t="s">
        <v>838</v>
      </c>
      <c r="E5770" t="s">
        <v>16</v>
      </c>
      <c r="F5770" t="s">
        <v>3</v>
      </c>
      <c r="G5770" t="s">
        <v>949</v>
      </c>
      <c r="H5770" s="7">
        <v>1.9846916478872899E-2</v>
      </c>
      <c r="I5770" s="7">
        <v>0.19572240482214001</v>
      </c>
      <c r="J5770" s="7">
        <v>0.49196737336604002</v>
      </c>
      <c r="K5770" s="7">
        <v>4.0341936383057997E-2</v>
      </c>
      <c r="L5770" s="9">
        <v>0.25979574224715901</v>
      </c>
    </row>
    <row r="5771" spans="1:13">
      <c r="A5771" t="s">
        <v>836</v>
      </c>
      <c r="B5771" t="s">
        <v>837</v>
      </c>
      <c r="C5771" t="s">
        <v>56</v>
      </c>
      <c r="D5771" t="s">
        <v>838</v>
      </c>
      <c r="E5771" t="s">
        <v>16</v>
      </c>
      <c r="F5771" t="s">
        <v>4</v>
      </c>
      <c r="G5771" t="s">
        <v>950</v>
      </c>
      <c r="H5771" s="7">
        <v>0</v>
      </c>
      <c r="I5771" s="7">
        <v>4.73551419526404E-2</v>
      </c>
      <c r="J5771" s="7">
        <v>0.49196737336604002</v>
      </c>
      <c r="K5771" s="7">
        <v>0</v>
      </c>
      <c r="L5771" s="9">
        <v>0.25979574224715901</v>
      </c>
    </row>
    <row r="5772" spans="1:13">
      <c r="A5772" t="s">
        <v>836</v>
      </c>
      <c r="B5772" t="s">
        <v>837</v>
      </c>
      <c r="C5772" t="s">
        <v>56</v>
      </c>
      <c r="D5772" t="s">
        <v>838</v>
      </c>
      <c r="E5772" t="s">
        <v>16</v>
      </c>
      <c r="F5772" t="s">
        <v>4</v>
      </c>
      <c r="G5772" t="s">
        <v>951</v>
      </c>
      <c r="H5772" s="7">
        <v>4.88376065325072E-3</v>
      </c>
      <c r="I5772" s="7">
        <v>4.73551419526404E-2</v>
      </c>
      <c r="J5772" s="7">
        <v>0.49196737336604002</v>
      </c>
      <c r="K5772" s="7">
        <v>9.9270010932555105E-3</v>
      </c>
      <c r="L5772" s="9">
        <v>0.25979574224715901</v>
      </c>
    </row>
    <row r="5773" spans="1:13">
      <c r="A5773" t="s">
        <v>836</v>
      </c>
      <c r="B5773" t="s">
        <v>837</v>
      </c>
      <c r="C5773" t="s">
        <v>56</v>
      </c>
      <c r="D5773" t="s">
        <v>838</v>
      </c>
      <c r="E5773" t="s">
        <v>16</v>
      </c>
      <c r="F5773" t="s">
        <v>4</v>
      </c>
      <c r="G5773" t="s">
        <v>952</v>
      </c>
      <c r="H5773" s="7">
        <v>4.3504515434537499E-3</v>
      </c>
      <c r="I5773" s="7">
        <v>4.73551419526404E-2</v>
      </c>
      <c r="J5773" s="7">
        <v>0.49196737336604002</v>
      </c>
      <c r="K5773" s="7">
        <v>8.8429676010585209E-3</v>
      </c>
      <c r="L5773" s="9">
        <v>0.25979574224715901</v>
      </c>
    </row>
    <row r="5774" spans="1:13">
      <c r="A5774" t="s">
        <v>836</v>
      </c>
      <c r="B5774" t="s">
        <v>837</v>
      </c>
      <c r="C5774" t="s">
        <v>56</v>
      </c>
      <c r="D5774" t="s">
        <v>838</v>
      </c>
      <c r="E5774" t="s">
        <v>16</v>
      </c>
      <c r="F5774" t="s">
        <v>4</v>
      </c>
      <c r="G5774" t="s">
        <v>953</v>
      </c>
      <c r="H5774" s="7">
        <v>7.3454493801184901E-3</v>
      </c>
      <c r="I5774" s="7">
        <v>4.73551419526404E-2</v>
      </c>
      <c r="J5774" s="7">
        <v>0.49196737336604002</v>
      </c>
      <c r="K5774" s="7">
        <v>1.4930765286041099E-2</v>
      </c>
      <c r="L5774" s="9">
        <v>0.25979574224715901</v>
      </c>
    </row>
    <row r="5775" spans="1:13">
      <c r="A5775" t="s">
        <v>836</v>
      </c>
      <c r="B5775" t="s">
        <v>837</v>
      </c>
      <c r="C5775" t="s">
        <v>56</v>
      </c>
      <c r="D5775" t="s">
        <v>838</v>
      </c>
      <c r="E5775" t="s">
        <v>16</v>
      </c>
      <c r="F5775" t="s">
        <v>4</v>
      </c>
      <c r="G5775" t="s">
        <v>954</v>
      </c>
      <c r="H5775" s="7">
        <v>3.0775480375817399E-2</v>
      </c>
      <c r="I5775" s="7">
        <v>4.73551419526404E-2</v>
      </c>
      <c r="J5775" s="7">
        <v>0.49196737336604002</v>
      </c>
      <c r="K5775" s="7">
        <v>6.2555937734755998E-2</v>
      </c>
      <c r="L5775" s="9">
        <v>0.25979574224715901</v>
      </c>
      <c r="M5775" t="s">
        <v>961</v>
      </c>
    </row>
    <row r="5776" spans="1:13">
      <c r="A5776" t="s">
        <v>836</v>
      </c>
      <c r="B5776" t="s">
        <v>837</v>
      </c>
      <c r="C5776" t="s">
        <v>56</v>
      </c>
      <c r="D5776" t="s">
        <v>838</v>
      </c>
      <c r="E5776" t="s">
        <v>16</v>
      </c>
      <c r="F5776" t="s">
        <v>5</v>
      </c>
      <c r="G5776" t="s">
        <v>955</v>
      </c>
      <c r="H5776" s="7">
        <v>1.2735379749871101E-2</v>
      </c>
      <c r="I5776" s="7">
        <v>0.119250682853822</v>
      </c>
      <c r="J5776" s="7">
        <v>0.49196737336604002</v>
      </c>
      <c r="K5776" s="7">
        <v>2.5886634844777798E-2</v>
      </c>
      <c r="L5776" s="9">
        <v>0.25979574224715901</v>
      </c>
    </row>
    <row r="5777" spans="1:13">
      <c r="A5777" t="s">
        <v>836</v>
      </c>
      <c r="B5777" t="s">
        <v>837</v>
      </c>
      <c r="C5777" t="s">
        <v>56</v>
      </c>
      <c r="D5777" t="s">
        <v>838</v>
      </c>
      <c r="E5777" t="s">
        <v>16</v>
      </c>
      <c r="F5777" t="s">
        <v>5</v>
      </c>
      <c r="G5777" t="s">
        <v>956</v>
      </c>
      <c r="H5777" s="7">
        <v>3.8787464286298402E-2</v>
      </c>
      <c r="I5777" s="7">
        <v>0.119250682853822</v>
      </c>
      <c r="J5777" s="7">
        <v>0.49196737336604002</v>
      </c>
      <c r="K5777" s="7">
        <v>7.8841537846127199E-2</v>
      </c>
      <c r="L5777" s="9">
        <v>0.25979574224715901</v>
      </c>
    </row>
    <row r="5778" spans="1:13">
      <c r="A5778" t="s">
        <v>836</v>
      </c>
      <c r="B5778" t="s">
        <v>837</v>
      </c>
      <c r="C5778" t="s">
        <v>56</v>
      </c>
      <c r="D5778" t="s">
        <v>838</v>
      </c>
      <c r="E5778" t="s">
        <v>16</v>
      </c>
      <c r="F5778" t="s">
        <v>5</v>
      </c>
      <c r="G5778" t="s">
        <v>957</v>
      </c>
      <c r="H5778" s="7">
        <v>0</v>
      </c>
      <c r="I5778" s="7">
        <v>0.119250682853822</v>
      </c>
      <c r="J5778" s="7">
        <v>0.49196737336604002</v>
      </c>
      <c r="K5778" s="7">
        <v>0</v>
      </c>
      <c r="L5778" s="9">
        <v>0.25979574224715901</v>
      </c>
    </row>
    <row r="5779" spans="1:13">
      <c r="A5779" t="s">
        <v>836</v>
      </c>
      <c r="B5779" t="s">
        <v>837</v>
      </c>
      <c r="C5779" t="s">
        <v>56</v>
      </c>
      <c r="D5779" t="s">
        <v>838</v>
      </c>
      <c r="E5779" t="s">
        <v>16</v>
      </c>
      <c r="F5779" t="s">
        <v>5</v>
      </c>
      <c r="G5779" t="s">
        <v>958</v>
      </c>
      <c r="H5779" s="7">
        <v>0</v>
      </c>
      <c r="I5779" s="7">
        <v>0.119250682853822</v>
      </c>
      <c r="J5779" s="7">
        <v>0.49196737336604002</v>
      </c>
      <c r="K5779" s="7">
        <v>0</v>
      </c>
      <c r="L5779" s="9">
        <v>0.25979574224715901</v>
      </c>
    </row>
    <row r="5780" spans="1:13">
      <c r="A5780" t="s">
        <v>836</v>
      </c>
      <c r="B5780" t="s">
        <v>837</v>
      </c>
      <c r="C5780" t="s">
        <v>56</v>
      </c>
      <c r="D5780" t="s">
        <v>838</v>
      </c>
      <c r="E5780" t="s">
        <v>16</v>
      </c>
      <c r="F5780" t="s">
        <v>5</v>
      </c>
      <c r="G5780" t="s">
        <v>959</v>
      </c>
      <c r="H5780" s="7">
        <v>3.0708972234999E-2</v>
      </c>
      <c r="I5780" s="7">
        <v>0.119250682853822</v>
      </c>
      <c r="J5780" s="7">
        <v>0.49196737336604002</v>
      </c>
      <c r="K5780" s="7">
        <v>6.2420749621846502E-2</v>
      </c>
      <c r="L5780" s="9">
        <v>0.25979574224715901</v>
      </c>
      <c r="M5780" t="s">
        <v>961</v>
      </c>
    </row>
    <row r="5781" spans="1:13">
      <c r="A5781" t="s">
        <v>836</v>
      </c>
      <c r="B5781" t="s">
        <v>837</v>
      </c>
      <c r="C5781" t="s">
        <v>56</v>
      </c>
      <c r="D5781" t="s">
        <v>838</v>
      </c>
      <c r="E5781" t="s">
        <v>16</v>
      </c>
      <c r="F5781" t="s">
        <v>5</v>
      </c>
      <c r="G5781" t="s">
        <v>960</v>
      </c>
      <c r="H5781" s="7">
        <v>3.7018866582653E-2</v>
      </c>
      <c r="I5781" s="7">
        <v>0.119250682853822</v>
      </c>
      <c r="J5781" s="7">
        <v>0.49196737336604002</v>
      </c>
      <c r="K5781" s="7">
        <v>7.52465886698339E-2</v>
      </c>
      <c r="L5781" s="9">
        <v>0.25979574224715901</v>
      </c>
    </row>
    <row r="5782" spans="1:13">
      <c r="A5782" t="s">
        <v>839</v>
      </c>
      <c r="B5782" t="s">
        <v>840</v>
      </c>
      <c r="C5782" t="s">
        <v>841</v>
      </c>
      <c r="D5782" t="s">
        <v>73</v>
      </c>
      <c r="E5782" t="s">
        <v>21</v>
      </c>
      <c r="F5782" t="s">
        <v>2</v>
      </c>
      <c r="G5782" t="s">
        <v>941</v>
      </c>
      <c r="H5782" s="7">
        <v>1.30780856678417E-4</v>
      </c>
      <c r="I5782" s="7">
        <v>0.14601364438725001</v>
      </c>
      <c r="J5782" s="7">
        <v>0.412406844595686</v>
      </c>
      <c r="K5782" s="7">
        <v>3.1711611577793102E-4</v>
      </c>
      <c r="L5782" s="9">
        <v>7.5952306619875801E-2</v>
      </c>
    </row>
    <row r="5783" spans="1:13">
      <c r="A5783" t="s">
        <v>839</v>
      </c>
      <c r="B5783" t="s">
        <v>840</v>
      </c>
      <c r="C5783" t="s">
        <v>841</v>
      </c>
      <c r="D5783" t="s">
        <v>73</v>
      </c>
      <c r="E5783" t="s">
        <v>21</v>
      </c>
      <c r="F5783" t="s">
        <v>2</v>
      </c>
      <c r="G5783" t="s">
        <v>942</v>
      </c>
      <c r="H5783" s="7">
        <v>9.9489864471298303E-2</v>
      </c>
      <c r="I5783" s="7">
        <v>0.14601364438725001</v>
      </c>
      <c r="J5783" s="7">
        <v>0.412406844595686</v>
      </c>
      <c r="K5783" s="7">
        <v>0.24124203023069599</v>
      </c>
      <c r="L5783" s="9">
        <v>7.5952306619875801E-2</v>
      </c>
    </row>
    <row r="5784" spans="1:13">
      <c r="A5784" t="s">
        <v>839</v>
      </c>
      <c r="B5784" t="s">
        <v>840</v>
      </c>
      <c r="C5784" t="s">
        <v>841</v>
      </c>
      <c r="D5784" t="s">
        <v>73</v>
      </c>
      <c r="E5784" t="s">
        <v>21</v>
      </c>
      <c r="F5784" t="s">
        <v>2</v>
      </c>
      <c r="G5784" t="s">
        <v>943</v>
      </c>
      <c r="H5784" s="7">
        <v>1.17392251255404E-2</v>
      </c>
      <c r="I5784" s="7">
        <v>0.14601364438725001</v>
      </c>
      <c r="J5784" s="7">
        <v>0.412406844595686</v>
      </c>
      <c r="K5784" s="7">
        <v>2.8465155899750499E-2</v>
      </c>
      <c r="L5784" s="9">
        <v>7.5952306619875801E-2</v>
      </c>
    </row>
    <row r="5785" spans="1:13">
      <c r="A5785" t="s">
        <v>839</v>
      </c>
      <c r="B5785" t="s">
        <v>840</v>
      </c>
      <c r="C5785" t="s">
        <v>841</v>
      </c>
      <c r="D5785" t="s">
        <v>73</v>
      </c>
      <c r="E5785" t="s">
        <v>21</v>
      </c>
      <c r="F5785" t="s">
        <v>2</v>
      </c>
      <c r="G5785" t="s">
        <v>944</v>
      </c>
      <c r="H5785" s="7">
        <v>4.8601975739663199E-3</v>
      </c>
      <c r="I5785" s="7">
        <v>0.14601364438725001</v>
      </c>
      <c r="J5785" s="7">
        <v>0.412406844595686</v>
      </c>
      <c r="K5785" s="7">
        <v>1.17849585613235E-2</v>
      </c>
      <c r="L5785" s="9">
        <v>7.5952306619875801E-2</v>
      </c>
    </row>
    <row r="5786" spans="1:13">
      <c r="A5786" t="s">
        <v>839</v>
      </c>
      <c r="B5786" t="s">
        <v>840</v>
      </c>
      <c r="C5786" t="s">
        <v>841</v>
      </c>
      <c r="D5786" t="s">
        <v>73</v>
      </c>
      <c r="E5786" t="s">
        <v>21</v>
      </c>
      <c r="F5786" t="s">
        <v>2</v>
      </c>
      <c r="G5786" t="s">
        <v>945</v>
      </c>
      <c r="H5786" s="7">
        <v>2.9793576359766601E-2</v>
      </c>
      <c r="I5786" s="7">
        <v>0.14601364438725001</v>
      </c>
      <c r="J5786" s="7">
        <v>0.412406844595686</v>
      </c>
      <c r="K5786" s="7">
        <v>7.2243166548255494E-2</v>
      </c>
      <c r="L5786" s="9">
        <v>7.5952306619875801E-2</v>
      </c>
    </row>
    <row r="5787" spans="1:13">
      <c r="A5787" t="s">
        <v>839</v>
      </c>
      <c r="B5787" t="s">
        <v>840</v>
      </c>
      <c r="C5787" t="s">
        <v>841</v>
      </c>
      <c r="D5787" t="s">
        <v>73</v>
      </c>
      <c r="E5787" t="s">
        <v>21</v>
      </c>
      <c r="F5787" t="s">
        <v>3</v>
      </c>
      <c r="G5787" t="s">
        <v>946</v>
      </c>
      <c r="H5787" s="7">
        <v>7.2596161510091704E-3</v>
      </c>
      <c r="I5787" s="7">
        <v>4.0774737376407001E-2</v>
      </c>
      <c r="J5787" s="7">
        <v>0.412406844595686</v>
      </c>
      <c r="K5787" s="7">
        <v>1.7603044775181501E-2</v>
      </c>
      <c r="L5787" s="9">
        <v>7.5952306619875801E-2</v>
      </c>
    </row>
    <row r="5788" spans="1:13">
      <c r="A5788" t="s">
        <v>839</v>
      </c>
      <c r="B5788" t="s">
        <v>840</v>
      </c>
      <c r="C5788" t="s">
        <v>841</v>
      </c>
      <c r="D5788" t="s">
        <v>73</v>
      </c>
      <c r="E5788" t="s">
        <v>21</v>
      </c>
      <c r="F5788" t="s">
        <v>3</v>
      </c>
      <c r="G5788" t="s">
        <v>947</v>
      </c>
      <c r="H5788" s="7">
        <v>7.1354343220771501E-3</v>
      </c>
      <c r="I5788" s="7">
        <v>4.0774737376407001E-2</v>
      </c>
      <c r="J5788" s="7">
        <v>0.412406844595686</v>
      </c>
      <c r="K5788" s="7">
        <v>1.7301929916009401E-2</v>
      </c>
      <c r="L5788" s="9">
        <v>7.5952306619875801E-2</v>
      </c>
    </row>
    <row r="5789" spans="1:13">
      <c r="A5789" t="s">
        <v>839</v>
      </c>
      <c r="B5789" t="s">
        <v>840</v>
      </c>
      <c r="C5789" t="s">
        <v>841</v>
      </c>
      <c r="D5789" t="s">
        <v>73</v>
      </c>
      <c r="E5789" t="s">
        <v>21</v>
      </c>
      <c r="F5789" t="s">
        <v>3</v>
      </c>
      <c r="G5789" t="s">
        <v>948</v>
      </c>
      <c r="H5789" s="7">
        <v>1.8683943778859801E-2</v>
      </c>
      <c r="I5789" s="7">
        <v>4.0774737376407001E-2</v>
      </c>
      <c r="J5789" s="7">
        <v>0.412406844595686</v>
      </c>
      <c r="K5789" s="7">
        <v>4.5304640365940299E-2</v>
      </c>
      <c r="L5789" s="9">
        <v>7.5952306619875801E-2</v>
      </c>
    </row>
    <row r="5790" spans="1:13">
      <c r="A5790" t="s">
        <v>839</v>
      </c>
      <c r="B5790" t="s">
        <v>840</v>
      </c>
      <c r="C5790" t="s">
        <v>841</v>
      </c>
      <c r="D5790" t="s">
        <v>73</v>
      </c>
      <c r="E5790" t="s">
        <v>21</v>
      </c>
      <c r="F5790" t="s">
        <v>3</v>
      </c>
      <c r="G5790" t="s">
        <v>949</v>
      </c>
      <c r="H5790" s="7">
        <v>7.69574312446093E-3</v>
      </c>
      <c r="I5790" s="7">
        <v>4.0774737376407001E-2</v>
      </c>
      <c r="J5790" s="7">
        <v>0.412406844595686</v>
      </c>
      <c r="K5790" s="7">
        <v>1.86605611068499E-2</v>
      </c>
      <c r="L5790" s="9">
        <v>7.5952306619875801E-2</v>
      </c>
    </row>
    <row r="5791" spans="1:13">
      <c r="A5791" t="s">
        <v>839</v>
      </c>
      <c r="B5791" t="s">
        <v>840</v>
      </c>
      <c r="C5791" t="s">
        <v>841</v>
      </c>
      <c r="D5791" t="s">
        <v>73</v>
      </c>
      <c r="E5791" t="s">
        <v>21</v>
      </c>
      <c r="F5791" t="s">
        <v>4</v>
      </c>
      <c r="G5791" t="s">
        <v>950</v>
      </c>
      <c r="H5791" s="7">
        <v>4.57170135962362E-2</v>
      </c>
      <c r="I5791" s="7">
        <v>0.17721403092445401</v>
      </c>
      <c r="J5791" s="7">
        <v>0.412406844595686</v>
      </c>
      <c r="K5791" s="7">
        <v>0.110854158206458</v>
      </c>
      <c r="L5791" s="9">
        <v>7.5952306619875801E-2</v>
      </c>
    </row>
    <row r="5792" spans="1:13">
      <c r="A5792" t="s">
        <v>839</v>
      </c>
      <c r="B5792" t="s">
        <v>840</v>
      </c>
      <c r="C5792" t="s">
        <v>841</v>
      </c>
      <c r="D5792" t="s">
        <v>73</v>
      </c>
      <c r="E5792" t="s">
        <v>21</v>
      </c>
      <c r="F5792" t="s">
        <v>4</v>
      </c>
      <c r="G5792" t="s">
        <v>951</v>
      </c>
      <c r="H5792" s="7">
        <v>3.4665761974654902E-2</v>
      </c>
      <c r="I5792" s="7">
        <v>0.17721403092445401</v>
      </c>
      <c r="J5792" s="7">
        <v>0.412406844595686</v>
      </c>
      <c r="K5792" s="7">
        <v>8.4057193591537904E-2</v>
      </c>
      <c r="L5792" s="9">
        <v>7.5952306619875801E-2</v>
      </c>
    </row>
    <row r="5793" spans="1:13">
      <c r="A5793" t="s">
        <v>839</v>
      </c>
      <c r="B5793" t="s">
        <v>840</v>
      </c>
      <c r="C5793" t="s">
        <v>841</v>
      </c>
      <c r="D5793" t="s">
        <v>73</v>
      </c>
      <c r="E5793" t="s">
        <v>21</v>
      </c>
      <c r="F5793" t="s">
        <v>4</v>
      </c>
      <c r="G5793" t="s">
        <v>952</v>
      </c>
      <c r="H5793" s="7">
        <v>3.1323251112866997E-2</v>
      </c>
      <c r="I5793" s="7">
        <v>0.17721403092445401</v>
      </c>
      <c r="J5793" s="7">
        <v>0.412406844595686</v>
      </c>
      <c r="K5793" s="7">
        <v>7.5952306619875801E-2</v>
      </c>
      <c r="L5793" s="9">
        <v>7.5952306619875801E-2</v>
      </c>
      <c r="M5793" t="s">
        <v>961</v>
      </c>
    </row>
    <row r="5794" spans="1:13">
      <c r="A5794" t="s">
        <v>839</v>
      </c>
      <c r="B5794" t="s">
        <v>840</v>
      </c>
      <c r="C5794" t="s">
        <v>841</v>
      </c>
      <c r="D5794" t="s">
        <v>73</v>
      </c>
      <c r="E5794" t="s">
        <v>21</v>
      </c>
      <c r="F5794" t="s">
        <v>4</v>
      </c>
      <c r="G5794" t="s">
        <v>953</v>
      </c>
      <c r="H5794" s="7">
        <v>3.4856159127458798E-2</v>
      </c>
      <c r="I5794" s="7">
        <v>0.17721403092445401</v>
      </c>
      <c r="J5794" s="7">
        <v>0.412406844595686</v>
      </c>
      <c r="K5794" s="7">
        <v>8.4518866707052304E-2</v>
      </c>
      <c r="L5794" s="9">
        <v>7.5952306619875801E-2</v>
      </c>
    </row>
    <row r="5795" spans="1:13">
      <c r="A5795" t="s">
        <v>839</v>
      </c>
      <c r="B5795" t="s">
        <v>840</v>
      </c>
      <c r="C5795" t="s">
        <v>841</v>
      </c>
      <c r="D5795" t="s">
        <v>73</v>
      </c>
      <c r="E5795" t="s">
        <v>21</v>
      </c>
      <c r="F5795" t="s">
        <v>4</v>
      </c>
      <c r="G5795" t="s">
        <v>954</v>
      </c>
      <c r="H5795" s="7">
        <v>3.0651845113237E-2</v>
      </c>
      <c r="I5795" s="7">
        <v>0.17721403092445401</v>
      </c>
      <c r="J5795" s="7">
        <v>0.412406844595686</v>
      </c>
      <c r="K5795" s="7">
        <v>7.4324288054160206E-2</v>
      </c>
      <c r="L5795" s="9">
        <v>7.5952306619875801E-2</v>
      </c>
    </row>
    <row r="5796" spans="1:13">
      <c r="A5796" t="s">
        <v>839</v>
      </c>
      <c r="B5796" t="s">
        <v>840</v>
      </c>
      <c r="C5796" t="s">
        <v>841</v>
      </c>
      <c r="D5796" t="s">
        <v>73</v>
      </c>
      <c r="E5796" t="s">
        <v>21</v>
      </c>
      <c r="F5796" t="s">
        <v>5</v>
      </c>
      <c r="G5796" t="s">
        <v>955</v>
      </c>
      <c r="H5796" s="7">
        <v>2.5470759499742299E-2</v>
      </c>
      <c r="I5796" s="7">
        <v>4.8404431907574798E-2</v>
      </c>
      <c r="J5796" s="7">
        <v>0.412406844595686</v>
      </c>
      <c r="K5796" s="7">
        <v>6.1761243377794199E-2</v>
      </c>
      <c r="L5796" s="9">
        <v>7.5952306619875801E-2</v>
      </c>
    </row>
    <row r="5797" spans="1:13">
      <c r="A5797" t="s">
        <v>839</v>
      </c>
      <c r="B5797" t="s">
        <v>840</v>
      </c>
      <c r="C5797" t="s">
        <v>841</v>
      </c>
      <c r="D5797" t="s">
        <v>73</v>
      </c>
      <c r="E5797" t="s">
        <v>21</v>
      </c>
      <c r="F5797" t="s">
        <v>5</v>
      </c>
      <c r="G5797" t="s">
        <v>956</v>
      </c>
      <c r="H5797" s="7">
        <v>2.2933672407832499E-2</v>
      </c>
      <c r="I5797" s="7">
        <v>4.8404431907574798E-2</v>
      </c>
      <c r="J5797" s="7">
        <v>0.412406844595686</v>
      </c>
      <c r="K5797" s="7">
        <v>5.56093399233374E-2</v>
      </c>
      <c r="L5797" s="9">
        <v>7.5952306619875801E-2</v>
      </c>
    </row>
    <row r="5798" spans="1:13">
      <c r="A5798" t="s">
        <v>839</v>
      </c>
      <c r="B5798" t="s">
        <v>840</v>
      </c>
      <c r="C5798" t="s">
        <v>841</v>
      </c>
      <c r="D5798" t="s">
        <v>73</v>
      </c>
      <c r="E5798" t="s">
        <v>21</v>
      </c>
      <c r="F5798" t="s">
        <v>5</v>
      </c>
      <c r="G5798" t="s">
        <v>957</v>
      </c>
      <c r="H5798" s="7">
        <v>0</v>
      </c>
      <c r="I5798" s="7">
        <v>4.8404431907574798E-2</v>
      </c>
      <c r="J5798" s="7">
        <v>0.412406844595686</v>
      </c>
      <c r="K5798" s="7">
        <v>0</v>
      </c>
      <c r="L5798" s="9">
        <v>7.5952306619875801E-2</v>
      </c>
    </row>
    <row r="5799" spans="1:13">
      <c r="A5799" t="s">
        <v>839</v>
      </c>
      <c r="B5799" t="s">
        <v>840</v>
      </c>
      <c r="C5799" t="s">
        <v>841</v>
      </c>
      <c r="D5799" t="s">
        <v>73</v>
      </c>
      <c r="E5799" t="s">
        <v>21</v>
      </c>
      <c r="F5799" t="s">
        <v>5</v>
      </c>
      <c r="G5799" t="s">
        <v>958</v>
      </c>
      <c r="H5799" s="7">
        <v>0</v>
      </c>
      <c r="I5799" s="7">
        <v>4.8404431907574798E-2</v>
      </c>
      <c r="J5799" s="7">
        <v>0.412406844595686</v>
      </c>
      <c r="K5799" s="7">
        <v>0</v>
      </c>
      <c r="L5799" s="9">
        <v>7.5952306619875801E-2</v>
      </c>
    </row>
    <row r="5800" spans="1:13">
      <c r="A5800" t="s">
        <v>839</v>
      </c>
      <c r="B5800" t="s">
        <v>840</v>
      </c>
      <c r="C5800" t="s">
        <v>841</v>
      </c>
      <c r="D5800" t="s">
        <v>73</v>
      </c>
      <c r="E5800" t="s">
        <v>21</v>
      </c>
      <c r="F5800" t="s">
        <v>5</v>
      </c>
      <c r="G5800" t="s">
        <v>959</v>
      </c>
      <c r="H5800" s="7">
        <v>0</v>
      </c>
      <c r="I5800" s="7">
        <v>4.8404431907574798E-2</v>
      </c>
      <c r="J5800" s="7">
        <v>0.412406844595686</v>
      </c>
      <c r="K5800" s="7">
        <v>0</v>
      </c>
      <c r="L5800" s="9">
        <v>7.5952306619875801E-2</v>
      </c>
    </row>
    <row r="5801" spans="1:13">
      <c r="A5801" t="s">
        <v>839</v>
      </c>
      <c r="B5801" t="s">
        <v>840</v>
      </c>
      <c r="C5801" t="s">
        <v>841</v>
      </c>
      <c r="D5801" t="s">
        <v>73</v>
      </c>
      <c r="E5801" t="s">
        <v>21</v>
      </c>
      <c r="F5801" t="s">
        <v>5</v>
      </c>
      <c r="G5801" t="s">
        <v>960</v>
      </c>
      <c r="H5801" s="7">
        <v>0</v>
      </c>
      <c r="I5801" s="7">
        <v>4.8404431907574798E-2</v>
      </c>
      <c r="J5801" s="7">
        <v>0.412406844595686</v>
      </c>
      <c r="K5801" s="7">
        <v>0</v>
      </c>
      <c r="L5801" s="9">
        <v>7.5952306619875801E-2</v>
      </c>
    </row>
    <row r="5802" spans="1:13">
      <c r="A5802" t="s">
        <v>842</v>
      </c>
      <c r="B5802" t="s">
        <v>843</v>
      </c>
      <c r="C5802" t="s">
        <v>250</v>
      </c>
      <c r="D5802" t="s">
        <v>844</v>
      </c>
      <c r="E5802" t="s">
        <v>16</v>
      </c>
      <c r="F5802" t="s">
        <v>2</v>
      </c>
      <c r="G5802" t="s">
        <v>941</v>
      </c>
      <c r="H5802" s="7">
        <v>4.5773299837445899E-3</v>
      </c>
      <c r="I5802" s="7">
        <v>5.7085781894592499E-2</v>
      </c>
      <c r="J5802" s="7">
        <v>0.47417121814388502</v>
      </c>
      <c r="K5802" s="7">
        <v>9.6533273395679204E-3</v>
      </c>
      <c r="L5802" s="9">
        <v>6.4763467414170495E-2</v>
      </c>
    </row>
    <row r="5803" spans="1:13">
      <c r="A5803" t="s">
        <v>842</v>
      </c>
      <c r="B5803" t="s">
        <v>843</v>
      </c>
      <c r="C5803" t="s">
        <v>250</v>
      </c>
      <c r="D5803" t="s">
        <v>844</v>
      </c>
      <c r="E5803" t="s">
        <v>16</v>
      </c>
      <c r="F5803" t="s">
        <v>2</v>
      </c>
      <c r="G5803" t="s">
        <v>942</v>
      </c>
      <c r="H5803" s="7">
        <v>6.6326576314198896E-3</v>
      </c>
      <c r="I5803" s="7">
        <v>5.7085781894592499E-2</v>
      </c>
      <c r="J5803" s="7">
        <v>0.47417121814388502</v>
      </c>
      <c r="K5803" s="7">
        <v>1.3987895885758401E-2</v>
      </c>
      <c r="L5803" s="9">
        <v>6.4763467414170495E-2</v>
      </c>
    </row>
    <row r="5804" spans="1:13">
      <c r="A5804" t="s">
        <v>842</v>
      </c>
      <c r="B5804" t="s">
        <v>843</v>
      </c>
      <c r="C5804" t="s">
        <v>250</v>
      </c>
      <c r="D5804" t="s">
        <v>844</v>
      </c>
      <c r="E5804" t="s">
        <v>16</v>
      </c>
      <c r="F5804" t="s">
        <v>2</v>
      </c>
      <c r="G5804" t="s">
        <v>943</v>
      </c>
      <c r="H5804" s="7">
        <v>0</v>
      </c>
      <c r="I5804" s="7">
        <v>5.7085781894592499E-2</v>
      </c>
      <c r="J5804" s="7">
        <v>0.47417121814388502</v>
      </c>
      <c r="K5804" s="7">
        <v>0</v>
      </c>
      <c r="L5804" s="9">
        <v>6.4763467414170495E-2</v>
      </c>
    </row>
    <row r="5805" spans="1:13">
      <c r="A5805" t="s">
        <v>842</v>
      </c>
      <c r="B5805" t="s">
        <v>843</v>
      </c>
      <c r="C5805" t="s">
        <v>250</v>
      </c>
      <c r="D5805" t="s">
        <v>844</v>
      </c>
      <c r="E5805" t="s">
        <v>16</v>
      </c>
      <c r="F5805" t="s">
        <v>2</v>
      </c>
      <c r="G5805" t="s">
        <v>944</v>
      </c>
      <c r="H5805" s="7">
        <v>4.8656126394781996E-3</v>
      </c>
      <c r="I5805" s="7">
        <v>5.7085781894592499E-2</v>
      </c>
      <c r="J5805" s="7">
        <v>0.47417121814388502</v>
      </c>
      <c r="K5805" s="7">
        <v>1.0261298985046701E-2</v>
      </c>
      <c r="L5805" s="9">
        <v>6.4763467414170495E-2</v>
      </c>
    </row>
    <row r="5806" spans="1:13">
      <c r="A5806" t="s">
        <v>842</v>
      </c>
      <c r="B5806" t="s">
        <v>843</v>
      </c>
      <c r="C5806" t="s">
        <v>250</v>
      </c>
      <c r="D5806" t="s">
        <v>844</v>
      </c>
      <c r="E5806" t="s">
        <v>16</v>
      </c>
      <c r="F5806" t="s">
        <v>2</v>
      </c>
      <c r="G5806" t="s">
        <v>945</v>
      </c>
      <c r="H5806" s="7">
        <v>4.1010181639949898E-2</v>
      </c>
      <c r="I5806" s="7">
        <v>5.7085781894592499E-2</v>
      </c>
      <c r="J5806" s="7">
        <v>0.47417121814388502</v>
      </c>
      <c r="K5806" s="7">
        <v>8.64881293311765E-2</v>
      </c>
      <c r="L5806" s="9">
        <v>6.4763467414170495E-2</v>
      </c>
    </row>
    <row r="5807" spans="1:13">
      <c r="A5807" t="s">
        <v>842</v>
      </c>
      <c r="B5807" t="s">
        <v>843</v>
      </c>
      <c r="C5807" t="s">
        <v>250</v>
      </c>
      <c r="D5807" t="s">
        <v>844</v>
      </c>
      <c r="E5807" t="s">
        <v>16</v>
      </c>
      <c r="F5807" t="s">
        <v>3</v>
      </c>
      <c r="G5807" t="s">
        <v>946</v>
      </c>
      <c r="H5807" s="7">
        <v>7.0539270267305802E-3</v>
      </c>
      <c r="I5807" s="7">
        <v>0.121115305816567</v>
      </c>
      <c r="J5807" s="7">
        <v>0.47417121814388502</v>
      </c>
      <c r="K5807" s="7">
        <v>1.48763289647625E-2</v>
      </c>
      <c r="L5807" s="9">
        <v>6.4763467414170495E-2</v>
      </c>
    </row>
    <row r="5808" spans="1:13">
      <c r="A5808" t="s">
        <v>842</v>
      </c>
      <c r="B5808" t="s">
        <v>843</v>
      </c>
      <c r="C5808" t="s">
        <v>250</v>
      </c>
      <c r="D5808" t="s">
        <v>844</v>
      </c>
      <c r="E5808" t="s">
        <v>16</v>
      </c>
      <c r="F5808" t="s">
        <v>3</v>
      </c>
      <c r="G5808" t="s">
        <v>947</v>
      </c>
      <c r="H5808" s="7">
        <v>2.0190035752241001E-2</v>
      </c>
      <c r="I5808" s="7">
        <v>0.121115305816567</v>
      </c>
      <c r="J5808" s="7">
        <v>0.47417121814388502</v>
      </c>
      <c r="K5808" s="7">
        <v>4.2579631533254399E-2</v>
      </c>
      <c r="L5808" s="9">
        <v>6.4763467414170495E-2</v>
      </c>
    </row>
    <row r="5809" spans="1:13">
      <c r="A5809" t="s">
        <v>842</v>
      </c>
      <c r="B5809" t="s">
        <v>843</v>
      </c>
      <c r="C5809" t="s">
        <v>250</v>
      </c>
      <c r="D5809" t="s">
        <v>844</v>
      </c>
      <c r="E5809" t="s">
        <v>16</v>
      </c>
      <c r="F5809" t="s">
        <v>3</v>
      </c>
      <c r="G5809" t="s">
        <v>948</v>
      </c>
      <c r="H5809" s="7">
        <v>6.8507793855819205E-2</v>
      </c>
      <c r="I5809" s="7">
        <v>0.121115305816567</v>
      </c>
      <c r="J5809" s="7">
        <v>0.47417121814388502</v>
      </c>
      <c r="K5809" s="7">
        <v>0.14447902199544899</v>
      </c>
      <c r="L5809" s="9">
        <v>6.4763467414170495E-2</v>
      </c>
    </row>
    <row r="5810" spans="1:13">
      <c r="A5810" t="s">
        <v>842</v>
      </c>
      <c r="B5810" t="s">
        <v>843</v>
      </c>
      <c r="C5810" t="s">
        <v>250</v>
      </c>
      <c r="D5810" t="s">
        <v>844</v>
      </c>
      <c r="E5810" t="s">
        <v>16</v>
      </c>
      <c r="F5810" t="s">
        <v>3</v>
      </c>
      <c r="G5810" t="s">
        <v>949</v>
      </c>
      <c r="H5810" s="7">
        <v>2.5363549181776E-2</v>
      </c>
      <c r="I5810" s="7">
        <v>0.121115305816567</v>
      </c>
      <c r="J5810" s="7">
        <v>0.47417121814388502</v>
      </c>
      <c r="K5810" s="7">
        <v>5.3490275687883497E-2</v>
      </c>
      <c r="L5810" s="9">
        <v>6.4763467414170495E-2</v>
      </c>
    </row>
    <row r="5811" spans="1:13">
      <c r="A5811" t="s">
        <v>842</v>
      </c>
      <c r="B5811" t="s">
        <v>843</v>
      </c>
      <c r="C5811" t="s">
        <v>250</v>
      </c>
      <c r="D5811" t="s">
        <v>844</v>
      </c>
      <c r="E5811" t="s">
        <v>16</v>
      </c>
      <c r="F5811" t="s">
        <v>4</v>
      </c>
      <c r="G5811" t="s">
        <v>950</v>
      </c>
      <c r="H5811" s="7">
        <v>7.3949431806378998E-3</v>
      </c>
      <c r="I5811" s="7">
        <v>0.18648446741306601</v>
      </c>
      <c r="J5811" s="7">
        <v>0.47417121814388502</v>
      </c>
      <c r="K5811" s="7">
        <v>1.5595512544150101E-2</v>
      </c>
      <c r="L5811" s="9">
        <v>6.4763467414170495E-2</v>
      </c>
    </row>
    <row r="5812" spans="1:13">
      <c r="A5812" t="s">
        <v>842</v>
      </c>
      <c r="B5812" t="s">
        <v>843</v>
      </c>
      <c r="C5812" t="s">
        <v>250</v>
      </c>
      <c r="D5812" t="s">
        <v>844</v>
      </c>
      <c r="E5812" t="s">
        <v>16</v>
      </c>
      <c r="F5812" t="s">
        <v>4</v>
      </c>
      <c r="G5812" t="s">
        <v>951</v>
      </c>
      <c r="H5812" s="7">
        <v>4.2578916923299702E-2</v>
      </c>
      <c r="I5812" s="7">
        <v>0.18648446741306601</v>
      </c>
      <c r="J5812" s="7">
        <v>0.47417121814388502</v>
      </c>
      <c r="K5812" s="7">
        <v>8.97965023899433E-2</v>
      </c>
      <c r="L5812" s="9">
        <v>6.4763467414170495E-2</v>
      </c>
    </row>
    <row r="5813" spans="1:13">
      <c r="A5813" t="s">
        <v>842</v>
      </c>
      <c r="B5813" t="s">
        <v>843</v>
      </c>
      <c r="C5813" t="s">
        <v>250</v>
      </c>
      <c r="D5813" t="s">
        <v>844</v>
      </c>
      <c r="E5813" t="s">
        <v>16</v>
      </c>
      <c r="F5813" t="s">
        <v>4</v>
      </c>
      <c r="G5813" t="s">
        <v>952</v>
      </c>
      <c r="H5813" s="7">
        <v>4.6824039699995601E-2</v>
      </c>
      <c r="I5813" s="7">
        <v>0.18648446741306601</v>
      </c>
      <c r="J5813" s="7">
        <v>0.47417121814388502</v>
      </c>
      <c r="K5813" s="7">
        <v>9.8749223715613704E-2</v>
      </c>
      <c r="L5813" s="9">
        <v>6.4763467414170495E-2</v>
      </c>
    </row>
    <row r="5814" spans="1:13">
      <c r="A5814" t="s">
        <v>842</v>
      </c>
      <c r="B5814" t="s">
        <v>843</v>
      </c>
      <c r="C5814" t="s">
        <v>250</v>
      </c>
      <c r="D5814" t="s">
        <v>844</v>
      </c>
      <c r="E5814" t="s">
        <v>16</v>
      </c>
      <c r="F5814" t="s">
        <v>4</v>
      </c>
      <c r="G5814" t="s">
        <v>953</v>
      </c>
      <c r="H5814" s="7">
        <v>4.40049449278078E-2</v>
      </c>
      <c r="I5814" s="7">
        <v>0.18648446741306601</v>
      </c>
      <c r="J5814" s="7">
        <v>0.47417121814388502</v>
      </c>
      <c r="K5814" s="7">
        <v>9.2803913953407993E-2</v>
      </c>
      <c r="L5814" s="9">
        <v>6.4763467414170495E-2</v>
      </c>
    </row>
    <row r="5815" spans="1:13">
      <c r="A5815" t="s">
        <v>842</v>
      </c>
      <c r="B5815" t="s">
        <v>843</v>
      </c>
      <c r="C5815" t="s">
        <v>250</v>
      </c>
      <c r="D5815" t="s">
        <v>844</v>
      </c>
      <c r="E5815" t="s">
        <v>16</v>
      </c>
      <c r="F5815" t="s">
        <v>4</v>
      </c>
      <c r="G5815" t="s">
        <v>954</v>
      </c>
      <c r="H5815" s="7">
        <v>4.5681622681325501E-2</v>
      </c>
      <c r="I5815" s="7">
        <v>0.18648446741306601</v>
      </c>
      <c r="J5815" s="7">
        <v>0.47417121814388502</v>
      </c>
      <c r="K5815" s="7">
        <v>9.6339931512805593E-2</v>
      </c>
      <c r="L5815" s="9">
        <v>6.4763467414170495E-2</v>
      </c>
    </row>
    <row r="5816" spans="1:13">
      <c r="A5816" t="s">
        <v>842</v>
      </c>
      <c r="B5816" t="s">
        <v>843</v>
      </c>
      <c r="C5816" t="s">
        <v>250</v>
      </c>
      <c r="D5816" t="s">
        <v>844</v>
      </c>
      <c r="E5816" t="s">
        <v>16</v>
      </c>
      <c r="F5816" t="s">
        <v>5</v>
      </c>
      <c r="G5816" t="s">
        <v>955</v>
      </c>
      <c r="H5816" s="7">
        <v>2.5470759499742299E-2</v>
      </c>
      <c r="I5816" s="7">
        <v>0.10948566301965899</v>
      </c>
      <c r="J5816" s="7">
        <v>0.47417121814388502</v>
      </c>
      <c r="K5816" s="7">
        <v>5.3716376121364103E-2</v>
      </c>
      <c r="L5816" s="9">
        <v>6.4763467414170495E-2</v>
      </c>
    </row>
    <row r="5817" spans="1:13">
      <c r="A5817" t="s">
        <v>842</v>
      </c>
      <c r="B5817" t="s">
        <v>843</v>
      </c>
      <c r="C5817" t="s">
        <v>250</v>
      </c>
      <c r="D5817" t="s">
        <v>844</v>
      </c>
      <c r="E5817" t="s">
        <v>16</v>
      </c>
      <c r="F5817" t="s">
        <v>5</v>
      </c>
      <c r="G5817" t="s">
        <v>956</v>
      </c>
      <c r="H5817" s="7">
        <v>4.9001719081141197E-2</v>
      </c>
      <c r="I5817" s="7">
        <v>0.10948566301965899</v>
      </c>
      <c r="J5817" s="7">
        <v>0.47417121814388502</v>
      </c>
      <c r="K5817" s="7">
        <v>0.103341825075245</v>
      </c>
      <c r="L5817" s="9">
        <v>6.4763467414170495E-2</v>
      </c>
    </row>
    <row r="5818" spans="1:13">
      <c r="A5818" t="s">
        <v>842</v>
      </c>
      <c r="B5818" t="s">
        <v>843</v>
      </c>
      <c r="C5818" t="s">
        <v>250</v>
      </c>
      <c r="D5818" t="s">
        <v>844</v>
      </c>
      <c r="E5818" t="s">
        <v>16</v>
      </c>
      <c r="F5818" t="s">
        <v>5</v>
      </c>
      <c r="G5818" t="s">
        <v>957</v>
      </c>
      <c r="H5818" s="7">
        <v>0</v>
      </c>
      <c r="I5818" s="7">
        <v>0.10948566301965899</v>
      </c>
      <c r="J5818" s="7">
        <v>0.47417121814388502</v>
      </c>
      <c r="K5818" s="7">
        <v>0</v>
      </c>
      <c r="L5818" s="9">
        <v>6.4763467414170495E-2</v>
      </c>
    </row>
    <row r="5819" spans="1:13">
      <c r="A5819" t="s">
        <v>842</v>
      </c>
      <c r="B5819" t="s">
        <v>843</v>
      </c>
      <c r="C5819" t="s">
        <v>250</v>
      </c>
      <c r="D5819" t="s">
        <v>844</v>
      </c>
      <c r="E5819" t="s">
        <v>16</v>
      </c>
      <c r="F5819" t="s">
        <v>5</v>
      </c>
      <c r="G5819" t="s">
        <v>958</v>
      </c>
      <c r="H5819" s="7">
        <v>0</v>
      </c>
      <c r="I5819" s="7">
        <v>0.10948566301965899</v>
      </c>
      <c r="J5819" s="7">
        <v>0.47417121814388502</v>
      </c>
      <c r="K5819" s="7">
        <v>0</v>
      </c>
      <c r="L5819" s="9">
        <v>6.4763467414170495E-2</v>
      </c>
    </row>
    <row r="5820" spans="1:13">
      <c r="A5820" t="s">
        <v>842</v>
      </c>
      <c r="B5820" t="s">
        <v>843</v>
      </c>
      <c r="C5820" t="s">
        <v>250</v>
      </c>
      <c r="D5820" t="s">
        <v>844</v>
      </c>
      <c r="E5820" t="s">
        <v>16</v>
      </c>
      <c r="F5820" t="s">
        <v>5</v>
      </c>
      <c r="G5820" t="s">
        <v>959</v>
      </c>
      <c r="H5820" s="7">
        <v>3.0708972234999E-2</v>
      </c>
      <c r="I5820" s="7">
        <v>0.10948566301965899</v>
      </c>
      <c r="J5820" s="7">
        <v>0.47417121814388502</v>
      </c>
      <c r="K5820" s="7">
        <v>6.4763467414170495E-2</v>
      </c>
      <c r="L5820" s="9">
        <v>6.4763467414170495E-2</v>
      </c>
      <c r="M5820" t="s">
        <v>961</v>
      </c>
    </row>
    <row r="5821" spans="1:13">
      <c r="A5821" t="s">
        <v>842</v>
      </c>
      <c r="B5821" t="s">
        <v>843</v>
      </c>
      <c r="C5821" t="s">
        <v>250</v>
      </c>
      <c r="D5821" t="s">
        <v>844</v>
      </c>
      <c r="E5821" t="s">
        <v>16</v>
      </c>
      <c r="F5821" t="s">
        <v>5</v>
      </c>
      <c r="G5821" t="s">
        <v>960</v>
      </c>
      <c r="H5821" s="7">
        <v>4.3042122037768599E-3</v>
      </c>
      <c r="I5821" s="7">
        <v>0.10948566301965899</v>
      </c>
      <c r="J5821" s="7">
        <v>0.47417121814388502</v>
      </c>
      <c r="K5821" s="7">
        <v>9.0773375504009692E-3</v>
      </c>
      <c r="L5821" s="9">
        <v>6.4763467414170495E-2</v>
      </c>
    </row>
    <row r="5822" spans="1:13">
      <c r="A5822" t="s">
        <v>845</v>
      </c>
      <c r="B5822" t="s">
        <v>846</v>
      </c>
      <c r="C5822" t="s">
        <v>847</v>
      </c>
      <c r="D5822" t="s">
        <v>147</v>
      </c>
      <c r="E5822" t="s">
        <v>16</v>
      </c>
      <c r="F5822" t="s">
        <v>2</v>
      </c>
      <c r="G5822" t="s">
        <v>941</v>
      </c>
      <c r="H5822" s="7">
        <v>4.3876977415608899E-2</v>
      </c>
      <c r="I5822" s="7">
        <v>0.165010771475055</v>
      </c>
      <c r="J5822" s="7">
        <v>0.48068183126096398</v>
      </c>
      <c r="K5822" s="7">
        <v>9.1280707033397093E-2</v>
      </c>
      <c r="L5822" s="9">
        <v>0</v>
      </c>
    </row>
    <row r="5823" spans="1:13">
      <c r="A5823" t="s">
        <v>845</v>
      </c>
      <c r="B5823" t="s">
        <v>846</v>
      </c>
      <c r="C5823" t="s">
        <v>847</v>
      </c>
      <c r="D5823" t="s">
        <v>147</v>
      </c>
      <c r="E5823" t="s">
        <v>16</v>
      </c>
      <c r="F5823" t="s">
        <v>2</v>
      </c>
      <c r="G5823" t="s">
        <v>942</v>
      </c>
      <c r="H5823" s="7">
        <v>6.7874196428196906E-2</v>
      </c>
      <c r="I5823" s="7">
        <v>0.165010771475055</v>
      </c>
      <c r="J5823" s="7">
        <v>0.48068183126096398</v>
      </c>
      <c r="K5823" s="7">
        <v>0.14120399818346299</v>
      </c>
      <c r="L5823" s="9">
        <v>0</v>
      </c>
    </row>
    <row r="5824" spans="1:13">
      <c r="A5824" t="s">
        <v>845</v>
      </c>
      <c r="B5824" t="s">
        <v>846</v>
      </c>
      <c r="C5824" t="s">
        <v>847</v>
      </c>
      <c r="D5824" t="s">
        <v>147</v>
      </c>
      <c r="E5824" t="s">
        <v>16</v>
      </c>
      <c r="F5824" t="s">
        <v>2</v>
      </c>
      <c r="G5824" t="s">
        <v>943</v>
      </c>
      <c r="H5824" s="7">
        <v>1.5064940312161801E-2</v>
      </c>
      <c r="I5824" s="7">
        <v>0.165010771475055</v>
      </c>
      <c r="J5824" s="7">
        <v>0.48068183126096398</v>
      </c>
      <c r="K5824" s="7">
        <v>3.1340773319104197E-2</v>
      </c>
      <c r="L5824" s="9">
        <v>0</v>
      </c>
    </row>
    <row r="5825" spans="1:12">
      <c r="A5825" t="s">
        <v>845</v>
      </c>
      <c r="B5825" t="s">
        <v>846</v>
      </c>
      <c r="C5825" t="s">
        <v>847</v>
      </c>
      <c r="D5825" t="s">
        <v>147</v>
      </c>
      <c r="E5825" t="s">
        <v>16</v>
      </c>
      <c r="F5825" t="s">
        <v>2</v>
      </c>
      <c r="G5825" t="s">
        <v>944</v>
      </c>
      <c r="H5825" s="7">
        <v>1.50731181204022E-2</v>
      </c>
      <c r="I5825" s="7">
        <v>0.165010771475055</v>
      </c>
      <c r="J5825" s="7">
        <v>0.48068183126096398</v>
      </c>
      <c r="K5825" s="7">
        <v>3.1357786253042197E-2</v>
      </c>
      <c r="L5825" s="9">
        <v>0</v>
      </c>
    </row>
    <row r="5826" spans="1:12">
      <c r="A5826" t="s">
        <v>845</v>
      </c>
      <c r="B5826" t="s">
        <v>846</v>
      </c>
      <c r="C5826" t="s">
        <v>847</v>
      </c>
      <c r="D5826" t="s">
        <v>147</v>
      </c>
      <c r="E5826" t="s">
        <v>16</v>
      </c>
      <c r="F5826" t="s">
        <v>2</v>
      </c>
      <c r="G5826" t="s">
        <v>945</v>
      </c>
      <c r="H5826" s="7">
        <v>2.3121539198685401E-2</v>
      </c>
      <c r="I5826" s="7">
        <v>0.165010771475055</v>
      </c>
      <c r="J5826" s="7">
        <v>0.48068183126096398</v>
      </c>
      <c r="K5826" s="7">
        <v>4.8101545960310403E-2</v>
      </c>
      <c r="L5826" s="9">
        <v>0</v>
      </c>
    </row>
    <row r="5827" spans="1:12">
      <c r="A5827" t="s">
        <v>845</v>
      </c>
      <c r="B5827" t="s">
        <v>846</v>
      </c>
      <c r="C5827" t="s">
        <v>847</v>
      </c>
      <c r="D5827" t="s">
        <v>147</v>
      </c>
      <c r="E5827" t="s">
        <v>16</v>
      </c>
      <c r="F5827" t="s">
        <v>3</v>
      </c>
      <c r="G5827" t="s">
        <v>946</v>
      </c>
      <c r="H5827" s="7">
        <v>7.39716677281777E-3</v>
      </c>
      <c r="I5827" s="7">
        <v>5.4706497176169697E-2</v>
      </c>
      <c r="J5827" s="7">
        <v>0.48068183126096398</v>
      </c>
      <c r="K5827" s="7">
        <v>1.53889044514392E-2</v>
      </c>
      <c r="L5827" s="9">
        <v>0</v>
      </c>
    </row>
    <row r="5828" spans="1:12">
      <c r="A5828" t="s">
        <v>845</v>
      </c>
      <c r="B5828" t="s">
        <v>846</v>
      </c>
      <c r="C5828" t="s">
        <v>847</v>
      </c>
      <c r="D5828" t="s">
        <v>147</v>
      </c>
      <c r="E5828" t="s">
        <v>16</v>
      </c>
      <c r="F5828" t="s">
        <v>3</v>
      </c>
      <c r="G5828" t="s">
        <v>947</v>
      </c>
      <c r="H5828" s="7">
        <v>7.6875385527478699E-3</v>
      </c>
      <c r="I5828" s="7">
        <v>5.4706497176169697E-2</v>
      </c>
      <c r="J5828" s="7">
        <v>0.48068183126096398</v>
      </c>
      <c r="K5828" s="7">
        <v>1.5992987570554298E-2</v>
      </c>
      <c r="L5828" s="9">
        <v>0</v>
      </c>
    </row>
    <row r="5829" spans="1:12">
      <c r="A5829" t="s">
        <v>845</v>
      </c>
      <c r="B5829" t="s">
        <v>846</v>
      </c>
      <c r="C5829" t="s">
        <v>847</v>
      </c>
      <c r="D5829" t="s">
        <v>147</v>
      </c>
      <c r="E5829" t="s">
        <v>16</v>
      </c>
      <c r="F5829" t="s">
        <v>3</v>
      </c>
      <c r="G5829" t="s">
        <v>948</v>
      </c>
      <c r="H5829" s="7">
        <v>2.8280696719819601E-2</v>
      </c>
      <c r="I5829" s="7">
        <v>5.4706497176169697E-2</v>
      </c>
      <c r="J5829" s="7">
        <v>0.48068183126096398</v>
      </c>
      <c r="K5829" s="7">
        <v>5.8834544766610701E-2</v>
      </c>
      <c r="L5829" s="9">
        <v>0</v>
      </c>
    </row>
    <row r="5830" spans="1:12">
      <c r="A5830" t="s">
        <v>845</v>
      </c>
      <c r="B5830" t="s">
        <v>846</v>
      </c>
      <c r="C5830" t="s">
        <v>847</v>
      </c>
      <c r="D5830" t="s">
        <v>147</v>
      </c>
      <c r="E5830" t="s">
        <v>16</v>
      </c>
      <c r="F5830" t="s">
        <v>3</v>
      </c>
      <c r="G5830" t="s">
        <v>949</v>
      </c>
      <c r="H5830" s="7">
        <v>1.13410951307845E-2</v>
      </c>
      <c r="I5830" s="7">
        <v>5.4706497176169697E-2</v>
      </c>
      <c r="J5830" s="7">
        <v>0.48068183126096398</v>
      </c>
      <c r="K5830" s="7">
        <v>2.3593767005991601E-2</v>
      </c>
      <c r="L5830" s="9">
        <v>0</v>
      </c>
    </row>
    <row r="5831" spans="1:12">
      <c r="A5831" t="s">
        <v>845</v>
      </c>
      <c r="B5831" t="s">
        <v>846</v>
      </c>
      <c r="C5831" t="s">
        <v>847</v>
      </c>
      <c r="D5831" t="s">
        <v>147</v>
      </c>
      <c r="E5831" t="s">
        <v>16</v>
      </c>
      <c r="F5831" t="s">
        <v>4</v>
      </c>
      <c r="G5831" t="s">
        <v>950</v>
      </c>
      <c r="H5831" s="7">
        <v>3.9180104363398402E-2</v>
      </c>
      <c r="I5831" s="7">
        <v>0.15840406541681001</v>
      </c>
      <c r="J5831" s="7">
        <v>0.48068183126096398</v>
      </c>
      <c r="K5831" s="7">
        <v>8.1509434755663496E-2</v>
      </c>
      <c r="L5831" s="9">
        <v>0</v>
      </c>
    </row>
    <row r="5832" spans="1:12">
      <c r="A5832" t="s">
        <v>845</v>
      </c>
      <c r="B5832" t="s">
        <v>846</v>
      </c>
      <c r="C5832" t="s">
        <v>847</v>
      </c>
      <c r="D5832" t="s">
        <v>147</v>
      </c>
      <c r="E5832" t="s">
        <v>16</v>
      </c>
      <c r="F5832" t="s">
        <v>4</v>
      </c>
      <c r="G5832" t="s">
        <v>951</v>
      </c>
      <c r="H5832" s="7">
        <v>2.8663021219397899E-2</v>
      </c>
      <c r="I5832" s="7">
        <v>0.15840406541681001</v>
      </c>
      <c r="J5832" s="7">
        <v>0.48068183126096398</v>
      </c>
      <c r="K5832" s="7">
        <v>5.96299243185597E-2</v>
      </c>
      <c r="L5832" s="9">
        <v>0</v>
      </c>
    </row>
    <row r="5833" spans="1:12">
      <c r="A5833" t="s">
        <v>845</v>
      </c>
      <c r="B5833" t="s">
        <v>846</v>
      </c>
      <c r="C5833" t="s">
        <v>847</v>
      </c>
      <c r="D5833" t="s">
        <v>147</v>
      </c>
      <c r="E5833" t="s">
        <v>16</v>
      </c>
      <c r="F5833" t="s">
        <v>4</v>
      </c>
      <c r="G5833" t="s">
        <v>952</v>
      </c>
      <c r="H5833" s="7">
        <v>3.1321886493085302E-2</v>
      </c>
      <c r="I5833" s="7">
        <v>0.15840406541681001</v>
      </c>
      <c r="J5833" s="7">
        <v>0.48068183126096398</v>
      </c>
      <c r="K5833" s="7">
        <v>6.5161369654682402E-2</v>
      </c>
      <c r="L5833" s="9">
        <v>0</v>
      </c>
    </row>
    <row r="5834" spans="1:12">
      <c r="A5834" t="s">
        <v>845</v>
      </c>
      <c r="B5834" t="s">
        <v>846</v>
      </c>
      <c r="C5834" t="s">
        <v>847</v>
      </c>
      <c r="D5834" t="s">
        <v>147</v>
      </c>
      <c r="E5834" t="s">
        <v>16</v>
      </c>
      <c r="F5834" t="s">
        <v>4</v>
      </c>
      <c r="G5834" t="s">
        <v>953</v>
      </c>
      <c r="H5834" s="7">
        <v>2.8464913720869199E-2</v>
      </c>
      <c r="I5834" s="7">
        <v>0.15840406541681001</v>
      </c>
      <c r="J5834" s="7">
        <v>0.48068183126096398</v>
      </c>
      <c r="K5834" s="7">
        <v>5.9217785798555703E-2</v>
      </c>
      <c r="L5834" s="9">
        <v>0</v>
      </c>
    </row>
    <row r="5835" spans="1:12">
      <c r="A5835" t="s">
        <v>845</v>
      </c>
      <c r="B5835" t="s">
        <v>846</v>
      </c>
      <c r="C5835" t="s">
        <v>847</v>
      </c>
      <c r="D5835" t="s">
        <v>147</v>
      </c>
      <c r="E5835" t="s">
        <v>16</v>
      </c>
      <c r="F5835" t="s">
        <v>4</v>
      </c>
      <c r="G5835" t="s">
        <v>954</v>
      </c>
      <c r="H5835" s="7">
        <v>3.0774139620058701E-2</v>
      </c>
      <c r="I5835" s="7">
        <v>0.15840406541681001</v>
      </c>
      <c r="J5835" s="7">
        <v>0.48068183126096398</v>
      </c>
      <c r="K5835" s="7">
        <v>6.4021849004214496E-2</v>
      </c>
      <c r="L5835" s="9">
        <v>0</v>
      </c>
    </row>
    <row r="5836" spans="1:12">
      <c r="A5836" t="s">
        <v>845</v>
      </c>
      <c r="B5836" t="s">
        <v>846</v>
      </c>
      <c r="C5836" t="s">
        <v>847</v>
      </c>
      <c r="D5836" t="s">
        <v>147</v>
      </c>
      <c r="E5836" t="s">
        <v>16</v>
      </c>
      <c r="F5836" t="s">
        <v>5</v>
      </c>
      <c r="G5836" t="s">
        <v>955</v>
      </c>
      <c r="H5836" s="7">
        <v>2.5470759499742299E-2</v>
      </c>
      <c r="I5836" s="7">
        <v>0.10256049719292901</v>
      </c>
      <c r="J5836" s="7">
        <v>0.48068183126096398</v>
      </c>
      <c r="K5836" s="7">
        <v>5.2988812647495602E-2</v>
      </c>
      <c r="L5836" s="9">
        <v>0</v>
      </c>
    </row>
    <row r="5837" spans="1:12">
      <c r="A5837" t="s">
        <v>845</v>
      </c>
      <c r="B5837" t="s">
        <v>846</v>
      </c>
      <c r="C5837" t="s">
        <v>847</v>
      </c>
      <c r="D5837" t="s">
        <v>147</v>
      </c>
      <c r="E5837" t="s">
        <v>16</v>
      </c>
      <c r="F5837" t="s">
        <v>5</v>
      </c>
      <c r="G5837" t="s">
        <v>956</v>
      </c>
      <c r="H5837" s="7">
        <v>2.3671368587459999E-2</v>
      </c>
      <c r="I5837" s="7">
        <v>0.10256049719292901</v>
      </c>
      <c r="J5837" s="7">
        <v>0.48068183126096398</v>
      </c>
      <c r="K5837" s="7">
        <v>4.9245399031129101E-2</v>
      </c>
      <c r="L5837" s="9">
        <v>0</v>
      </c>
    </row>
    <row r="5838" spans="1:12">
      <c r="A5838" t="s">
        <v>845</v>
      </c>
      <c r="B5838" t="s">
        <v>846</v>
      </c>
      <c r="C5838" t="s">
        <v>847</v>
      </c>
      <c r="D5838" t="s">
        <v>147</v>
      </c>
      <c r="E5838" t="s">
        <v>16</v>
      </c>
      <c r="F5838" t="s">
        <v>5</v>
      </c>
      <c r="G5838" t="s">
        <v>957</v>
      </c>
      <c r="H5838" s="7">
        <v>2.9430889063532199E-2</v>
      </c>
      <c r="I5838" s="7">
        <v>0.10256049719292901</v>
      </c>
      <c r="J5838" s="7">
        <v>0.48068183126096398</v>
      </c>
      <c r="K5838" s="7">
        <v>6.1227379837358702E-2</v>
      </c>
      <c r="L5838" s="9">
        <v>0</v>
      </c>
    </row>
    <row r="5839" spans="1:12">
      <c r="A5839" t="s">
        <v>845</v>
      </c>
      <c r="B5839" t="s">
        <v>846</v>
      </c>
      <c r="C5839" t="s">
        <v>847</v>
      </c>
      <c r="D5839" t="s">
        <v>147</v>
      </c>
      <c r="E5839" t="s">
        <v>16</v>
      </c>
      <c r="F5839" t="s">
        <v>5</v>
      </c>
      <c r="G5839" t="s">
        <v>958</v>
      </c>
      <c r="H5839" s="7">
        <v>0</v>
      </c>
      <c r="I5839" s="7">
        <v>0.10256049719292901</v>
      </c>
      <c r="J5839" s="7">
        <v>0.48068183126096398</v>
      </c>
      <c r="K5839" s="7">
        <v>0</v>
      </c>
      <c r="L5839" s="9">
        <v>0</v>
      </c>
    </row>
    <row r="5840" spans="1:12">
      <c r="A5840" t="s">
        <v>845</v>
      </c>
      <c r="B5840" t="s">
        <v>846</v>
      </c>
      <c r="C5840" t="s">
        <v>847</v>
      </c>
      <c r="D5840" t="s">
        <v>147</v>
      </c>
      <c r="E5840" t="s">
        <v>16</v>
      </c>
      <c r="F5840" t="s">
        <v>5</v>
      </c>
      <c r="G5840" t="s">
        <v>959</v>
      </c>
      <c r="H5840" s="7">
        <v>0</v>
      </c>
      <c r="I5840" s="7">
        <v>0.10256049719292901</v>
      </c>
      <c r="J5840" s="7">
        <v>0.48068183126096398</v>
      </c>
      <c r="K5840" s="7">
        <v>0</v>
      </c>
      <c r="L5840" s="9">
        <v>0</v>
      </c>
    </row>
    <row r="5841" spans="1:12">
      <c r="A5841" t="s">
        <v>845</v>
      </c>
      <c r="B5841" t="s">
        <v>846</v>
      </c>
      <c r="C5841" t="s">
        <v>847</v>
      </c>
      <c r="D5841" t="s">
        <v>147</v>
      </c>
      <c r="E5841" t="s">
        <v>16</v>
      </c>
      <c r="F5841" t="s">
        <v>5</v>
      </c>
      <c r="G5841" t="s">
        <v>960</v>
      </c>
      <c r="H5841" s="7">
        <v>2.3987480042194701E-2</v>
      </c>
      <c r="I5841" s="7">
        <v>0.10256049719292901</v>
      </c>
      <c r="J5841" s="7">
        <v>0.48068183126096398</v>
      </c>
      <c r="K5841" s="7">
        <v>4.9903030408428001E-2</v>
      </c>
      <c r="L5841" s="9">
        <v>0</v>
      </c>
    </row>
    <row r="5842" spans="1:12">
      <c r="A5842" t="s">
        <v>848</v>
      </c>
      <c r="B5842" t="s">
        <v>849</v>
      </c>
      <c r="C5842" t="s">
        <v>56</v>
      </c>
      <c r="D5842" t="s">
        <v>850</v>
      </c>
      <c r="E5842" t="s">
        <v>16</v>
      </c>
      <c r="F5842" t="s">
        <v>2</v>
      </c>
      <c r="G5842" t="s">
        <v>941</v>
      </c>
      <c r="H5842" s="7">
        <v>2.8902569325930098E-2</v>
      </c>
      <c r="I5842" s="7">
        <v>0.108988639935337</v>
      </c>
      <c r="J5842" s="7">
        <v>0.39332084449465099</v>
      </c>
      <c r="K5842" s="7">
        <v>7.3483441649437403E-2</v>
      </c>
      <c r="L5842" s="9">
        <v>7.8076137242242397E-2</v>
      </c>
    </row>
    <row r="5843" spans="1:12">
      <c r="A5843" t="s">
        <v>848</v>
      </c>
      <c r="B5843" t="s">
        <v>849</v>
      </c>
      <c r="C5843" t="s">
        <v>56</v>
      </c>
      <c r="D5843" t="s">
        <v>850</v>
      </c>
      <c r="E5843" t="s">
        <v>16</v>
      </c>
      <c r="F5843" t="s">
        <v>2</v>
      </c>
      <c r="G5843" t="s">
        <v>942</v>
      </c>
      <c r="H5843" s="7">
        <v>3.0306143331257002E-2</v>
      </c>
      <c r="I5843" s="7">
        <v>0.108988639935337</v>
      </c>
      <c r="J5843" s="7">
        <v>0.39332084449465099</v>
      </c>
      <c r="K5843" s="7">
        <v>7.7051963442708399E-2</v>
      </c>
      <c r="L5843" s="9">
        <v>7.8076137242242397E-2</v>
      </c>
    </row>
    <row r="5844" spans="1:12">
      <c r="A5844" t="s">
        <v>848</v>
      </c>
      <c r="B5844" t="s">
        <v>849</v>
      </c>
      <c r="C5844" t="s">
        <v>56</v>
      </c>
      <c r="D5844" t="s">
        <v>850</v>
      </c>
      <c r="E5844" t="s">
        <v>16</v>
      </c>
      <c r="F5844" t="s">
        <v>2</v>
      </c>
      <c r="G5844" t="s">
        <v>943</v>
      </c>
      <c r="H5844" s="7">
        <v>1.6719689819547301E-2</v>
      </c>
      <c r="I5844" s="7">
        <v>0.108988639935337</v>
      </c>
      <c r="J5844" s="7">
        <v>0.39332084449465099</v>
      </c>
      <c r="K5844" s="7">
        <v>4.2509035698398201E-2</v>
      </c>
      <c r="L5844" s="9">
        <v>7.8076137242242397E-2</v>
      </c>
    </row>
    <row r="5845" spans="1:12">
      <c r="A5845" t="s">
        <v>848</v>
      </c>
      <c r="B5845" t="s">
        <v>849</v>
      </c>
      <c r="C5845" t="s">
        <v>56</v>
      </c>
      <c r="D5845" t="s">
        <v>850</v>
      </c>
      <c r="E5845" t="s">
        <v>16</v>
      </c>
      <c r="F5845" t="s">
        <v>2</v>
      </c>
      <c r="G5845" t="s">
        <v>944</v>
      </c>
      <c r="H5845" s="7">
        <v>1.2310138177731E-2</v>
      </c>
      <c r="I5845" s="7">
        <v>0.108988639935337</v>
      </c>
      <c r="J5845" s="7">
        <v>0.39332084449465099</v>
      </c>
      <c r="K5845" s="7">
        <v>3.1297955219097097E-2</v>
      </c>
      <c r="L5845" s="9">
        <v>7.8076137242242397E-2</v>
      </c>
    </row>
    <row r="5846" spans="1:12">
      <c r="A5846" t="s">
        <v>848</v>
      </c>
      <c r="B5846" t="s">
        <v>849</v>
      </c>
      <c r="C5846" t="s">
        <v>56</v>
      </c>
      <c r="D5846" t="s">
        <v>850</v>
      </c>
      <c r="E5846" t="s">
        <v>16</v>
      </c>
      <c r="F5846" t="s">
        <v>2</v>
      </c>
      <c r="G5846" t="s">
        <v>945</v>
      </c>
      <c r="H5846" s="7">
        <v>2.0750099280871501E-2</v>
      </c>
      <c r="I5846" s="7">
        <v>0.108988639935337</v>
      </c>
      <c r="J5846" s="7">
        <v>0.39332084449465099</v>
      </c>
      <c r="K5846" s="7">
        <v>5.2756164773142898E-2</v>
      </c>
      <c r="L5846" s="9">
        <v>7.8076137242242397E-2</v>
      </c>
    </row>
    <row r="5847" spans="1:12">
      <c r="A5847" t="s">
        <v>848</v>
      </c>
      <c r="B5847" t="s">
        <v>849</v>
      </c>
      <c r="C5847" t="s">
        <v>56</v>
      </c>
      <c r="D5847" t="s">
        <v>850</v>
      </c>
      <c r="E5847" t="s">
        <v>16</v>
      </c>
      <c r="F5847" t="s">
        <v>3</v>
      </c>
      <c r="G5847" t="s">
        <v>946</v>
      </c>
      <c r="H5847" s="7">
        <v>7.19911934975076E-3</v>
      </c>
      <c r="I5847" s="7">
        <v>4.0323546011331403E-2</v>
      </c>
      <c r="J5847" s="7">
        <v>0.39332084449465099</v>
      </c>
      <c r="K5847" s="7">
        <v>1.83034269617731E-2</v>
      </c>
      <c r="L5847" s="9">
        <v>7.8076137242242397E-2</v>
      </c>
    </row>
    <row r="5848" spans="1:12">
      <c r="A5848" t="s">
        <v>848</v>
      </c>
      <c r="B5848" t="s">
        <v>849</v>
      </c>
      <c r="C5848" t="s">
        <v>56</v>
      </c>
      <c r="D5848" t="s">
        <v>850</v>
      </c>
      <c r="E5848" t="s">
        <v>16</v>
      </c>
      <c r="F5848" t="s">
        <v>3</v>
      </c>
      <c r="G5848" t="s">
        <v>947</v>
      </c>
      <c r="H5848" s="7">
        <v>8.0273636123367898E-3</v>
      </c>
      <c r="I5848" s="7">
        <v>4.0323546011331403E-2</v>
      </c>
      <c r="J5848" s="7">
        <v>0.39332084449465099</v>
      </c>
      <c r="K5848" s="7">
        <v>2.04091995750964E-2</v>
      </c>
      <c r="L5848" s="9">
        <v>7.8076137242242397E-2</v>
      </c>
    </row>
    <row r="5849" spans="1:12">
      <c r="A5849" t="s">
        <v>848</v>
      </c>
      <c r="B5849" t="s">
        <v>849</v>
      </c>
      <c r="C5849" t="s">
        <v>56</v>
      </c>
      <c r="D5849" t="s">
        <v>850</v>
      </c>
      <c r="E5849" t="s">
        <v>16</v>
      </c>
      <c r="F5849" t="s">
        <v>3</v>
      </c>
      <c r="G5849" t="s">
        <v>948</v>
      </c>
      <c r="H5849" s="7">
        <v>1.8683943778859801E-2</v>
      </c>
      <c r="I5849" s="7">
        <v>4.0323546011331403E-2</v>
      </c>
      <c r="J5849" s="7">
        <v>0.39332084449465099</v>
      </c>
      <c r="K5849" s="7">
        <v>4.7503060263346601E-2</v>
      </c>
      <c r="L5849" s="9">
        <v>7.8076137242242397E-2</v>
      </c>
    </row>
    <row r="5850" spans="1:12">
      <c r="A5850" t="s">
        <v>848</v>
      </c>
      <c r="B5850" t="s">
        <v>849</v>
      </c>
      <c r="C5850" t="s">
        <v>56</v>
      </c>
      <c r="D5850" t="s">
        <v>850</v>
      </c>
      <c r="E5850" t="s">
        <v>16</v>
      </c>
      <c r="F5850" t="s">
        <v>3</v>
      </c>
      <c r="G5850" t="s">
        <v>949</v>
      </c>
      <c r="H5850" s="7">
        <v>6.4131192703840998E-3</v>
      </c>
      <c r="I5850" s="7">
        <v>4.0323546011331403E-2</v>
      </c>
      <c r="J5850" s="7">
        <v>0.39332084449465099</v>
      </c>
      <c r="K5850" s="7">
        <v>1.6305058224472799E-2</v>
      </c>
      <c r="L5850" s="9">
        <v>7.8076137242242397E-2</v>
      </c>
    </row>
    <row r="5851" spans="1:12">
      <c r="A5851" t="s">
        <v>848</v>
      </c>
      <c r="B5851" t="s">
        <v>849</v>
      </c>
      <c r="C5851" t="s">
        <v>56</v>
      </c>
      <c r="D5851" t="s">
        <v>850</v>
      </c>
      <c r="E5851" t="s">
        <v>16</v>
      </c>
      <c r="F5851" t="s">
        <v>4</v>
      </c>
      <c r="G5851" t="s">
        <v>950</v>
      </c>
      <c r="H5851" s="7">
        <v>4.5141545044900498E-2</v>
      </c>
      <c r="I5851" s="7">
        <v>0.16244349945546999</v>
      </c>
      <c r="J5851" s="7">
        <v>0.39332084449465099</v>
      </c>
      <c r="K5851" s="7">
        <v>0.114770284048636</v>
      </c>
      <c r="L5851" s="9">
        <v>7.8076137242242397E-2</v>
      </c>
    </row>
    <row r="5852" spans="1:12">
      <c r="A5852" t="s">
        <v>848</v>
      </c>
      <c r="B5852" t="s">
        <v>849</v>
      </c>
      <c r="C5852" t="s">
        <v>56</v>
      </c>
      <c r="D5852" t="s">
        <v>850</v>
      </c>
      <c r="E5852" t="s">
        <v>16</v>
      </c>
      <c r="F5852" t="s">
        <v>4</v>
      </c>
      <c r="G5852" t="s">
        <v>951</v>
      </c>
      <c r="H5852" s="7">
        <v>2.8441201807616501E-2</v>
      </c>
      <c r="I5852" s="7">
        <v>0.16244349945546999</v>
      </c>
      <c r="J5852" s="7">
        <v>0.39332084449465099</v>
      </c>
      <c r="K5852" s="7">
        <v>7.2310436138106296E-2</v>
      </c>
      <c r="L5852" s="9">
        <v>7.8076137242242397E-2</v>
      </c>
    </row>
    <row r="5853" spans="1:12">
      <c r="A5853" t="s">
        <v>848</v>
      </c>
      <c r="B5853" t="s">
        <v>849</v>
      </c>
      <c r="C5853" t="s">
        <v>56</v>
      </c>
      <c r="D5853" t="s">
        <v>850</v>
      </c>
      <c r="E5853" t="s">
        <v>16</v>
      </c>
      <c r="F5853" t="s">
        <v>4</v>
      </c>
      <c r="G5853" t="s">
        <v>952</v>
      </c>
      <c r="H5853" s="7">
        <v>3.1264599581749097E-2</v>
      </c>
      <c r="I5853" s="7">
        <v>0.16244349945546999</v>
      </c>
      <c r="J5853" s="7">
        <v>0.39332084449465099</v>
      </c>
      <c r="K5853" s="7">
        <v>7.9488793994426404E-2</v>
      </c>
      <c r="L5853" s="9">
        <v>7.8076137242242397E-2</v>
      </c>
    </row>
    <row r="5854" spans="1:12">
      <c r="A5854" t="s">
        <v>848</v>
      </c>
      <c r="B5854" t="s">
        <v>849</v>
      </c>
      <c r="C5854" t="s">
        <v>56</v>
      </c>
      <c r="D5854" t="s">
        <v>850</v>
      </c>
      <c r="E5854" t="s">
        <v>16</v>
      </c>
      <c r="F5854" t="s">
        <v>4</v>
      </c>
      <c r="G5854" t="s">
        <v>953</v>
      </c>
      <c r="H5854" s="7">
        <v>2.8774074924974899E-2</v>
      </c>
      <c r="I5854" s="7">
        <v>0.16244349945546999</v>
      </c>
      <c r="J5854" s="7">
        <v>0.39332084449465099</v>
      </c>
      <c r="K5854" s="7">
        <v>7.3156750596181999E-2</v>
      </c>
      <c r="L5854" s="9">
        <v>7.8076137242242397E-2</v>
      </c>
    </row>
    <row r="5855" spans="1:12">
      <c r="A5855" t="s">
        <v>848</v>
      </c>
      <c r="B5855" t="s">
        <v>849</v>
      </c>
      <c r="C5855" t="s">
        <v>56</v>
      </c>
      <c r="D5855" t="s">
        <v>850</v>
      </c>
      <c r="E5855" t="s">
        <v>16</v>
      </c>
      <c r="F5855" t="s">
        <v>4</v>
      </c>
      <c r="G5855" t="s">
        <v>954</v>
      </c>
      <c r="H5855" s="7">
        <v>2.8822078096229099E-2</v>
      </c>
      <c r="I5855" s="7">
        <v>0.16244349945546999</v>
      </c>
      <c r="J5855" s="7">
        <v>0.39332084449465099</v>
      </c>
      <c r="K5855" s="7">
        <v>7.3278796432109994E-2</v>
      </c>
      <c r="L5855" s="9">
        <v>7.8076137242242397E-2</v>
      </c>
    </row>
    <row r="5856" spans="1:12">
      <c r="A5856" t="s">
        <v>848</v>
      </c>
      <c r="B5856" t="s">
        <v>849</v>
      </c>
      <c r="C5856" t="s">
        <v>56</v>
      </c>
      <c r="D5856" t="s">
        <v>850</v>
      </c>
      <c r="E5856" t="s">
        <v>16</v>
      </c>
      <c r="F5856" t="s">
        <v>5</v>
      </c>
      <c r="G5856" t="s">
        <v>955</v>
      </c>
      <c r="H5856" s="7">
        <v>2.5470759499742299E-2</v>
      </c>
      <c r="I5856" s="7">
        <v>8.1565159092512399E-2</v>
      </c>
      <c r="J5856" s="7">
        <v>0.39332084449465099</v>
      </c>
      <c r="K5856" s="7">
        <v>6.4758224376508203E-2</v>
      </c>
      <c r="L5856" s="9">
        <v>7.8076137242242397E-2</v>
      </c>
    </row>
    <row r="5857" spans="1:13">
      <c r="A5857" t="s">
        <v>848</v>
      </c>
      <c r="B5857" t="s">
        <v>849</v>
      </c>
      <c r="C5857" t="s">
        <v>56</v>
      </c>
      <c r="D5857" t="s">
        <v>850</v>
      </c>
      <c r="E5857" t="s">
        <v>16</v>
      </c>
      <c r="F5857" t="s">
        <v>5</v>
      </c>
      <c r="G5857" t="s">
        <v>956</v>
      </c>
      <c r="H5857" s="7">
        <v>2.53854273577711E-2</v>
      </c>
      <c r="I5857" s="7">
        <v>8.1565159092512399E-2</v>
      </c>
      <c r="J5857" s="7">
        <v>0.39332084449465099</v>
      </c>
      <c r="K5857" s="7">
        <v>6.4541271364315603E-2</v>
      </c>
      <c r="L5857" s="9">
        <v>7.8076137242242397E-2</v>
      </c>
    </row>
    <row r="5858" spans="1:13">
      <c r="A5858" t="s">
        <v>848</v>
      </c>
      <c r="B5858" t="s">
        <v>849</v>
      </c>
      <c r="C5858" t="s">
        <v>56</v>
      </c>
      <c r="D5858" t="s">
        <v>850</v>
      </c>
      <c r="E5858" t="s">
        <v>16</v>
      </c>
      <c r="F5858" t="s">
        <v>5</v>
      </c>
      <c r="G5858" t="s">
        <v>957</v>
      </c>
      <c r="H5858" s="7">
        <v>0</v>
      </c>
      <c r="I5858" s="7">
        <v>8.1565159092512399E-2</v>
      </c>
      <c r="J5858" s="7">
        <v>0.39332084449465099</v>
      </c>
      <c r="K5858" s="7">
        <v>0</v>
      </c>
      <c r="L5858" s="9">
        <v>7.8076137242242397E-2</v>
      </c>
    </row>
    <row r="5859" spans="1:13">
      <c r="A5859" t="s">
        <v>848</v>
      </c>
      <c r="B5859" t="s">
        <v>849</v>
      </c>
      <c r="C5859" t="s">
        <v>56</v>
      </c>
      <c r="D5859" t="s">
        <v>850</v>
      </c>
      <c r="E5859" t="s">
        <v>16</v>
      </c>
      <c r="F5859" t="s">
        <v>5</v>
      </c>
      <c r="G5859" t="s">
        <v>958</v>
      </c>
      <c r="H5859" s="7">
        <v>0</v>
      </c>
      <c r="I5859" s="7">
        <v>8.1565159092512399E-2</v>
      </c>
      <c r="J5859" s="7">
        <v>0.39332084449465099</v>
      </c>
      <c r="K5859" s="7">
        <v>0</v>
      </c>
      <c r="L5859" s="9">
        <v>7.8076137242242397E-2</v>
      </c>
    </row>
    <row r="5860" spans="1:13">
      <c r="A5860" t="s">
        <v>848</v>
      </c>
      <c r="B5860" t="s">
        <v>849</v>
      </c>
      <c r="C5860" t="s">
        <v>56</v>
      </c>
      <c r="D5860" t="s">
        <v>850</v>
      </c>
      <c r="E5860" t="s">
        <v>16</v>
      </c>
      <c r="F5860" t="s">
        <v>5</v>
      </c>
      <c r="G5860" t="s">
        <v>959</v>
      </c>
      <c r="H5860" s="7">
        <v>3.0708972234999E-2</v>
      </c>
      <c r="I5860" s="7">
        <v>8.1565159092512399E-2</v>
      </c>
      <c r="J5860" s="7">
        <v>0.39332084449465099</v>
      </c>
      <c r="K5860" s="7">
        <v>7.8076137242242397E-2</v>
      </c>
      <c r="L5860" s="9">
        <v>7.8076137242242397E-2</v>
      </c>
      <c r="M5860" t="s">
        <v>961</v>
      </c>
    </row>
    <row r="5861" spans="1:13">
      <c r="A5861" t="s">
        <v>848</v>
      </c>
      <c r="B5861" t="s">
        <v>849</v>
      </c>
      <c r="C5861" t="s">
        <v>56</v>
      </c>
      <c r="D5861" t="s">
        <v>850</v>
      </c>
      <c r="E5861" t="s">
        <v>16</v>
      </c>
      <c r="F5861" t="s">
        <v>5</v>
      </c>
      <c r="G5861" t="s">
        <v>960</v>
      </c>
      <c r="H5861" s="7">
        <v>0</v>
      </c>
      <c r="I5861" s="7">
        <v>8.1565159092512399E-2</v>
      </c>
      <c r="J5861" s="7">
        <v>0.39332084449465099</v>
      </c>
      <c r="K5861" s="7">
        <v>0</v>
      </c>
      <c r="L5861" s="9">
        <v>7.8076137242242397E-2</v>
      </c>
    </row>
    <row r="5862" spans="1:13">
      <c r="A5862" t="s">
        <v>851</v>
      </c>
      <c r="B5862" t="s">
        <v>852</v>
      </c>
      <c r="C5862" t="s">
        <v>52</v>
      </c>
      <c r="D5862" t="s">
        <v>853</v>
      </c>
      <c r="E5862" t="s">
        <v>16</v>
      </c>
      <c r="F5862" t="s">
        <v>2</v>
      </c>
      <c r="G5862" t="s">
        <v>941</v>
      </c>
      <c r="H5862" s="7">
        <v>5.8851385505287604E-3</v>
      </c>
      <c r="I5862" s="7">
        <v>7.3298213854628994E-2</v>
      </c>
      <c r="J5862" s="7">
        <v>0.54863243490602498</v>
      </c>
      <c r="K5862" s="7">
        <v>1.0726924213907999E-2</v>
      </c>
      <c r="L5862" s="9">
        <v>0.11928297538398799</v>
      </c>
    </row>
    <row r="5863" spans="1:13">
      <c r="A5863" t="s">
        <v>851</v>
      </c>
      <c r="B5863" t="s">
        <v>852</v>
      </c>
      <c r="C5863" t="s">
        <v>52</v>
      </c>
      <c r="D5863" t="s">
        <v>853</v>
      </c>
      <c r="E5863" t="s">
        <v>16</v>
      </c>
      <c r="F5863" t="s">
        <v>2</v>
      </c>
      <c r="G5863" t="s">
        <v>942</v>
      </c>
      <c r="H5863" s="7">
        <v>1.8061236934789501E-2</v>
      </c>
      <c r="I5863" s="7">
        <v>7.3298213854628994E-2</v>
      </c>
      <c r="J5863" s="7">
        <v>0.54863243490602498</v>
      </c>
      <c r="K5863" s="7">
        <v>3.29204687613543E-2</v>
      </c>
      <c r="L5863" s="9">
        <v>0.11928297538398799</v>
      </c>
    </row>
    <row r="5864" spans="1:13">
      <c r="A5864" t="s">
        <v>851</v>
      </c>
      <c r="B5864" t="s">
        <v>852</v>
      </c>
      <c r="C5864" t="s">
        <v>52</v>
      </c>
      <c r="D5864" t="s">
        <v>853</v>
      </c>
      <c r="E5864" t="s">
        <v>16</v>
      </c>
      <c r="F5864" t="s">
        <v>2</v>
      </c>
      <c r="G5864" t="s">
        <v>943</v>
      </c>
      <c r="H5864" s="7">
        <v>8.4522420903890595E-3</v>
      </c>
      <c r="I5864" s="7">
        <v>7.3298213854628994E-2</v>
      </c>
      <c r="J5864" s="7">
        <v>0.54863243490602498</v>
      </c>
      <c r="K5864" s="7">
        <v>1.54060196820788E-2</v>
      </c>
      <c r="L5864" s="9">
        <v>0.11928297538398799</v>
      </c>
    </row>
    <row r="5865" spans="1:13">
      <c r="A5865" t="s">
        <v>851</v>
      </c>
      <c r="B5865" t="s">
        <v>852</v>
      </c>
      <c r="C5865" t="s">
        <v>52</v>
      </c>
      <c r="D5865" t="s">
        <v>853</v>
      </c>
      <c r="E5865" t="s">
        <v>16</v>
      </c>
      <c r="F5865" t="s">
        <v>2</v>
      </c>
      <c r="G5865" t="s">
        <v>944</v>
      </c>
      <c r="H5865" s="7">
        <v>6.0962956483520498E-3</v>
      </c>
      <c r="I5865" s="7">
        <v>7.3298213854628994E-2</v>
      </c>
      <c r="J5865" s="7">
        <v>0.54863243490602498</v>
      </c>
      <c r="K5865" s="7">
        <v>1.11118032046288E-2</v>
      </c>
      <c r="L5865" s="9">
        <v>0.11928297538398799</v>
      </c>
    </row>
    <row r="5866" spans="1:13">
      <c r="A5866" t="s">
        <v>851</v>
      </c>
      <c r="B5866" t="s">
        <v>852</v>
      </c>
      <c r="C5866" t="s">
        <v>52</v>
      </c>
      <c r="D5866" t="s">
        <v>853</v>
      </c>
      <c r="E5866" t="s">
        <v>16</v>
      </c>
      <c r="F5866" t="s">
        <v>2</v>
      </c>
      <c r="G5866" t="s">
        <v>945</v>
      </c>
      <c r="H5866" s="7">
        <v>3.4803300630569599E-2</v>
      </c>
      <c r="I5866" s="7">
        <v>7.3298213854628994E-2</v>
      </c>
      <c r="J5866" s="7">
        <v>0.54863243490602498</v>
      </c>
      <c r="K5866" s="7">
        <v>6.3436462039527505E-2</v>
      </c>
      <c r="L5866" s="9">
        <v>0.11928297538398799</v>
      </c>
    </row>
    <row r="5867" spans="1:13">
      <c r="A5867" t="s">
        <v>851</v>
      </c>
      <c r="B5867" t="s">
        <v>852</v>
      </c>
      <c r="C5867" t="s">
        <v>52</v>
      </c>
      <c r="D5867" t="s">
        <v>853</v>
      </c>
      <c r="E5867" t="s">
        <v>16</v>
      </c>
      <c r="F5867" t="s">
        <v>3</v>
      </c>
      <c r="G5867" t="s">
        <v>946</v>
      </c>
      <c r="H5867" s="7">
        <v>7.2596161510091704E-3</v>
      </c>
      <c r="I5867" s="7">
        <v>0.140165755763839</v>
      </c>
      <c r="J5867" s="7">
        <v>0.54863243490602498</v>
      </c>
      <c r="K5867" s="7">
        <v>1.3232203728991501E-2</v>
      </c>
      <c r="L5867" s="9">
        <v>0.11928297538398799</v>
      </c>
    </row>
    <row r="5868" spans="1:13">
      <c r="A5868" t="s">
        <v>851</v>
      </c>
      <c r="B5868" t="s">
        <v>852</v>
      </c>
      <c r="C5868" t="s">
        <v>52</v>
      </c>
      <c r="D5868" t="s">
        <v>853</v>
      </c>
      <c r="E5868" t="s">
        <v>16</v>
      </c>
      <c r="F5868" t="s">
        <v>3</v>
      </c>
      <c r="G5868" t="s">
        <v>947</v>
      </c>
      <c r="H5868" s="7">
        <v>3.1854038334409203E-2</v>
      </c>
      <c r="I5868" s="7">
        <v>0.140165755763839</v>
      </c>
      <c r="J5868" s="7">
        <v>0.54863243490602498</v>
      </c>
      <c r="K5868" s="7">
        <v>5.8060800469927398E-2</v>
      </c>
      <c r="L5868" s="9">
        <v>0.11928297538398799</v>
      </c>
    </row>
    <row r="5869" spans="1:13">
      <c r="A5869" t="s">
        <v>851</v>
      </c>
      <c r="B5869" t="s">
        <v>852</v>
      </c>
      <c r="C5869" t="s">
        <v>52</v>
      </c>
      <c r="D5869" t="s">
        <v>853</v>
      </c>
      <c r="E5869" t="s">
        <v>16</v>
      </c>
      <c r="F5869" t="s">
        <v>3</v>
      </c>
      <c r="G5869" t="s">
        <v>948</v>
      </c>
      <c r="H5869" s="7">
        <v>7.1508548462726904E-2</v>
      </c>
      <c r="I5869" s="7">
        <v>0.140165755763839</v>
      </c>
      <c r="J5869" s="7">
        <v>0.54863243490602498</v>
      </c>
      <c r="K5869" s="7">
        <v>0.13033962980146399</v>
      </c>
      <c r="L5869" s="9">
        <v>0.11928297538398799</v>
      </c>
    </row>
    <row r="5870" spans="1:13">
      <c r="A5870" t="s">
        <v>851</v>
      </c>
      <c r="B5870" t="s">
        <v>852</v>
      </c>
      <c r="C5870" t="s">
        <v>52</v>
      </c>
      <c r="D5870" t="s">
        <v>853</v>
      </c>
      <c r="E5870" t="s">
        <v>16</v>
      </c>
      <c r="F5870" t="s">
        <v>3</v>
      </c>
      <c r="G5870" t="s">
        <v>949</v>
      </c>
      <c r="H5870" s="7">
        <v>2.9543552815693701E-2</v>
      </c>
      <c r="I5870" s="7">
        <v>0.140165755763839</v>
      </c>
      <c r="J5870" s="7">
        <v>0.54863243490602498</v>
      </c>
      <c r="K5870" s="7">
        <v>5.3849446252214703E-2</v>
      </c>
      <c r="L5870" s="9">
        <v>0.11928297538398799</v>
      </c>
    </row>
    <row r="5871" spans="1:13">
      <c r="A5871" t="s">
        <v>851</v>
      </c>
      <c r="B5871" t="s">
        <v>852</v>
      </c>
      <c r="C5871" t="s">
        <v>52</v>
      </c>
      <c r="D5871" t="s">
        <v>853</v>
      </c>
      <c r="E5871" t="s">
        <v>16</v>
      </c>
      <c r="F5871" t="s">
        <v>4</v>
      </c>
      <c r="G5871" t="s">
        <v>950</v>
      </c>
      <c r="H5871" s="7">
        <v>4.5754918710396102E-2</v>
      </c>
      <c r="I5871" s="7">
        <v>0.195765831084417</v>
      </c>
      <c r="J5871" s="7">
        <v>0.54863243490602498</v>
      </c>
      <c r="K5871" s="7">
        <v>8.3398129237899299E-2</v>
      </c>
      <c r="L5871" s="9">
        <v>0.11928297538398799</v>
      </c>
    </row>
    <row r="5872" spans="1:13">
      <c r="A5872" t="s">
        <v>851</v>
      </c>
      <c r="B5872" t="s">
        <v>852</v>
      </c>
      <c r="C5872" t="s">
        <v>52</v>
      </c>
      <c r="D5872" t="s">
        <v>853</v>
      </c>
      <c r="E5872" t="s">
        <v>16</v>
      </c>
      <c r="F5872" t="s">
        <v>4</v>
      </c>
      <c r="G5872" t="s">
        <v>951</v>
      </c>
      <c r="H5872" s="7">
        <v>3.7152335618406501E-2</v>
      </c>
      <c r="I5872" s="7">
        <v>0.195765831084417</v>
      </c>
      <c r="J5872" s="7">
        <v>0.54863243490602498</v>
      </c>
      <c r="K5872" s="7">
        <v>6.7718080912897993E-2</v>
      </c>
      <c r="L5872" s="9">
        <v>0.11928297538398799</v>
      </c>
    </row>
    <row r="5873" spans="1:13">
      <c r="A5873" t="s">
        <v>851</v>
      </c>
      <c r="B5873" t="s">
        <v>852</v>
      </c>
      <c r="C5873" t="s">
        <v>52</v>
      </c>
      <c r="D5873" t="s">
        <v>853</v>
      </c>
      <c r="E5873" t="s">
        <v>16</v>
      </c>
      <c r="F5873" t="s">
        <v>4</v>
      </c>
      <c r="G5873" t="s">
        <v>952</v>
      </c>
      <c r="H5873" s="7">
        <v>3.1280347881883899E-2</v>
      </c>
      <c r="I5873" s="7">
        <v>0.195765831084417</v>
      </c>
      <c r="J5873" s="7">
        <v>0.54863243490602498</v>
      </c>
      <c r="K5873" s="7">
        <v>5.7015126871312202E-2</v>
      </c>
      <c r="L5873" s="9">
        <v>0.11928297538398799</v>
      </c>
    </row>
    <row r="5874" spans="1:13">
      <c r="A5874" t="s">
        <v>851</v>
      </c>
      <c r="B5874" t="s">
        <v>852</v>
      </c>
      <c r="C5874" t="s">
        <v>52</v>
      </c>
      <c r="D5874" t="s">
        <v>853</v>
      </c>
      <c r="E5874" t="s">
        <v>16</v>
      </c>
      <c r="F5874" t="s">
        <v>4</v>
      </c>
      <c r="G5874" t="s">
        <v>953</v>
      </c>
      <c r="H5874" s="7">
        <v>4.0739055182726101E-2</v>
      </c>
      <c r="I5874" s="7">
        <v>0.195765831084417</v>
      </c>
      <c r="J5874" s="7">
        <v>0.54863243490602498</v>
      </c>
      <c r="K5874" s="7">
        <v>7.4255644746385199E-2</v>
      </c>
      <c r="L5874" s="9">
        <v>0.11928297538398799</v>
      </c>
    </row>
    <row r="5875" spans="1:13">
      <c r="A5875" t="s">
        <v>851</v>
      </c>
      <c r="B5875" t="s">
        <v>852</v>
      </c>
      <c r="C5875" t="s">
        <v>52</v>
      </c>
      <c r="D5875" t="s">
        <v>853</v>
      </c>
      <c r="E5875" t="s">
        <v>16</v>
      </c>
      <c r="F5875" t="s">
        <v>4</v>
      </c>
      <c r="G5875" t="s">
        <v>954</v>
      </c>
      <c r="H5875" s="7">
        <v>4.0839173691004801E-2</v>
      </c>
      <c r="I5875" s="7">
        <v>0.195765831084417</v>
      </c>
      <c r="J5875" s="7">
        <v>0.54863243490602498</v>
      </c>
      <c r="K5875" s="7">
        <v>7.4438132149441893E-2</v>
      </c>
      <c r="L5875" s="9">
        <v>0.11928297538398799</v>
      </c>
    </row>
    <row r="5876" spans="1:13">
      <c r="A5876" t="s">
        <v>851</v>
      </c>
      <c r="B5876" t="s">
        <v>852</v>
      </c>
      <c r="C5876" t="s">
        <v>52</v>
      </c>
      <c r="D5876" t="s">
        <v>853</v>
      </c>
      <c r="E5876" t="s">
        <v>16</v>
      </c>
      <c r="F5876" t="s">
        <v>5</v>
      </c>
      <c r="G5876" t="s">
        <v>955</v>
      </c>
      <c r="H5876" s="7">
        <v>2.5470759499742299E-2</v>
      </c>
      <c r="I5876" s="7">
        <v>0.13940263420314</v>
      </c>
      <c r="J5876" s="7">
        <v>0.54863243490602498</v>
      </c>
      <c r="K5876" s="7">
        <v>4.6425909004277503E-2</v>
      </c>
      <c r="L5876" s="9">
        <v>0.11928297538398799</v>
      </c>
    </row>
    <row r="5877" spans="1:13">
      <c r="A5877" t="s">
        <v>851</v>
      </c>
      <c r="B5877" t="s">
        <v>852</v>
      </c>
      <c r="C5877" t="s">
        <v>52</v>
      </c>
      <c r="D5877" t="s">
        <v>853</v>
      </c>
      <c r="E5877" t="s">
        <v>16</v>
      </c>
      <c r="F5877" t="s">
        <v>5</v>
      </c>
      <c r="G5877" t="s">
        <v>956</v>
      </c>
      <c r="H5877" s="7">
        <v>3.4715114335413397E-2</v>
      </c>
      <c r="I5877" s="7">
        <v>0.13940263420314</v>
      </c>
      <c r="J5877" s="7">
        <v>0.54863243490602498</v>
      </c>
      <c r="K5877" s="7">
        <v>6.3275723647946105E-2</v>
      </c>
      <c r="L5877" s="9">
        <v>0.11928297538398799</v>
      </c>
    </row>
    <row r="5878" spans="1:13">
      <c r="A5878" t="s">
        <v>851</v>
      </c>
      <c r="B5878" t="s">
        <v>852</v>
      </c>
      <c r="C5878" t="s">
        <v>52</v>
      </c>
      <c r="D5878" t="s">
        <v>853</v>
      </c>
      <c r="E5878" t="s">
        <v>16</v>
      </c>
      <c r="F5878" t="s">
        <v>5</v>
      </c>
      <c r="G5878" t="s">
        <v>957</v>
      </c>
      <c r="H5878" s="7">
        <v>0</v>
      </c>
      <c r="I5878" s="7">
        <v>0.13940263420314</v>
      </c>
      <c r="J5878" s="7">
        <v>0.54863243490602498</v>
      </c>
      <c r="K5878" s="7">
        <v>0</v>
      </c>
      <c r="L5878" s="9">
        <v>0.11928297538398799</v>
      </c>
    </row>
    <row r="5879" spans="1:13">
      <c r="A5879" t="s">
        <v>851</v>
      </c>
      <c r="B5879" t="s">
        <v>852</v>
      </c>
      <c r="C5879" t="s">
        <v>52</v>
      </c>
      <c r="D5879" t="s">
        <v>853</v>
      </c>
      <c r="E5879" t="s">
        <v>16</v>
      </c>
      <c r="F5879" t="s">
        <v>5</v>
      </c>
      <c r="G5879" t="s">
        <v>958</v>
      </c>
      <c r="H5879" s="7">
        <v>3.4733536992753701E-2</v>
      </c>
      <c r="I5879" s="7">
        <v>0.13940263420314</v>
      </c>
      <c r="J5879" s="7">
        <v>0.54863243490602498</v>
      </c>
      <c r="K5879" s="7">
        <v>6.3309302882727306E-2</v>
      </c>
      <c r="L5879" s="9">
        <v>0.11928297538398799</v>
      </c>
      <c r="M5879" t="s">
        <v>961</v>
      </c>
    </row>
    <row r="5880" spans="1:13">
      <c r="A5880" t="s">
        <v>851</v>
      </c>
      <c r="B5880" t="s">
        <v>852</v>
      </c>
      <c r="C5880" t="s">
        <v>52</v>
      </c>
      <c r="D5880" t="s">
        <v>853</v>
      </c>
      <c r="E5880" t="s">
        <v>16</v>
      </c>
      <c r="F5880" t="s">
        <v>5</v>
      </c>
      <c r="G5880" t="s">
        <v>959</v>
      </c>
      <c r="H5880" s="7">
        <v>3.0708972234999E-2</v>
      </c>
      <c r="I5880" s="7">
        <v>0.13940263420314</v>
      </c>
      <c r="J5880" s="7">
        <v>0.54863243490602498</v>
      </c>
      <c r="K5880" s="7">
        <v>5.5973672501260598E-2</v>
      </c>
      <c r="L5880" s="9">
        <v>0.11928297538398799</v>
      </c>
      <c r="M5880" t="s">
        <v>961</v>
      </c>
    </row>
    <row r="5881" spans="1:13">
      <c r="A5881" t="s">
        <v>851</v>
      </c>
      <c r="B5881" t="s">
        <v>852</v>
      </c>
      <c r="C5881" t="s">
        <v>52</v>
      </c>
      <c r="D5881" t="s">
        <v>853</v>
      </c>
      <c r="E5881" t="s">
        <v>16</v>
      </c>
      <c r="F5881" t="s">
        <v>5</v>
      </c>
      <c r="G5881" t="s">
        <v>960</v>
      </c>
      <c r="H5881" s="7">
        <v>1.37742511402313E-2</v>
      </c>
      <c r="I5881" s="7">
        <v>0.13940263420314</v>
      </c>
      <c r="J5881" s="7">
        <v>0.54863243490602498</v>
      </c>
      <c r="K5881" s="7">
        <v>2.51065198917572E-2</v>
      </c>
      <c r="L5881" s="9">
        <v>0.11928297538398799</v>
      </c>
    </row>
    <row r="5882" spans="1:13">
      <c r="A5882" t="s">
        <v>854</v>
      </c>
      <c r="B5882" t="s">
        <v>855</v>
      </c>
      <c r="C5882" t="s">
        <v>56</v>
      </c>
      <c r="D5882" t="s">
        <v>268</v>
      </c>
      <c r="E5882" t="s">
        <v>16</v>
      </c>
      <c r="F5882" t="s">
        <v>2</v>
      </c>
      <c r="G5882" t="s">
        <v>941</v>
      </c>
      <c r="H5882" s="7">
        <v>3.0798891747767201E-2</v>
      </c>
      <c r="I5882" s="7">
        <v>9.1535165956211695E-2</v>
      </c>
      <c r="J5882" s="7">
        <v>0.68715498320431001</v>
      </c>
      <c r="K5882" s="7">
        <v>4.48208810247539E-2</v>
      </c>
      <c r="L5882" s="9">
        <v>0</v>
      </c>
    </row>
    <row r="5883" spans="1:13">
      <c r="A5883" t="s">
        <v>854</v>
      </c>
      <c r="B5883" t="s">
        <v>855</v>
      </c>
      <c r="C5883" t="s">
        <v>56</v>
      </c>
      <c r="D5883" t="s">
        <v>268</v>
      </c>
      <c r="E5883" t="s">
        <v>16</v>
      </c>
      <c r="F5883" t="s">
        <v>2</v>
      </c>
      <c r="G5883" t="s">
        <v>942</v>
      </c>
      <c r="H5883" s="7">
        <v>1.88775640278874E-2</v>
      </c>
      <c r="I5883" s="7">
        <v>9.1535165956211695E-2</v>
      </c>
      <c r="J5883" s="7">
        <v>0.68715498320431001</v>
      </c>
      <c r="K5883" s="7">
        <v>2.7472061600802698E-2</v>
      </c>
      <c r="L5883" s="9">
        <v>0</v>
      </c>
    </row>
    <row r="5884" spans="1:13">
      <c r="A5884" t="s">
        <v>854</v>
      </c>
      <c r="B5884" t="s">
        <v>855</v>
      </c>
      <c r="C5884" t="s">
        <v>56</v>
      </c>
      <c r="D5884" t="s">
        <v>268</v>
      </c>
      <c r="E5884" t="s">
        <v>16</v>
      </c>
      <c r="F5884" t="s">
        <v>2</v>
      </c>
      <c r="G5884" t="s">
        <v>943</v>
      </c>
      <c r="H5884" s="7">
        <v>0</v>
      </c>
      <c r="I5884" s="7">
        <v>9.1535165956211695E-2</v>
      </c>
      <c r="J5884" s="7">
        <v>0.68715498320431001</v>
      </c>
      <c r="K5884" s="7">
        <v>0</v>
      </c>
      <c r="L5884" s="9">
        <v>0</v>
      </c>
    </row>
    <row r="5885" spans="1:13">
      <c r="A5885" t="s">
        <v>854</v>
      </c>
      <c r="B5885" t="s">
        <v>855</v>
      </c>
      <c r="C5885" t="s">
        <v>56</v>
      </c>
      <c r="D5885" t="s">
        <v>268</v>
      </c>
      <c r="E5885" t="s">
        <v>16</v>
      </c>
      <c r="F5885" t="s">
        <v>2</v>
      </c>
      <c r="G5885" t="s">
        <v>944</v>
      </c>
      <c r="H5885" s="7">
        <v>4.3512420926843896E-3</v>
      </c>
      <c r="I5885" s="7">
        <v>9.1535165956211695E-2</v>
      </c>
      <c r="J5885" s="7">
        <v>0.68715498320431001</v>
      </c>
      <c r="K5885" s="7">
        <v>6.3322572040355003E-3</v>
      </c>
      <c r="L5885" s="9">
        <v>0</v>
      </c>
    </row>
    <row r="5886" spans="1:13">
      <c r="A5886" t="s">
        <v>854</v>
      </c>
      <c r="B5886" t="s">
        <v>855</v>
      </c>
      <c r="C5886" t="s">
        <v>56</v>
      </c>
      <c r="D5886" t="s">
        <v>268</v>
      </c>
      <c r="E5886" t="s">
        <v>16</v>
      </c>
      <c r="F5886" t="s">
        <v>2</v>
      </c>
      <c r="G5886" t="s">
        <v>945</v>
      </c>
      <c r="H5886" s="7">
        <v>3.7507468087872697E-2</v>
      </c>
      <c r="I5886" s="7">
        <v>9.1535165956211695E-2</v>
      </c>
      <c r="J5886" s="7">
        <v>0.68715498320431001</v>
      </c>
      <c r="K5886" s="7">
        <v>5.4583709650142698E-2</v>
      </c>
      <c r="L5886" s="9">
        <v>0</v>
      </c>
    </row>
    <row r="5887" spans="1:13">
      <c r="A5887" t="s">
        <v>854</v>
      </c>
      <c r="B5887" t="s">
        <v>855</v>
      </c>
      <c r="C5887" t="s">
        <v>56</v>
      </c>
      <c r="D5887" t="s">
        <v>268</v>
      </c>
      <c r="E5887" t="s">
        <v>16</v>
      </c>
      <c r="F5887" t="s">
        <v>3</v>
      </c>
      <c r="G5887" t="s">
        <v>946</v>
      </c>
      <c r="H5887" s="7">
        <v>2.7124218450533699E-2</v>
      </c>
      <c r="I5887" s="7">
        <v>0.21814269630358499</v>
      </c>
      <c r="J5887" s="7">
        <v>0.68715498320431001</v>
      </c>
      <c r="K5887" s="7">
        <v>3.9473217998142601E-2</v>
      </c>
      <c r="L5887" s="9">
        <v>0</v>
      </c>
    </row>
    <row r="5888" spans="1:13">
      <c r="A5888" t="s">
        <v>854</v>
      </c>
      <c r="B5888" t="s">
        <v>855</v>
      </c>
      <c r="C5888" t="s">
        <v>56</v>
      </c>
      <c r="D5888" t="s">
        <v>268</v>
      </c>
      <c r="E5888" t="s">
        <v>16</v>
      </c>
      <c r="F5888" t="s">
        <v>3</v>
      </c>
      <c r="G5888" t="s">
        <v>947</v>
      </c>
      <c r="H5888" s="7">
        <v>4.6558708951553403E-2</v>
      </c>
      <c r="I5888" s="7">
        <v>0.21814269630358499</v>
      </c>
      <c r="J5888" s="7">
        <v>0.68715498320431001</v>
      </c>
      <c r="K5888" s="7">
        <v>6.7755761203161097E-2</v>
      </c>
      <c r="L5888" s="9">
        <v>0</v>
      </c>
    </row>
    <row r="5889" spans="1:12">
      <c r="A5889" t="s">
        <v>854</v>
      </c>
      <c r="B5889" t="s">
        <v>855</v>
      </c>
      <c r="C5889" t="s">
        <v>56</v>
      </c>
      <c r="D5889" t="s">
        <v>268</v>
      </c>
      <c r="E5889" t="s">
        <v>16</v>
      </c>
      <c r="F5889" t="s">
        <v>3</v>
      </c>
      <c r="G5889" t="s">
        <v>948</v>
      </c>
      <c r="H5889" s="7">
        <v>0.101640654156997</v>
      </c>
      <c r="I5889" s="7">
        <v>0.21814269630358499</v>
      </c>
      <c r="J5889" s="7">
        <v>0.68715498320431001</v>
      </c>
      <c r="K5889" s="7">
        <v>0.14791518164218401</v>
      </c>
      <c r="L5889" s="9">
        <v>0</v>
      </c>
    </row>
    <row r="5890" spans="1:12">
      <c r="A5890" t="s">
        <v>854</v>
      </c>
      <c r="B5890" t="s">
        <v>855</v>
      </c>
      <c r="C5890" t="s">
        <v>56</v>
      </c>
      <c r="D5890" t="s">
        <v>268</v>
      </c>
      <c r="E5890" t="s">
        <v>16</v>
      </c>
      <c r="F5890" t="s">
        <v>3</v>
      </c>
      <c r="G5890" t="s">
        <v>949</v>
      </c>
      <c r="H5890" s="7">
        <v>4.2819114744500598E-2</v>
      </c>
      <c r="I5890" s="7">
        <v>0.21814269630358499</v>
      </c>
      <c r="J5890" s="7">
        <v>0.68715498320431001</v>
      </c>
      <c r="K5890" s="7">
        <v>6.23136203492674E-2</v>
      </c>
      <c r="L5890" s="9">
        <v>0</v>
      </c>
    </row>
    <row r="5891" spans="1:12">
      <c r="A5891" t="s">
        <v>854</v>
      </c>
      <c r="B5891" t="s">
        <v>855</v>
      </c>
      <c r="C5891" t="s">
        <v>56</v>
      </c>
      <c r="D5891" t="s">
        <v>268</v>
      </c>
      <c r="E5891" t="s">
        <v>16</v>
      </c>
      <c r="F5891" t="s">
        <v>4</v>
      </c>
      <c r="G5891" t="s">
        <v>950</v>
      </c>
      <c r="H5891" s="7">
        <v>4.2315891080257899E-2</v>
      </c>
      <c r="I5891" s="7">
        <v>0.22342145483784101</v>
      </c>
      <c r="J5891" s="7">
        <v>0.68715498320431001</v>
      </c>
      <c r="K5891" s="7">
        <v>6.1581291141821197E-2</v>
      </c>
      <c r="L5891" s="9">
        <v>0</v>
      </c>
    </row>
    <row r="5892" spans="1:12">
      <c r="A5892" t="s">
        <v>854</v>
      </c>
      <c r="B5892" t="s">
        <v>855</v>
      </c>
      <c r="C5892" t="s">
        <v>56</v>
      </c>
      <c r="D5892" t="s">
        <v>268</v>
      </c>
      <c r="E5892" t="s">
        <v>16</v>
      </c>
      <c r="F5892" t="s">
        <v>4</v>
      </c>
      <c r="G5892" t="s">
        <v>951</v>
      </c>
      <c r="H5892" s="7">
        <v>4.38704725276719E-2</v>
      </c>
      <c r="I5892" s="7">
        <v>0.22342145483784101</v>
      </c>
      <c r="J5892" s="7">
        <v>0.68715498320431001</v>
      </c>
      <c r="K5892" s="7">
        <v>6.3843635860860795E-2</v>
      </c>
      <c r="L5892" s="9">
        <v>0</v>
      </c>
    </row>
    <row r="5893" spans="1:12">
      <c r="A5893" t="s">
        <v>854</v>
      </c>
      <c r="B5893" t="s">
        <v>855</v>
      </c>
      <c r="C5893" t="s">
        <v>56</v>
      </c>
      <c r="D5893" t="s">
        <v>268</v>
      </c>
      <c r="E5893" t="s">
        <v>16</v>
      </c>
      <c r="F5893" t="s">
        <v>4</v>
      </c>
      <c r="G5893" t="s">
        <v>952</v>
      </c>
      <c r="H5893" s="7">
        <v>4.69675073707446E-2</v>
      </c>
      <c r="I5893" s="7">
        <v>0.22342145483784101</v>
      </c>
      <c r="J5893" s="7">
        <v>0.68715498320431001</v>
      </c>
      <c r="K5893" s="7">
        <v>6.8350675639035394E-2</v>
      </c>
      <c r="L5893" s="9">
        <v>0</v>
      </c>
    </row>
    <row r="5894" spans="1:12">
      <c r="A5894" t="s">
        <v>854</v>
      </c>
      <c r="B5894" t="s">
        <v>855</v>
      </c>
      <c r="C5894" t="s">
        <v>56</v>
      </c>
      <c r="D5894" t="s">
        <v>268</v>
      </c>
      <c r="E5894" t="s">
        <v>16</v>
      </c>
      <c r="F5894" t="s">
        <v>4</v>
      </c>
      <c r="G5894" t="s">
        <v>953</v>
      </c>
      <c r="H5894" s="7">
        <v>4.4112896070421903E-2</v>
      </c>
      <c r="I5894" s="7">
        <v>0.22342145483784101</v>
      </c>
      <c r="J5894" s="7">
        <v>0.68715498320431001</v>
      </c>
      <c r="K5894" s="7">
        <v>6.4196428969657895E-2</v>
      </c>
      <c r="L5894" s="9">
        <v>0</v>
      </c>
    </row>
    <row r="5895" spans="1:12">
      <c r="A5895" t="s">
        <v>854</v>
      </c>
      <c r="B5895" t="s">
        <v>855</v>
      </c>
      <c r="C5895" t="s">
        <v>56</v>
      </c>
      <c r="D5895" t="s">
        <v>268</v>
      </c>
      <c r="E5895" t="s">
        <v>16</v>
      </c>
      <c r="F5895" t="s">
        <v>4</v>
      </c>
      <c r="G5895" t="s">
        <v>954</v>
      </c>
      <c r="H5895" s="7">
        <v>4.6154687788745E-2</v>
      </c>
      <c r="I5895" s="7">
        <v>0.22342145483784101</v>
      </c>
      <c r="J5895" s="7">
        <v>0.68715498320431001</v>
      </c>
      <c r="K5895" s="7">
        <v>6.7167798992766606E-2</v>
      </c>
      <c r="L5895" s="9">
        <v>0</v>
      </c>
    </row>
    <row r="5896" spans="1:12">
      <c r="A5896" t="s">
        <v>854</v>
      </c>
      <c r="B5896" t="s">
        <v>855</v>
      </c>
      <c r="C5896" t="s">
        <v>56</v>
      </c>
      <c r="D5896" t="s">
        <v>268</v>
      </c>
      <c r="E5896" t="s">
        <v>16</v>
      </c>
      <c r="F5896" t="s">
        <v>5</v>
      </c>
      <c r="G5896" t="s">
        <v>955</v>
      </c>
      <c r="H5896" s="7">
        <v>5.3870656341955002E-2</v>
      </c>
      <c r="I5896" s="7">
        <v>0.15405566610667201</v>
      </c>
      <c r="J5896" s="7">
        <v>0.68715498320431001</v>
      </c>
      <c r="K5896" s="7">
        <v>7.8396661100742907E-2</v>
      </c>
      <c r="L5896" s="9">
        <v>0</v>
      </c>
    </row>
    <row r="5897" spans="1:12">
      <c r="A5897" t="s">
        <v>854</v>
      </c>
      <c r="B5897" t="s">
        <v>855</v>
      </c>
      <c r="C5897" t="s">
        <v>56</v>
      </c>
      <c r="D5897" t="s">
        <v>268</v>
      </c>
      <c r="E5897" t="s">
        <v>16</v>
      </c>
      <c r="F5897" t="s">
        <v>5</v>
      </c>
      <c r="G5897" t="s">
        <v>956</v>
      </c>
      <c r="H5897" s="7">
        <v>6.8475563026602904E-2</v>
      </c>
      <c r="I5897" s="7">
        <v>0.15405566610667201</v>
      </c>
      <c r="J5897" s="7">
        <v>0.68715498320431001</v>
      </c>
      <c r="K5897" s="7">
        <v>9.9650827979578596E-2</v>
      </c>
      <c r="L5897" s="9">
        <v>0</v>
      </c>
    </row>
    <row r="5898" spans="1:12">
      <c r="A5898" t="s">
        <v>854</v>
      </c>
      <c r="B5898" t="s">
        <v>855</v>
      </c>
      <c r="C5898" t="s">
        <v>56</v>
      </c>
      <c r="D5898" t="s">
        <v>268</v>
      </c>
      <c r="E5898" t="s">
        <v>16</v>
      </c>
      <c r="F5898" t="s">
        <v>5</v>
      </c>
      <c r="G5898" t="s">
        <v>957</v>
      </c>
      <c r="H5898" s="7">
        <v>0</v>
      </c>
      <c r="I5898" s="7">
        <v>0.15405566610667201</v>
      </c>
      <c r="J5898" s="7">
        <v>0.68715498320431001</v>
      </c>
      <c r="K5898" s="7">
        <v>0</v>
      </c>
      <c r="L5898" s="9">
        <v>0</v>
      </c>
    </row>
    <row r="5899" spans="1:12">
      <c r="A5899" t="s">
        <v>854</v>
      </c>
      <c r="B5899" t="s">
        <v>855</v>
      </c>
      <c r="C5899" t="s">
        <v>56</v>
      </c>
      <c r="D5899" t="s">
        <v>268</v>
      </c>
      <c r="E5899" t="s">
        <v>16</v>
      </c>
      <c r="F5899" t="s">
        <v>5</v>
      </c>
      <c r="G5899" t="s">
        <v>958</v>
      </c>
      <c r="H5899" s="7">
        <v>0</v>
      </c>
      <c r="I5899" s="7">
        <v>0.15405566610667201</v>
      </c>
      <c r="J5899" s="7">
        <v>0.68715498320431001</v>
      </c>
      <c r="K5899" s="7">
        <v>0</v>
      </c>
      <c r="L5899" s="9">
        <v>0</v>
      </c>
    </row>
    <row r="5900" spans="1:12">
      <c r="A5900" t="s">
        <v>854</v>
      </c>
      <c r="B5900" t="s">
        <v>855</v>
      </c>
      <c r="C5900" t="s">
        <v>56</v>
      </c>
      <c r="D5900" t="s">
        <v>268</v>
      </c>
      <c r="E5900" t="s">
        <v>16</v>
      </c>
      <c r="F5900" t="s">
        <v>5</v>
      </c>
      <c r="G5900" t="s">
        <v>959</v>
      </c>
      <c r="H5900" s="7">
        <v>1.43776109863725E-2</v>
      </c>
      <c r="I5900" s="7">
        <v>0.15405566610667201</v>
      </c>
      <c r="J5900" s="7">
        <v>0.68715498320431001</v>
      </c>
      <c r="K5900" s="7">
        <v>2.0923388955614401E-2</v>
      </c>
      <c r="L5900" s="9">
        <v>0</v>
      </c>
    </row>
    <row r="5901" spans="1:12">
      <c r="A5901" t="s">
        <v>854</v>
      </c>
      <c r="B5901" t="s">
        <v>855</v>
      </c>
      <c r="C5901" t="s">
        <v>56</v>
      </c>
      <c r="D5901" t="s">
        <v>268</v>
      </c>
      <c r="E5901" t="s">
        <v>16</v>
      </c>
      <c r="F5901" t="s">
        <v>5</v>
      </c>
      <c r="G5901" t="s">
        <v>960</v>
      </c>
      <c r="H5901" s="7">
        <v>1.7331835751741999E-2</v>
      </c>
      <c r="I5901" s="7">
        <v>0.15405566610667201</v>
      </c>
      <c r="J5901" s="7">
        <v>0.68715498320431001</v>
      </c>
      <c r="K5901" s="7">
        <v>2.52226006874329E-2</v>
      </c>
      <c r="L5901" s="9">
        <v>0</v>
      </c>
    </row>
    <row r="5902" spans="1:12">
      <c r="A5902" t="s">
        <v>856</v>
      </c>
      <c r="B5902" t="s">
        <v>857</v>
      </c>
      <c r="C5902" t="s">
        <v>64</v>
      </c>
      <c r="D5902" t="s">
        <v>605</v>
      </c>
      <c r="E5902" t="s">
        <v>16</v>
      </c>
      <c r="F5902" t="s">
        <v>2</v>
      </c>
      <c r="G5902" t="s">
        <v>941</v>
      </c>
      <c r="H5902" s="7">
        <v>3.5572393016529398E-3</v>
      </c>
      <c r="I5902" s="7">
        <v>0.151957080881959</v>
      </c>
      <c r="J5902" s="7">
        <v>0.42722464544694799</v>
      </c>
      <c r="K5902" s="7">
        <v>8.3263906695538892E-3</v>
      </c>
      <c r="L5902" s="9">
        <v>0.140354215159606</v>
      </c>
    </row>
    <row r="5903" spans="1:12">
      <c r="A5903" t="s">
        <v>856</v>
      </c>
      <c r="B5903" t="s">
        <v>857</v>
      </c>
      <c r="C5903" t="s">
        <v>64</v>
      </c>
      <c r="D5903" t="s">
        <v>605</v>
      </c>
      <c r="E5903" t="s">
        <v>16</v>
      </c>
      <c r="F5903" t="s">
        <v>2</v>
      </c>
      <c r="G5903" t="s">
        <v>942</v>
      </c>
      <c r="H5903" s="7">
        <v>9.9489864471298303E-2</v>
      </c>
      <c r="I5903" s="7">
        <v>0.151957080881959</v>
      </c>
      <c r="J5903" s="7">
        <v>0.42722464544694799</v>
      </c>
      <c r="K5903" s="7">
        <v>0.23287482482948799</v>
      </c>
      <c r="L5903" s="9">
        <v>0.140354215159606</v>
      </c>
    </row>
    <row r="5904" spans="1:12">
      <c r="A5904" t="s">
        <v>856</v>
      </c>
      <c r="B5904" t="s">
        <v>857</v>
      </c>
      <c r="C5904" t="s">
        <v>64</v>
      </c>
      <c r="D5904" t="s">
        <v>605</v>
      </c>
      <c r="E5904" t="s">
        <v>16</v>
      </c>
      <c r="F5904" t="s">
        <v>2</v>
      </c>
      <c r="G5904" t="s">
        <v>943</v>
      </c>
      <c r="H5904" s="7">
        <v>3.7772597416366002E-2</v>
      </c>
      <c r="I5904" s="7">
        <v>0.151957080881959</v>
      </c>
      <c r="J5904" s="7">
        <v>0.42722464544694799</v>
      </c>
      <c r="K5904" s="7">
        <v>8.8413900787136401E-2</v>
      </c>
      <c r="L5904" s="9">
        <v>0.140354215159606</v>
      </c>
    </row>
    <row r="5905" spans="1:13">
      <c r="A5905" t="s">
        <v>856</v>
      </c>
      <c r="B5905" t="s">
        <v>857</v>
      </c>
      <c r="C5905" t="s">
        <v>64</v>
      </c>
      <c r="D5905" t="s">
        <v>605</v>
      </c>
      <c r="E5905" t="s">
        <v>16</v>
      </c>
      <c r="F5905" t="s">
        <v>2</v>
      </c>
      <c r="G5905" t="s">
        <v>944</v>
      </c>
      <c r="H5905" s="7">
        <v>9.0551219570074899E-3</v>
      </c>
      <c r="I5905" s="7">
        <v>0.151957080881959</v>
      </c>
      <c r="J5905" s="7">
        <v>0.42722464544694799</v>
      </c>
      <c r="K5905" s="7">
        <v>2.11952237622769E-2</v>
      </c>
      <c r="L5905" s="9">
        <v>0.140354215159606</v>
      </c>
    </row>
    <row r="5906" spans="1:13">
      <c r="A5906" t="s">
        <v>856</v>
      </c>
      <c r="B5906" t="s">
        <v>857</v>
      </c>
      <c r="C5906" t="s">
        <v>64</v>
      </c>
      <c r="D5906" t="s">
        <v>605</v>
      </c>
      <c r="E5906" t="s">
        <v>16</v>
      </c>
      <c r="F5906" t="s">
        <v>2</v>
      </c>
      <c r="G5906" t="s">
        <v>945</v>
      </c>
      <c r="H5906" s="7">
        <v>2.0822577356346102E-3</v>
      </c>
      <c r="I5906" s="7">
        <v>0.151957080881959</v>
      </c>
      <c r="J5906" s="7">
        <v>0.42722464544694799</v>
      </c>
      <c r="K5906" s="7">
        <v>4.8739176398782599E-3</v>
      </c>
      <c r="L5906" s="9">
        <v>0.140354215159606</v>
      </c>
    </row>
    <row r="5907" spans="1:13">
      <c r="A5907" t="s">
        <v>856</v>
      </c>
      <c r="B5907" t="s">
        <v>857</v>
      </c>
      <c r="C5907" t="s">
        <v>64</v>
      </c>
      <c r="D5907" t="s">
        <v>605</v>
      </c>
      <c r="E5907" t="s">
        <v>16</v>
      </c>
      <c r="F5907" t="s">
        <v>3</v>
      </c>
      <c r="G5907" t="s">
        <v>946</v>
      </c>
      <c r="H5907" s="7">
        <v>7.1587881489118196E-3</v>
      </c>
      <c r="I5907" s="7">
        <v>4.5428564846701699E-2</v>
      </c>
      <c r="J5907" s="7">
        <v>0.42722464544694799</v>
      </c>
      <c r="K5907" s="7">
        <v>1.67564962021855E-2</v>
      </c>
      <c r="L5907" s="9">
        <v>0.140354215159606</v>
      </c>
    </row>
    <row r="5908" spans="1:13">
      <c r="A5908" t="s">
        <v>856</v>
      </c>
      <c r="B5908" t="s">
        <v>857</v>
      </c>
      <c r="C5908" t="s">
        <v>64</v>
      </c>
      <c r="D5908" t="s">
        <v>605</v>
      </c>
      <c r="E5908" t="s">
        <v>16</v>
      </c>
      <c r="F5908" t="s">
        <v>3</v>
      </c>
      <c r="G5908" t="s">
        <v>947</v>
      </c>
      <c r="H5908" s="7">
        <v>8.0273636123367898E-3</v>
      </c>
      <c r="I5908" s="7">
        <v>4.5428564846701699E-2</v>
      </c>
      <c r="J5908" s="7">
        <v>0.42722464544694799</v>
      </c>
      <c r="K5908" s="7">
        <v>1.8789561177911099E-2</v>
      </c>
      <c r="L5908" s="9">
        <v>0.140354215159606</v>
      </c>
    </row>
    <row r="5909" spans="1:13">
      <c r="A5909" t="s">
        <v>856</v>
      </c>
      <c r="B5909" t="s">
        <v>857</v>
      </c>
      <c r="C5909" t="s">
        <v>64</v>
      </c>
      <c r="D5909" t="s">
        <v>605</v>
      </c>
      <c r="E5909" t="s">
        <v>16</v>
      </c>
      <c r="F5909" t="s">
        <v>3</v>
      </c>
      <c r="G5909" t="s">
        <v>948</v>
      </c>
      <c r="H5909" s="7">
        <v>2.2760440603338299E-2</v>
      </c>
      <c r="I5909" s="7">
        <v>4.5428564846701699E-2</v>
      </c>
      <c r="J5909" s="7">
        <v>0.42722464544694799</v>
      </c>
      <c r="K5909" s="7">
        <v>5.3275111456940999E-2</v>
      </c>
      <c r="L5909" s="9">
        <v>0.140354215159606</v>
      </c>
    </row>
    <row r="5910" spans="1:13">
      <c r="A5910" t="s">
        <v>856</v>
      </c>
      <c r="B5910" t="s">
        <v>857</v>
      </c>
      <c r="C5910" t="s">
        <v>64</v>
      </c>
      <c r="D5910" t="s">
        <v>605</v>
      </c>
      <c r="E5910" t="s">
        <v>16</v>
      </c>
      <c r="F5910" t="s">
        <v>3</v>
      </c>
      <c r="G5910" t="s">
        <v>949</v>
      </c>
      <c r="H5910" s="7">
        <v>7.4819724821147899E-3</v>
      </c>
      <c r="I5910" s="7">
        <v>4.5428564846701699E-2</v>
      </c>
      <c r="J5910" s="7">
        <v>0.42722464544694799</v>
      </c>
      <c r="K5910" s="7">
        <v>1.7512970194608998E-2</v>
      </c>
      <c r="L5910" s="9">
        <v>0.140354215159606</v>
      </c>
    </row>
    <row r="5911" spans="1:13">
      <c r="A5911" t="s">
        <v>856</v>
      </c>
      <c r="B5911" t="s">
        <v>857</v>
      </c>
      <c r="C5911" t="s">
        <v>64</v>
      </c>
      <c r="D5911" t="s">
        <v>605</v>
      </c>
      <c r="E5911" t="s">
        <v>16</v>
      </c>
      <c r="F5911" t="s">
        <v>4</v>
      </c>
      <c r="G5911" t="s">
        <v>950</v>
      </c>
      <c r="H5911" s="7">
        <v>4.4624657124539002E-2</v>
      </c>
      <c r="I5911" s="7">
        <v>0.13011727962264999</v>
      </c>
      <c r="J5911" s="7">
        <v>0.42722464544694799</v>
      </c>
      <c r="K5911" s="7">
        <v>0.104452441122291</v>
      </c>
      <c r="L5911" s="9">
        <v>0.140354215159606</v>
      </c>
    </row>
    <row r="5912" spans="1:13">
      <c r="A5912" t="s">
        <v>856</v>
      </c>
      <c r="B5912" t="s">
        <v>857</v>
      </c>
      <c r="C5912" t="s">
        <v>64</v>
      </c>
      <c r="D5912" t="s">
        <v>605</v>
      </c>
      <c r="E5912" t="s">
        <v>16</v>
      </c>
      <c r="F5912" t="s">
        <v>4</v>
      </c>
      <c r="G5912" t="s">
        <v>951</v>
      </c>
      <c r="H5912" s="7">
        <v>2.9253807573548399E-2</v>
      </c>
      <c r="I5912" s="7">
        <v>0.13011727962264999</v>
      </c>
      <c r="J5912" s="7">
        <v>0.42722464544694799</v>
      </c>
      <c r="K5912" s="7">
        <v>6.8474063669580795E-2</v>
      </c>
      <c r="L5912" s="9">
        <v>0.140354215159606</v>
      </c>
      <c r="M5912" t="s">
        <v>961</v>
      </c>
    </row>
    <row r="5913" spans="1:13">
      <c r="A5913" t="s">
        <v>856</v>
      </c>
      <c r="B5913" t="s">
        <v>857</v>
      </c>
      <c r="C5913" t="s">
        <v>64</v>
      </c>
      <c r="D5913" t="s">
        <v>605</v>
      </c>
      <c r="E5913" t="s">
        <v>16</v>
      </c>
      <c r="F5913" t="s">
        <v>4</v>
      </c>
      <c r="G5913" t="s">
        <v>952</v>
      </c>
      <c r="H5913" s="7">
        <v>1.9493450184611402E-2</v>
      </c>
      <c r="I5913" s="7">
        <v>0.13011727962264999</v>
      </c>
      <c r="J5913" s="7">
        <v>0.42722464544694799</v>
      </c>
      <c r="K5913" s="7">
        <v>4.5628103135805897E-2</v>
      </c>
      <c r="L5913" s="9">
        <v>0.140354215159606</v>
      </c>
    </row>
    <row r="5914" spans="1:13">
      <c r="A5914" t="s">
        <v>856</v>
      </c>
      <c r="B5914" t="s">
        <v>857</v>
      </c>
      <c r="C5914" t="s">
        <v>64</v>
      </c>
      <c r="D5914" t="s">
        <v>605</v>
      </c>
      <c r="E5914" t="s">
        <v>16</v>
      </c>
      <c r="F5914" t="s">
        <v>4</v>
      </c>
      <c r="G5914" t="s">
        <v>953</v>
      </c>
      <c r="H5914" s="7">
        <v>7.3536200690841403E-3</v>
      </c>
      <c r="I5914" s="7">
        <v>0.13011727962264999</v>
      </c>
      <c r="J5914" s="7">
        <v>0.42722464544694799</v>
      </c>
      <c r="K5914" s="7">
        <v>1.7212537121754801E-2</v>
      </c>
      <c r="L5914" s="9">
        <v>0.140354215159606</v>
      </c>
    </row>
    <row r="5915" spans="1:13">
      <c r="A5915" t="s">
        <v>856</v>
      </c>
      <c r="B5915" t="s">
        <v>857</v>
      </c>
      <c r="C5915" t="s">
        <v>64</v>
      </c>
      <c r="D5915" t="s">
        <v>605</v>
      </c>
      <c r="E5915" t="s">
        <v>16</v>
      </c>
      <c r="F5915" t="s">
        <v>4</v>
      </c>
      <c r="G5915" t="s">
        <v>954</v>
      </c>
      <c r="H5915" s="7">
        <v>2.9391744670867099E-2</v>
      </c>
      <c r="I5915" s="7">
        <v>0.13011727962264999</v>
      </c>
      <c r="J5915" s="7">
        <v>0.42722464544694799</v>
      </c>
      <c r="K5915" s="7">
        <v>6.87969315068854E-2</v>
      </c>
      <c r="L5915" s="9">
        <v>0.140354215159606</v>
      </c>
    </row>
    <row r="5916" spans="1:13">
      <c r="A5916" t="s">
        <v>856</v>
      </c>
      <c r="B5916" t="s">
        <v>857</v>
      </c>
      <c r="C5916" t="s">
        <v>64</v>
      </c>
      <c r="D5916" t="s">
        <v>605</v>
      </c>
      <c r="E5916" t="s">
        <v>16</v>
      </c>
      <c r="F5916" t="s">
        <v>5</v>
      </c>
      <c r="G5916" t="s">
        <v>955</v>
      </c>
      <c r="H5916" s="7">
        <v>2.5470759499742299E-2</v>
      </c>
      <c r="I5916" s="7">
        <v>9.9721720095636998E-2</v>
      </c>
      <c r="J5916" s="7">
        <v>0.42722464544694799</v>
      </c>
      <c r="K5916" s="7">
        <v>5.96191249058107E-2</v>
      </c>
      <c r="L5916" s="9">
        <v>0.140354215159606</v>
      </c>
    </row>
    <row r="5917" spans="1:13">
      <c r="A5917" t="s">
        <v>856</v>
      </c>
      <c r="B5917" t="s">
        <v>857</v>
      </c>
      <c r="C5917" t="s">
        <v>64</v>
      </c>
      <c r="D5917" t="s">
        <v>605</v>
      </c>
      <c r="E5917" t="s">
        <v>16</v>
      </c>
      <c r="F5917" t="s">
        <v>5</v>
      </c>
      <c r="G5917" t="s">
        <v>956</v>
      </c>
      <c r="H5917" s="7">
        <v>2.4777912856901299E-2</v>
      </c>
      <c r="I5917" s="7">
        <v>9.9721720095636998E-2</v>
      </c>
      <c r="J5917" s="7">
        <v>0.42722464544694799</v>
      </c>
      <c r="K5917" s="7">
        <v>5.7997386435839897E-2</v>
      </c>
      <c r="L5917" s="9">
        <v>0.140354215159606</v>
      </c>
    </row>
    <row r="5918" spans="1:13">
      <c r="A5918" t="s">
        <v>856</v>
      </c>
      <c r="B5918" t="s">
        <v>857</v>
      </c>
      <c r="C5918" t="s">
        <v>64</v>
      </c>
      <c r="D5918" t="s">
        <v>605</v>
      </c>
      <c r="E5918" t="s">
        <v>16</v>
      </c>
      <c r="F5918" t="s">
        <v>5</v>
      </c>
      <c r="G5918" t="s">
        <v>957</v>
      </c>
      <c r="H5918" s="7">
        <v>0</v>
      </c>
      <c r="I5918" s="7">
        <v>9.9721720095636998E-2</v>
      </c>
      <c r="J5918" s="7">
        <v>0.42722464544694799</v>
      </c>
      <c r="K5918" s="7">
        <v>0</v>
      </c>
      <c r="L5918" s="9">
        <v>0.140354215159606</v>
      </c>
    </row>
    <row r="5919" spans="1:13">
      <c r="A5919" t="s">
        <v>856</v>
      </c>
      <c r="B5919" t="s">
        <v>857</v>
      </c>
      <c r="C5919" t="s">
        <v>64</v>
      </c>
      <c r="D5919" t="s">
        <v>605</v>
      </c>
      <c r="E5919" t="s">
        <v>16</v>
      </c>
      <c r="F5919" t="s">
        <v>5</v>
      </c>
      <c r="G5919" t="s">
        <v>958</v>
      </c>
      <c r="H5919" s="7">
        <v>0</v>
      </c>
      <c r="I5919" s="7">
        <v>9.9721720095636998E-2</v>
      </c>
      <c r="J5919" s="7">
        <v>0.42722464544694799</v>
      </c>
      <c r="K5919" s="7">
        <v>0</v>
      </c>
      <c r="L5919" s="9">
        <v>0.140354215159606</v>
      </c>
    </row>
    <row r="5920" spans="1:13">
      <c r="A5920" t="s">
        <v>856</v>
      </c>
      <c r="B5920" t="s">
        <v>857</v>
      </c>
      <c r="C5920" t="s">
        <v>64</v>
      </c>
      <c r="D5920" t="s">
        <v>605</v>
      </c>
      <c r="E5920" t="s">
        <v>16</v>
      </c>
      <c r="F5920" t="s">
        <v>5</v>
      </c>
      <c r="G5920" t="s">
        <v>959</v>
      </c>
      <c r="H5920" s="7">
        <v>3.0708972234999E-2</v>
      </c>
      <c r="I5920" s="7">
        <v>9.9721720095636998E-2</v>
      </c>
      <c r="J5920" s="7">
        <v>0.42722464544694799</v>
      </c>
      <c r="K5920" s="7">
        <v>7.1880151490025496E-2</v>
      </c>
      <c r="L5920" s="9">
        <v>0.140354215159606</v>
      </c>
      <c r="M5920" t="s">
        <v>961</v>
      </c>
    </row>
    <row r="5921" spans="1:12">
      <c r="A5921" t="s">
        <v>856</v>
      </c>
      <c r="B5921" t="s">
        <v>857</v>
      </c>
      <c r="C5921" t="s">
        <v>64</v>
      </c>
      <c r="D5921" t="s">
        <v>605</v>
      </c>
      <c r="E5921" t="s">
        <v>16</v>
      </c>
      <c r="F5921" t="s">
        <v>5</v>
      </c>
      <c r="G5921" t="s">
        <v>960</v>
      </c>
      <c r="H5921" s="7">
        <v>1.8764075503994299E-2</v>
      </c>
      <c r="I5921" s="7">
        <v>9.9721720095636998E-2</v>
      </c>
      <c r="J5921" s="7">
        <v>0.42722464544694799</v>
      </c>
      <c r="K5921" s="7">
        <v>4.3920863892025701E-2</v>
      </c>
      <c r="L5921" s="9">
        <v>0.140354215159606</v>
      </c>
    </row>
    <row r="5922" spans="1:12">
      <c r="A5922" t="s">
        <v>858</v>
      </c>
      <c r="B5922" t="s">
        <v>859</v>
      </c>
      <c r="C5922" t="s">
        <v>64</v>
      </c>
      <c r="D5922" t="s">
        <v>860</v>
      </c>
      <c r="E5922" t="s">
        <v>16</v>
      </c>
      <c r="F5922" t="s">
        <v>2</v>
      </c>
      <c r="G5922" t="s">
        <v>941</v>
      </c>
      <c r="H5922" s="7">
        <v>5.36201512381509E-2</v>
      </c>
      <c r="I5922" s="7">
        <v>0.23236906413248301</v>
      </c>
      <c r="J5922" s="7">
        <v>0.41120164579928897</v>
      </c>
      <c r="K5922" s="7">
        <v>0.13039867857027801</v>
      </c>
      <c r="L5922" s="9">
        <v>0</v>
      </c>
    </row>
    <row r="5923" spans="1:12">
      <c r="A5923" t="s">
        <v>858</v>
      </c>
      <c r="B5923" t="s">
        <v>859</v>
      </c>
      <c r="C5923" t="s">
        <v>64</v>
      </c>
      <c r="D5923" t="s">
        <v>860</v>
      </c>
      <c r="E5923" t="s">
        <v>16</v>
      </c>
      <c r="F5923" t="s">
        <v>2</v>
      </c>
      <c r="G5923" t="s">
        <v>942</v>
      </c>
      <c r="H5923" s="7">
        <v>7.4924465836409798E-2</v>
      </c>
      <c r="I5923" s="7">
        <v>0.23236906413248301</v>
      </c>
      <c r="J5923" s="7">
        <v>0.41120164579928897</v>
      </c>
      <c r="K5923" s="7">
        <v>0.18220857479977401</v>
      </c>
      <c r="L5923" s="9">
        <v>0</v>
      </c>
    </row>
    <row r="5924" spans="1:12">
      <c r="A5924" t="s">
        <v>858</v>
      </c>
      <c r="B5924" t="s">
        <v>859</v>
      </c>
      <c r="C5924" t="s">
        <v>64</v>
      </c>
      <c r="D5924" t="s">
        <v>860</v>
      </c>
      <c r="E5924" t="s">
        <v>16</v>
      </c>
      <c r="F5924" t="s">
        <v>2</v>
      </c>
      <c r="G5924" t="s">
        <v>943</v>
      </c>
      <c r="H5924" s="7">
        <v>5.0419461513103399E-2</v>
      </c>
      <c r="I5924" s="7">
        <v>0.23236906413248301</v>
      </c>
      <c r="J5924" s="7">
        <v>0.41120164579928897</v>
      </c>
      <c r="K5924" s="7">
        <v>0.122614931209963</v>
      </c>
      <c r="L5924" s="9">
        <v>0</v>
      </c>
    </row>
    <row r="5925" spans="1:12">
      <c r="A5925" t="s">
        <v>858</v>
      </c>
      <c r="B5925" t="s">
        <v>859</v>
      </c>
      <c r="C5925" t="s">
        <v>64</v>
      </c>
      <c r="D5925" t="s">
        <v>860</v>
      </c>
      <c r="E5925" t="s">
        <v>16</v>
      </c>
      <c r="F5925" t="s">
        <v>2</v>
      </c>
      <c r="G5925" t="s">
        <v>944</v>
      </c>
      <c r="H5925" s="7">
        <v>5.2580235842915803E-2</v>
      </c>
      <c r="I5925" s="7">
        <v>0.23236906413248301</v>
      </c>
      <c r="J5925" s="7">
        <v>0.41120164579928897</v>
      </c>
      <c r="K5925" s="7">
        <v>0.127869711563802</v>
      </c>
      <c r="L5925" s="9">
        <v>0</v>
      </c>
    </row>
    <row r="5926" spans="1:12">
      <c r="A5926" t="s">
        <v>858</v>
      </c>
      <c r="B5926" t="s">
        <v>859</v>
      </c>
      <c r="C5926" t="s">
        <v>64</v>
      </c>
      <c r="D5926" t="s">
        <v>860</v>
      </c>
      <c r="E5926" t="s">
        <v>16</v>
      </c>
      <c r="F5926" t="s">
        <v>2</v>
      </c>
      <c r="G5926" t="s">
        <v>945</v>
      </c>
      <c r="H5926" s="7">
        <v>8.2474970190268501E-4</v>
      </c>
      <c r="I5926" s="7">
        <v>0.23236906413248301</v>
      </c>
      <c r="J5926" s="7">
        <v>0.41120164579928897</v>
      </c>
      <c r="K5926" s="7">
        <v>2.0057062279007802E-3</v>
      </c>
      <c r="L5926" s="9">
        <v>0</v>
      </c>
    </row>
    <row r="5927" spans="1:12">
      <c r="A5927" t="s">
        <v>858</v>
      </c>
      <c r="B5927" t="s">
        <v>859</v>
      </c>
      <c r="C5927" t="s">
        <v>64</v>
      </c>
      <c r="D5927" t="s">
        <v>860</v>
      </c>
      <c r="E5927" t="s">
        <v>16</v>
      </c>
      <c r="F5927" t="s">
        <v>3</v>
      </c>
      <c r="G5927" t="s">
        <v>946</v>
      </c>
      <c r="H5927" s="7">
        <v>7.2596161510091704E-3</v>
      </c>
      <c r="I5927" s="7">
        <v>3.8308049059383197E-2</v>
      </c>
      <c r="J5927" s="7">
        <v>0.41120164579928897</v>
      </c>
      <c r="K5927" s="7">
        <v>1.7654637876991001E-2</v>
      </c>
      <c r="L5927" s="9">
        <v>0</v>
      </c>
    </row>
    <row r="5928" spans="1:12">
      <c r="A5928" t="s">
        <v>858</v>
      </c>
      <c r="B5928" t="s">
        <v>859</v>
      </c>
      <c r="C5928" t="s">
        <v>64</v>
      </c>
      <c r="D5928" t="s">
        <v>860</v>
      </c>
      <c r="E5928" t="s">
        <v>16</v>
      </c>
      <c r="F5928" t="s">
        <v>3</v>
      </c>
      <c r="G5928" t="s">
        <v>947</v>
      </c>
      <c r="H5928" s="7">
        <v>8.0273636123367898E-3</v>
      </c>
      <c r="I5928" s="7">
        <v>3.8308049059383197E-2</v>
      </c>
      <c r="J5928" s="7">
        <v>0.41120164579928897</v>
      </c>
      <c r="K5928" s="7">
        <v>1.95217205338108E-2</v>
      </c>
      <c r="L5928" s="9">
        <v>0</v>
      </c>
    </row>
    <row r="5929" spans="1:12">
      <c r="A5929" t="s">
        <v>858</v>
      </c>
      <c r="B5929" t="s">
        <v>859</v>
      </c>
      <c r="C5929" t="s">
        <v>64</v>
      </c>
      <c r="D5929" t="s">
        <v>860</v>
      </c>
      <c r="E5929" t="s">
        <v>16</v>
      </c>
      <c r="F5929" t="s">
        <v>3</v>
      </c>
      <c r="G5929" t="s">
        <v>948</v>
      </c>
      <c r="H5929" s="7">
        <v>1.6607950025653101E-2</v>
      </c>
      <c r="I5929" s="7">
        <v>3.8308049059383197E-2</v>
      </c>
      <c r="J5929" s="7">
        <v>0.41120164579928897</v>
      </c>
      <c r="K5929" s="7">
        <v>4.0388821871981603E-2</v>
      </c>
      <c r="L5929" s="9">
        <v>0</v>
      </c>
    </row>
    <row r="5930" spans="1:12">
      <c r="A5930" t="s">
        <v>858</v>
      </c>
      <c r="B5930" t="s">
        <v>859</v>
      </c>
      <c r="C5930" t="s">
        <v>64</v>
      </c>
      <c r="D5930" t="s">
        <v>860</v>
      </c>
      <c r="E5930" t="s">
        <v>16</v>
      </c>
      <c r="F5930" t="s">
        <v>3</v>
      </c>
      <c r="G5930" t="s">
        <v>949</v>
      </c>
      <c r="H5930" s="7">
        <v>6.4131192703840998E-3</v>
      </c>
      <c r="I5930" s="7">
        <v>3.8308049059383197E-2</v>
      </c>
      <c r="J5930" s="7">
        <v>0.41120164579928897</v>
      </c>
      <c r="K5930" s="7">
        <v>1.5596044752978501E-2</v>
      </c>
      <c r="L5930" s="9">
        <v>0</v>
      </c>
    </row>
    <row r="5931" spans="1:12">
      <c r="A5931" t="s">
        <v>858</v>
      </c>
      <c r="B5931" t="s">
        <v>859</v>
      </c>
      <c r="C5931" t="s">
        <v>64</v>
      </c>
      <c r="D5931" t="s">
        <v>860</v>
      </c>
      <c r="E5931" t="s">
        <v>16</v>
      </c>
      <c r="F5931" t="s">
        <v>4</v>
      </c>
      <c r="G5931" t="s">
        <v>950</v>
      </c>
      <c r="H5931" s="7">
        <v>2.7794786437570001E-3</v>
      </c>
      <c r="I5931" s="7">
        <v>3.3228084131855698E-2</v>
      </c>
      <c r="J5931" s="7">
        <v>0.41120164579928897</v>
      </c>
      <c r="K5931" s="7">
        <v>6.7594054453607201E-3</v>
      </c>
      <c r="L5931" s="9">
        <v>0</v>
      </c>
    </row>
    <row r="5932" spans="1:12">
      <c r="A5932" t="s">
        <v>858</v>
      </c>
      <c r="B5932" t="s">
        <v>859</v>
      </c>
      <c r="C5932" t="s">
        <v>64</v>
      </c>
      <c r="D5932" t="s">
        <v>860</v>
      </c>
      <c r="E5932" t="s">
        <v>16</v>
      </c>
      <c r="F5932" t="s">
        <v>4</v>
      </c>
      <c r="G5932" t="s">
        <v>951</v>
      </c>
      <c r="H5932" s="7">
        <v>7.3134518933870999E-3</v>
      </c>
      <c r="I5932" s="7">
        <v>3.3228084131855698E-2</v>
      </c>
      <c r="J5932" s="7">
        <v>0.41120164579928897</v>
      </c>
      <c r="K5932" s="7">
        <v>1.7785560850981801E-2</v>
      </c>
      <c r="L5932" s="9">
        <v>0</v>
      </c>
    </row>
    <row r="5933" spans="1:12">
      <c r="A5933" t="s">
        <v>858</v>
      </c>
      <c r="B5933" t="s">
        <v>859</v>
      </c>
      <c r="C5933" t="s">
        <v>64</v>
      </c>
      <c r="D5933" t="s">
        <v>860</v>
      </c>
      <c r="E5933" t="s">
        <v>16</v>
      </c>
      <c r="F5933" t="s">
        <v>4</v>
      </c>
      <c r="G5933" t="s">
        <v>952</v>
      </c>
      <c r="H5933" s="7">
        <v>4.2440554709355996E-3</v>
      </c>
      <c r="I5933" s="7">
        <v>3.3228084131855698E-2</v>
      </c>
      <c r="J5933" s="7">
        <v>0.41120164579928897</v>
      </c>
      <c r="K5933" s="7">
        <v>1.0321105263783799E-2</v>
      </c>
      <c r="L5933" s="9">
        <v>0</v>
      </c>
    </row>
    <row r="5934" spans="1:12">
      <c r="A5934" t="s">
        <v>858</v>
      </c>
      <c r="B5934" t="s">
        <v>859</v>
      </c>
      <c r="C5934" t="s">
        <v>64</v>
      </c>
      <c r="D5934" t="s">
        <v>860</v>
      </c>
      <c r="E5934" t="s">
        <v>16</v>
      </c>
      <c r="F5934" t="s">
        <v>4</v>
      </c>
      <c r="G5934" t="s">
        <v>953</v>
      </c>
      <c r="H5934" s="7">
        <v>1.12181351204046E-2</v>
      </c>
      <c r="I5934" s="7">
        <v>3.3228084131855698E-2</v>
      </c>
      <c r="J5934" s="7">
        <v>0.41120164579928897</v>
      </c>
      <c r="K5934" s="7">
        <v>2.7281347813185301E-2</v>
      </c>
      <c r="L5934" s="9">
        <v>0</v>
      </c>
    </row>
    <row r="5935" spans="1:12">
      <c r="A5935" t="s">
        <v>858</v>
      </c>
      <c r="B5935" t="s">
        <v>859</v>
      </c>
      <c r="C5935" t="s">
        <v>64</v>
      </c>
      <c r="D5935" t="s">
        <v>860</v>
      </c>
      <c r="E5935" t="s">
        <v>16</v>
      </c>
      <c r="F5935" t="s">
        <v>4</v>
      </c>
      <c r="G5935" t="s">
        <v>954</v>
      </c>
      <c r="H5935" s="7">
        <v>7.6729630033714096E-3</v>
      </c>
      <c r="I5935" s="7">
        <v>3.3228084131855698E-2</v>
      </c>
      <c r="J5935" s="7">
        <v>0.41120164579928897</v>
      </c>
      <c r="K5935" s="7">
        <v>1.8659854798141199E-2</v>
      </c>
      <c r="L5935" s="9">
        <v>0</v>
      </c>
    </row>
    <row r="5936" spans="1:12">
      <c r="A5936" t="s">
        <v>858</v>
      </c>
      <c r="B5936" t="s">
        <v>859</v>
      </c>
      <c r="C5936" t="s">
        <v>64</v>
      </c>
      <c r="D5936" t="s">
        <v>860</v>
      </c>
      <c r="E5936" t="s">
        <v>16</v>
      </c>
      <c r="F5936" t="s">
        <v>5</v>
      </c>
      <c r="G5936" t="s">
        <v>955</v>
      </c>
      <c r="H5936" s="7">
        <v>2.5470759499742299E-2</v>
      </c>
      <c r="I5936" s="7">
        <v>0.10729644847556701</v>
      </c>
      <c r="J5936" s="7">
        <v>0.41120164579928897</v>
      </c>
      <c r="K5936" s="7">
        <v>6.1942260591473397E-2</v>
      </c>
      <c r="L5936" s="9">
        <v>0</v>
      </c>
    </row>
    <row r="5937" spans="1:12">
      <c r="A5937" t="s">
        <v>858</v>
      </c>
      <c r="B5937" t="s">
        <v>859</v>
      </c>
      <c r="C5937" t="s">
        <v>64</v>
      </c>
      <c r="D5937" t="s">
        <v>860</v>
      </c>
      <c r="E5937" t="s">
        <v>16</v>
      </c>
      <c r="F5937" t="s">
        <v>5</v>
      </c>
      <c r="G5937" t="s">
        <v>956</v>
      </c>
      <c r="H5937" s="7">
        <v>2.3649671641000399E-2</v>
      </c>
      <c r="I5937" s="7">
        <v>0.10729644847556701</v>
      </c>
      <c r="J5937" s="7">
        <v>0.41120164579928897</v>
      </c>
      <c r="K5937" s="7">
        <v>5.7513562707246599E-2</v>
      </c>
      <c r="L5937" s="9">
        <v>0</v>
      </c>
    </row>
    <row r="5938" spans="1:12">
      <c r="A5938" t="s">
        <v>858</v>
      </c>
      <c r="B5938" t="s">
        <v>859</v>
      </c>
      <c r="C5938" t="s">
        <v>64</v>
      </c>
      <c r="D5938" t="s">
        <v>860</v>
      </c>
      <c r="E5938" t="s">
        <v>16</v>
      </c>
      <c r="F5938" t="s">
        <v>5</v>
      </c>
      <c r="G5938" t="s">
        <v>957</v>
      </c>
      <c r="H5938" s="7">
        <v>3.2052118793641497E-2</v>
      </c>
      <c r="I5938" s="7">
        <v>0.10729644847556701</v>
      </c>
      <c r="J5938" s="7">
        <v>0.41120164579928897</v>
      </c>
      <c r="K5938" s="7">
        <v>7.7947447732946096E-2</v>
      </c>
      <c r="L5938" s="9">
        <v>0</v>
      </c>
    </row>
    <row r="5939" spans="1:12">
      <c r="A5939" t="s">
        <v>858</v>
      </c>
      <c r="B5939" t="s">
        <v>859</v>
      </c>
      <c r="C5939" t="s">
        <v>64</v>
      </c>
      <c r="D5939" t="s">
        <v>860</v>
      </c>
      <c r="E5939" t="s">
        <v>16</v>
      </c>
      <c r="F5939" t="s">
        <v>5</v>
      </c>
      <c r="G5939" t="s">
        <v>958</v>
      </c>
      <c r="H5939" s="7">
        <v>0</v>
      </c>
      <c r="I5939" s="7">
        <v>0.10729644847556701</v>
      </c>
      <c r="J5939" s="7">
        <v>0.41120164579928897</v>
      </c>
      <c r="K5939" s="7">
        <v>0</v>
      </c>
      <c r="L5939" s="9">
        <v>0</v>
      </c>
    </row>
    <row r="5940" spans="1:12">
      <c r="A5940" t="s">
        <v>858</v>
      </c>
      <c r="B5940" t="s">
        <v>859</v>
      </c>
      <c r="C5940" t="s">
        <v>64</v>
      </c>
      <c r="D5940" t="s">
        <v>860</v>
      </c>
      <c r="E5940" t="s">
        <v>16</v>
      </c>
      <c r="F5940" t="s">
        <v>5</v>
      </c>
      <c r="G5940" t="s">
        <v>959</v>
      </c>
      <c r="H5940" s="7">
        <v>0</v>
      </c>
      <c r="I5940" s="7">
        <v>0.10729644847556701</v>
      </c>
      <c r="J5940" s="7">
        <v>0.41120164579928897</v>
      </c>
      <c r="K5940" s="7">
        <v>0</v>
      </c>
      <c r="L5940" s="9">
        <v>0</v>
      </c>
    </row>
    <row r="5941" spans="1:12">
      <c r="A5941" t="s">
        <v>858</v>
      </c>
      <c r="B5941" t="s">
        <v>859</v>
      </c>
      <c r="C5941" t="s">
        <v>64</v>
      </c>
      <c r="D5941" t="s">
        <v>860</v>
      </c>
      <c r="E5941" t="s">
        <v>16</v>
      </c>
      <c r="F5941" t="s">
        <v>5</v>
      </c>
      <c r="G5941" t="s">
        <v>960</v>
      </c>
      <c r="H5941" s="7">
        <v>2.6123898541183101E-2</v>
      </c>
      <c r="I5941" s="7">
        <v>0.10729644847556701</v>
      </c>
      <c r="J5941" s="7">
        <v>0.41120164579928897</v>
      </c>
      <c r="K5941" s="7">
        <v>6.3530627389401004E-2</v>
      </c>
      <c r="L5941" s="9">
        <v>0</v>
      </c>
    </row>
    <row r="5942" spans="1:12">
      <c r="A5942" t="s">
        <v>861</v>
      </c>
      <c r="B5942" t="s">
        <v>862</v>
      </c>
      <c r="C5942" t="s">
        <v>863</v>
      </c>
      <c r="D5942" t="s">
        <v>864</v>
      </c>
      <c r="E5942" t="s">
        <v>16</v>
      </c>
      <c r="F5942" t="s">
        <v>2</v>
      </c>
      <c r="G5942" t="s">
        <v>941</v>
      </c>
      <c r="H5942" s="7">
        <v>2.7333199045789101E-2</v>
      </c>
      <c r="I5942" s="7">
        <v>0.11032881706841</v>
      </c>
      <c r="J5942" s="7">
        <v>0.58499586348718402</v>
      </c>
      <c r="K5942" s="7">
        <v>4.6723747554136198E-2</v>
      </c>
      <c r="L5942" s="9">
        <v>0.20777561049426399</v>
      </c>
    </row>
    <row r="5943" spans="1:12">
      <c r="A5943" t="s">
        <v>861</v>
      </c>
      <c r="B5943" t="s">
        <v>862</v>
      </c>
      <c r="C5943" t="s">
        <v>863</v>
      </c>
      <c r="D5943" t="s">
        <v>864</v>
      </c>
      <c r="E5943" t="s">
        <v>16</v>
      </c>
      <c r="F5943" t="s">
        <v>2</v>
      </c>
      <c r="G5943" t="s">
        <v>942</v>
      </c>
      <c r="H5943" s="7">
        <v>1.6836746295142799E-2</v>
      </c>
      <c r="I5943" s="7">
        <v>0.11032881706841</v>
      </c>
      <c r="J5943" s="7">
        <v>0.58499586348718402</v>
      </c>
      <c r="K5943" s="7">
        <v>2.8780966406802E-2</v>
      </c>
      <c r="L5943" s="9">
        <v>0.20777561049426399</v>
      </c>
    </row>
    <row r="5944" spans="1:12">
      <c r="A5944" t="s">
        <v>861</v>
      </c>
      <c r="B5944" t="s">
        <v>862</v>
      </c>
      <c r="C5944" t="s">
        <v>863</v>
      </c>
      <c r="D5944" t="s">
        <v>864</v>
      </c>
      <c r="E5944" t="s">
        <v>16</v>
      </c>
      <c r="F5944" t="s">
        <v>2</v>
      </c>
      <c r="G5944" t="s">
        <v>943</v>
      </c>
      <c r="H5944" s="7">
        <v>2.8622126631553502E-2</v>
      </c>
      <c r="I5944" s="7">
        <v>0.11032881706841</v>
      </c>
      <c r="J5944" s="7">
        <v>0.58499586348718402</v>
      </c>
      <c r="K5944" s="7">
        <v>4.8927058152062601E-2</v>
      </c>
      <c r="L5944" s="9">
        <v>0.20777561049426399</v>
      </c>
    </row>
    <row r="5945" spans="1:12">
      <c r="A5945" t="s">
        <v>861</v>
      </c>
      <c r="B5945" t="s">
        <v>862</v>
      </c>
      <c r="C5945" t="s">
        <v>863</v>
      </c>
      <c r="D5945" t="s">
        <v>864</v>
      </c>
      <c r="E5945" t="s">
        <v>16</v>
      </c>
      <c r="F5945" t="s">
        <v>2</v>
      </c>
      <c r="G5945" t="s">
        <v>944</v>
      </c>
      <c r="H5945" s="7">
        <v>2.7458125445215999E-2</v>
      </c>
      <c r="I5945" s="7">
        <v>0.11032881706841</v>
      </c>
      <c r="J5945" s="7">
        <v>0.58499586348718402</v>
      </c>
      <c r="K5945" s="7">
        <v>4.6937298464876397E-2</v>
      </c>
      <c r="L5945" s="9">
        <v>0.20777561049426399</v>
      </c>
    </row>
    <row r="5946" spans="1:12">
      <c r="A5946" t="s">
        <v>861</v>
      </c>
      <c r="B5946" t="s">
        <v>862</v>
      </c>
      <c r="C5946" t="s">
        <v>863</v>
      </c>
      <c r="D5946" t="s">
        <v>864</v>
      </c>
      <c r="E5946" t="s">
        <v>16</v>
      </c>
      <c r="F5946" t="s">
        <v>2</v>
      </c>
      <c r="G5946" t="s">
        <v>945</v>
      </c>
      <c r="H5946" s="7">
        <v>1.0078619650708999E-2</v>
      </c>
      <c r="I5946" s="7">
        <v>0.11032881706841</v>
      </c>
      <c r="J5946" s="7">
        <v>0.58499586348718402</v>
      </c>
      <c r="K5946" s="7">
        <v>1.7228531481624398E-2</v>
      </c>
      <c r="L5946" s="9">
        <v>0.20777561049426399</v>
      </c>
    </row>
    <row r="5947" spans="1:12">
      <c r="A5947" t="s">
        <v>861</v>
      </c>
      <c r="B5947" t="s">
        <v>862</v>
      </c>
      <c r="C5947" t="s">
        <v>863</v>
      </c>
      <c r="D5947" t="s">
        <v>864</v>
      </c>
      <c r="E5947" t="s">
        <v>16</v>
      </c>
      <c r="F5947" t="s">
        <v>3</v>
      </c>
      <c r="G5947" t="s">
        <v>946</v>
      </c>
      <c r="H5947" s="7">
        <v>1.6017005739489699E-2</v>
      </c>
      <c r="I5947" s="7">
        <v>0.127276013468063</v>
      </c>
      <c r="J5947" s="7">
        <v>0.58499586348718402</v>
      </c>
      <c r="K5947" s="7">
        <v>2.7379690591334601E-2</v>
      </c>
      <c r="L5947" s="9">
        <v>0.20777561049426399</v>
      </c>
    </row>
    <row r="5948" spans="1:12">
      <c r="A5948" t="s">
        <v>861</v>
      </c>
      <c r="B5948" t="s">
        <v>862</v>
      </c>
      <c r="C5948" t="s">
        <v>863</v>
      </c>
      <c r="D5948" t="s">
        <v>864</v>
      </c>
      <c r="E5948" t="s">
        <v>16</v>
      </c>
      <c r="F5948" t="s">
        <v>3</v>
      </c>
      <c r="G5948" t="s">
        <v>947</v>
      </c>
      <c r="H5948" s="7">
        <v>2.8905806607696399E-2</v>
      </c>
      <c r="I5948" s="7">
        <v>0.127276013468063</v>
      </c>
      <c r="J5948" s="7">
        <v>0.58499586348718402</v>
      </c>
      <c r="K5948" s="7">
        <v>4.9411984617100897E-2</v>
      </c>
      <c r="L5948" s="9">
        <v>0.20777561049426399</v>
      </c>
    </row>
    <row r="5949" spans="1:12">
      <c r="A5949" t="s">
        <v>861</v>
      </c>
      <c r="B5949" t="s">
        <v>862</v>
      </c>
      <c r="C5949" t="s">
        <v>863</v>
      </c>
      <c r="D5949" t="s">
        <v>864</v>
      </c>
      <c r="E5949" t="s">
        <v>16</v>
      </c>
      <c r="F5949" t="s">
        <v>3</v>
      </c>
      <c r="G5949" t="s">
        <v>948</v>
      </c>
      <c r="H5949" s="7">
        <v>6.2506284642003598E-2</v>
      </c>
      <c r="I5949" s="7">
        <v>0.127276013468063</v>
      </c>
      <c r="J5949" s="7">
        <v>0.58499586348718402</v>
      </c>
      <c r="K5949" s="7">
        <v>0.10684910534136299</v>
      </c>
      <c r="L5949" s="9">
        <v>0.20777561049426399</v>
      </c>
    </row>
    <row r="5950" spans="1:12">
      <c r="A5950" t="s">
        <v>861</v>
      </c>
      <c r="B5950" t="s">
        <v>862</v>
      </c>
      <c r="C5950" t="s">
        <v>863</v>
      </c>
      <c r="D5950" t="s">
        <v>864</v>
      </c>
      <c r="E5950" t="s">
        <v>16</v>
      </c>
      <c r="F5950" t="s">
        <v>3</v>
      </c>
      <c r="G5950" t="s">
        <v>949</v>
      </c>
      <c r="H5950" s="7">
        <v>1.9846916478872899E-2</v>
      </c>
      <c r="I5950" s="7">
        <v>0.127276013468063</v>
      </c>
      <c r="J5950" s="7">
        <v>0.58499586348718402</v>
      </c>
      <c r="K5950" s="7">
        <v>3.3926592848989801E-2</v>
      </c>
      <c r="L5950" s="9">
        <v>0.20777561049426399</v>
      </c>
    </row>
    <row r="5951" spans="1:12">
      <c r="A5951" t="s">
        <v>861</v>
      </c>
      <c r="B5951" t="s">
        <v>862</v>
      </c>
      <c r="C5951" t="s">
        <v>863</v>
      </c>
      <c r="D5951" t="s">
        <v>864</v>
      </c>
      <c r="E5951" t="s">
        <v>16</v>
      </c>
      <c r="F5951" t="s">
        <v>4</v>
      </c>
      <c r="G5951" t="s">
        <v>950</v>
      </c>
      <c r="H5951" s="7">
        <v>4.5892755489159102E-2</v>
      </c>
      <c r="I5951" s="7">
        <v>0.16124021827323201</v>
      </c>
      <c r="J5951" s="7">
        <v>0.58499586348718402</v>
      </c>
      <c r="K5951" s="7">
        <v>7.8449709397243494E-2</v>
      </c>
      <c r="L5951" s="9">
        <v>0.20777561049426399</v>
      </c>
    </row>
    <row r="5952" spans="1:12">
      <c r="A5952" t="s">
        <v>861</v>
      </c>
      <c r="B5952" t="s">
        <v>862</v>
      </c>
      <c r="C5952" t="s">
        <v>863</v>
      </c>
      <c r="D5952" t="s">
        <v>864</v>
      </c>
      <c r="E5952" t="s">
        <v>16</v>
      </c>
      <c r="F5952" t="s">
        <v>4</v>
      </c>
      <c r="G5952" t="s">
        <v>951</v>
      </c>
      <c r="H5952" s="7">
        <v>2.4619758475936799E-2</v>
      </c>
      <c r="I5952" s="7">
        <v>0.16124021827323201</v>
      </c>
      <c r="J5952" s="7">
        <v>0.58499586348718402</v>
      </c>
      <c r="K5952" s="7">
        <v>4.2085354807771397E-2</v>
      </c>
      <c r="L5952" s="9">
        <v>0.20777561049426399</v>
      </c>
    </row>
    <row r="5953" spans="1:13">
      <c r="A5953" t="s">
        <v>861</v>
      </c>
      <c r="B5953" t="s">
        <v>862</v>
      </c>
      <c r="C5953" t="s">
        <v>863</v>
      </c>
      <c r="D5953" t="s">
        <v>864</v>
      </c>
      <c r="E5953" t="s">
        <v>16</v>
      </c>
      <c r="F5953" t="s">
        <v>4</v>
      </c>
      <c r="G5953" t="s">
        <v>952</v>
      </c>
      <c r="H5953" s="7">
        <v>3.1281612142429603E-2</v>
      </c>
      <c r="I5953" s="7">
        <v>0.16124021827323201</v>
      </c>
      <c r="J5953" s="7">
        <v>0.58499586348718402</v>
      </c>
      <c r="K5953" s="7">
        <v>5.34732193762169E-2</v>
      </c>
      <c r="L5953" s="9">
        <v>0.20777561049426399</v>
      </c>
    </row>
    <row r="5954" spans="1:13">
      <c r="A5954" t="s">
        <v>861</v>
      </c>
      <c r="B5954" t="s">
        <v>862</v>
      </c>
      <c r="C5954" t="s">
        <v>863</v>
      </c>
      <c r="D5954" t="s">
        <v>864</v>
      </c>
      <c r="E5954" t="s">
        <v>16</v>
      </c>
      <c r="F5954" t="s">
        <v>4</v>
      </c>
      <c r="G5954" t="s">
        <v>953</v>
      </c>
      <c r="H5954" s="7">
        <v>2.8950738470178101E-2</v>
      </c>
      <c r="I5954" s="7">
        <v>0.16124021827323201</v>
      </c>
      <c r="J5954" s="7">
        <v>0.58499586348718402</v>
      </c>
      <c r="K5954" s="7">
        <v>4.9488791762734199E-2</v>
      </c>
      <c r="L5954" s="9">
        <v>0.20777561049426399</v>
      </c>
    </row>
    <row r="5955" spans="1:13">
      <c r="A5955" t="s">
        <v>861</v>
      </c>
      <c r="B5955" t="s">
        <v>862</v>
      </c>
      <c r="C5955" t="s">
        <v>863</v>
      </c>
      <c r="D5955" t="s">
        <v>864</v>
      </c>
      <c r="E5955" t="s">
        <v>16</v>
      </c>
      <c r="F5955" t="s">
        <v>4</v>
      </c>
      <c r="G5955" t="s">
        <v>954</v>
      </c>
      <c r="H5955" s="7">
        <v>3.04953536955281E-2</v>
      </c>
      <c r="I5955" s="7">
        <v>0.16124021827323201</v>
      </c>
      <c r="J5955" s="7">
        <v>0.58499586348718402</v>
      </c>
      <c r="K5955" s="7">
        <v>5.2129178339388703E-2</v>
      </c>
      <c r="L5955" s="9">
        <v>0.20777561049426399</v>
      </c>
    </row>
    <row r="5956" spans="1:13">
      <c r="A5956" t="s">
        <v>861</v>
      </c>
      <c r="B5956" t="s">
        <v>862</v>
      </c>
      <c r="C5956" t="s">
        <v>863</v>
      </c>
      <c r="D5956" t="s">
        <v>864</v>
      </c>
      <c r="E5956" t="s">
        <v>16</v>
      </c>
      <c r="F5956" t="s">
        <v>5</v>
      </c>
      <c r="G5956" t="s">
        <v>955</v>
      </c>
      <c r="H5956" s="7">
        <v>2.5470759499742299E-2</v>
      </c>
      <c r="I5956" s="7">
        <v>0.18615081467747899</v>
      </c>
      <c r="J5956" s="7">
        <v>0.58499586348718402</v>
      </c>
      <c r="K5956" s="7">
        <v>4.3540067698786898E-2</v>
      </c>
      <c r="L5956" s="9">
        <v>0.20777561049426399</v>
      </c>
    </row>
    <row r="5957" spans="1:13">
      <c r="A5957" t="s">
        <v>861</v>
      </c>
      <c r="B5957" t="s">
        <v>862</v>
      </c>
      <c r="C5957" t="s">
        <v>863</v>
      </c>
      <c r="D5957" t="s">
        <v>864</v>
      </c>
      <c r="E5957" t="s">
        <v>16</v>
      </c>
      <c r="F5957" t="s">
        <v>5</v>
      </c>
      <c r="G5957" t="s">
        <v>956</v>
      </c>
      <c r="H5957" s="7">
        <v>2.3215732711807699E-2</v>
      </c>
      <c r="I5957" s="7">
        <v>0.18615081467747899</v>
      </c>
      <c r="J5957" s="7">
        <v>0.58499586348718402</v>
      </c>
      <c r="K5957" s="7">
        <v>3.9685293795784803E-2</v>
      </c>
      <c r="L5957" s="9">
        <v>0.20777561049426399</v>
      </c>
    </row>
    <row r="5958" spans="1:13">
      <c r="A5958" t="s">
        <v>861</v>
      </c>
      <c r="B5958" t="s">
        <v>862</v>
      </c>
      <c r="C5958" t="s">
        <v>863</v>
      </c>
      <c r="D5958" t="s">
        <v>864</v>
      </c>
      <c r="E5958" t="s">
        <v>16</v>
      </c>
      <c r="F5958" t="s">
        <v>5</v>
      </c>
      <c r="G5958" t="s">
        <v>957</v>
      </c>
      <c r="H5958" s="7">
        <v>9.0838900437669803E-2</v>
      </c>
      <c r="I5958" s="7">
        <v>0.18615081467747899</v>
      </c>
      <c r="J5958" s="7">
        <v>0.58499586348718402</v>
      </c>
      <c r="K5958" s="7">
        <v>0.15528126967629399</v>
      </c>
      <c r="L5958" s="9">
        <v>0.20777561049426399</v>
      </c>
      <c r="M5958" t="s">
        <v>961</v>
      </c>
    </row>
    <row r="5959" spans="1:13">
      <c r="A5959" t="s">
        <v>861</v>
      </c>
      <c r="B5959" t="s">
        <v>862</v>
      </c>
      <c r="C5959" t="s">
        <v>863</v>
      </c>
      <c r="D5959" t="s">
        <v>864</v>
      </c>
      <c r="E5959" t="s">
        <v>16</v>
      </c>
      <c r="F5959" t="s">
        <v>5</v>
      </c>
      <c r="G5959" t="s">
        <v>958</v>
      </c>
      <c r="H5959" s="7">
        <v>0</v>
      </c>
      <c r="I5959" s="7">
        <v>0.18615081467747899</v>
      </c>
      <c r="J5959" s="7">
        <v>0.58499586348718402</v>
      </c>
      <c r="K5959" s="7">
        <v>0</v>
      </c>
      <c r="L5959" s="9">
        <v>0.20777561049426399</v>
      </c>
    </row>
    <row r="5960" spans="1:13">
      <c r="A5960" t="s">
        <v>861</v>
      </c>
      <c r="B5960" t="s">
        <v>862</v>
      </c>
      <c r="C5960" t="s">
        <v>863</v>
      </c>
      <c r="D5960" t="s">
        <v>864</v>
      </c>
      <c r="E5960" t="s">
        <v>16</v>
      </c>
      <c r="F5960" t="s">
        <v>5</v>
      </c>
      <c r="G5960" t="s">
        <v>959</v>
      </c>
      <c r="H5960" s="7">
        <v>3.0708972234999E-2</v>
      </c>
      <c r="I5960" s="7">
        <v>0.18615081467747899</v>
      </c>
      <c r="J5960" s="7">
        <v>0.58499586348718402</v>
      </c>
      <c r="K5960" s="7">
        <v>5.2494340817970303E-2</v>
      </c>
      <c r="L5960" s="9">
        <v>0.20777561049426399</v>
      </c>
      <c r="M5960" t="s">
        <v>961</v>
      </c>
    </row>
    <row r="5961" spans="1:13">
      <c r="A5961" t="s">
        <v>861</v>
      </c>
      <c r="B5961" t="s">
        <v>862</v>
      </c>
      <c r="C5961" t="s">
        <v>863</v>
      </c>
      <c r="D5961" t="s">
        <v>864</v>
      </c>
      <c r="E5961" t="s">
        <v>16</v>
      </c>
      <c r="F5961" t="s">
        <v>5</v>
      </c>
      <c r="G5961" t="s">
        <v>960</v>
      </c>
      <c r="H5961" s="7">
        <v>1.5916449793260099E-2</v>
      </c>
      <c r="I5961" s="7">
        <v>0.18615081467747899</v>
      </c>
      <c r="J5961" s="7">
        <v>0.58499586348718402</v>
      </c>
      <c r="K5961" s="7">
        <v>2.7207798869519399E-2</v>
      </c>
      <c r="L5961" s="9">
        <v>0.20777561049426399</v>
      </c>
    </row>
    <row r="5962" spans="1:13">
      <c r="A5962" t="s">
        <v>865</v>
      </c>
      <c r="B5962" t="s">
        <v>866</v>
      </c>
      <c r="C5962" t="s">
        <v>76</v>
      </c>
      <c r="D5962" t="s">
        <v>147</v>
      </c>
      <c r="E5962" t="s">
        <v>16</v>
      </c>
      <c r="F5962" t="s">
        <v>2</v>
      </c>
      <c r="G5962" t="s">
        <v>941</v>
      </c>
      <c r="H5962" s="7">
        <v>0.11269757773029</v>
      </c>
      <c r="I5962" s="7">
        <v>0.18299335069308201</v>
      </c>
      <c r="J5962" s="7">
        <v>0.56031652622195605</v>
      </c>
      <c r="K5962" s="7">
        <v>0.201131989609829</v>
      </c>
      <c r="L5962" s="9">
        <v>0</v>
      </c>
    </row>
    <row r="5963" spans="1:13">
      <c r="A5963" t="s">
        <v>865</v>
      </c>
      <c r="B5963" t="s">
        <v>866</v>
      </c>
      <c r="C5963" t="s">
        <v>76</v>
      </c>
      <c r="D5963" t="s">
        <v>147</v>
      </c>
      <c r="E5963" t="s">
        <v>16</v>
      </c>
      <c r="F5963" t="s">
        <v>2</v>
      </c>
      <c r="G5963" t="s">
        <v>942</v>
      </c>
      <c r="H5963" s="7">
        <v>8.6734753641644693E-3</v>
      </c>
      <c r="I5963" s="7">
        <v>0.18299335069308201</v>
      </c>
      <c r="J5963" s="7">
        <v>0.56031652622195605</v>
      </c>
      <c r="K5963" s="7">
        <v>1.54795994018721E-2</v>
      </c>
      <c r="L5963" s="9">
        <v>0</v>
      </c>
    </row>
    <row r="5964" spans="1:13">
      <c r="A5964" t="s">
        <v>865</v>
      </c>
      <c r="B5964" t="s">
        <v>866</v>
      </c>
      <c r="C5964" t="s">
        <v>76</v>
      </c>
      <c r="D5964" t="s">
        <v>147</v>
      </c>
      <c r="E5964" t="s">
        <v>16</v>
      </c>
      <c r="F5964" t="s">
        <v>2</v>
      </c>
      <c r="G5964" t="s">
        <v>943</v>
      </c>
      <c r="H5964" s="7">
        <v>1.29029396162461E-2</v>
      </c>
      <c r="I5964" s="7">
        <v>0.18299335069308201</v>
      </c>
      <c r="J5964" s="7">
        <v>0.56031652622195605</v>
      </c>
      <c r="K5964" s="7">
        <v>2.3027947619618998E-2</v>
      </c>
      <c r="L5964" s="9">
        <v>0</v>
      </c>
    </row>
    <row r="5965" spans="1:13">
      <c r="A5965" t="s">
        <v>865</v>
      </c>
      <c r="B5965" t="s">
        <v>866</v>
      </c>
      <c r="C5965" t="s">
        <v>76</v>
      </c>
      <c r="D5965" t="s">
        <v>147</v>
      </c>
      <c r="E5965" t="s">
        <v>16</v>
      </c>
      <c r="F5965" t="s">
        <v>2</v>
      </c>
      <c r="G5965" t="s">
        <v>944</v>
      </c>
      <c r="H5965" s="7">
        <v>3.8136807349137297E-2</v>
      </c>
      <c r="I5965" s="7">
        <v>0.18299335069308201</v>
      </c>
      <c r="J5965" s="7">
        <v>0.56031652622195605</v>
      </c>
      <c r="K5965" s="7">
        <v>6.8062970775254694E-2</v>
      </c>
      <c r="L5965" s="9">
        <v>0</v>
      </c>
    </row>
    <row r="5966" spans="1:13">
      <c r="A5966" t="s">
        <v>865</v>
      </c>
      <c r="B5966" t="s">
        <v>866</v>
      </c>
      <c r="C5966" t="s">
        <v>76</v>
      </c>
      <c r="D5966" t="s">
        <v>147</v>
      </c>
      <c r="E5966" t="s">
        <v>16</v>
      </c>
      <c r="F5966" t="s">
        <v>2</v>
      </c>
      <c r="G5966" t="s">
        <v>945</v>
      </c>
      <c r="H5966" s="7">
        <v>1.05825506332445E-2</v>
      </c>
      <c r="I5966" s="7">
        <v>0.18299335069308201</v>
      </c>
      <c r="J5966" s="7">
        <v>0.56031652622195605</v>
      </c>
      <c r="K5966" s="7">
        <v>1.8886736581909098E-2</v>
      </c>
      <c r="L5966" s="9">
        <v>0</v>
      </c>
    </row>
    <row r="5967" spans="1:13">
      <c r="A5967" t="s">
        <v>865</v>
      </c>
      <c r="B5967" t="s">
        <v>866</v>
      </c>
      <c r="C5967" t="s">
        <v>76</v>
      </c>
      <c r="D5967" t="s">
        <v>147</v>
      </c>
      <c r="E5967" t="s">
        <v>16</v>
      </c>
      <c r="F5967" t="s">
        <v>3</v>
      </c>
      <c r="G5967" t="s">
        <v>946</v>
      </c>
      <c r="H5967" s="7">
        <v>2.8671662945880399E-2</v>
      </c>
      <c r="I5967" s="7">
        <v>0.118400109514809</v>
      </c>
      <c r="J5967" s="7">
        <v>0.56031652622195605</v>
      </c>
      <c r="K5967" s="7">
        <v>5.11704752654802E-2</v>
      </c>
      <c r="L5967" s="9">
        <v>0</v>
      </c>
    </row>
    <row r="5968" spans="1:13">
      <c r="A5968" t="s">
        <v>865</v>
      </c>
      <c r="B5968" t="s">
        <v>866</v>
      </c>
      <c r="C5968" t="s">
        <v>76</v>
      </c>
      <c r="D5968" t="s">
        <v>147</v>
      </c>
      <c r="E5968" t="s">
        <v>16</v>
      </c>
      <c r="F5968" t="s">
        <v>3</v>
      </c>
      <c r="G5968" t="s">
        <v>947</v>
      </c>
      <c r="H5968" s="7">
        <v>3.0625608448278899E-2</v>
      </c>
      <c r="I5968" s="7">
        <v>0.118400109514809</v>
      </c>
      <c r="J5968" s="7">
        <v>0.56031652622195605</v>
      </c>
      <c r="K5968" s="7">
        <v>5.4657692598820903E-2</v>
      </c>
      <c r="L5968" s="9">
        <v>0</v>
      </c>
    </row>
    <row r="5969" spans="1:12">
      <c r="A5969" t="s">
        <v>865</v>
      </c>
      <c r="B5969" t="s">
        <v>866</v>
      </c>
      <c r="C5969" t="s">
        <v>76</v>
      </c>
      <c r="D5969" t="s">
        <v>147</v>
      </c>
      <c r="E5969" t="s">
        <v>16</v>
      </c>
      <c r="F5969" t="s">
        <v>3</v>
      </c>
      <c r="G5969" t="s">
        <v>948</v>
      </c>
      <c r="H5969" s="7">
        <v>3.9632608015763203E-2</v>
      </c>
      <c r="I5969" s="7">
        <v>0.118400109514809</v>
      </c>
      <c r="J5969" s="7">
        <v>0.56031652622195605</v>
      </c>
      <c r="K5969" s="7">
        <v>7.0732534489021295E-2</v>
      </c>
      <c r="L5969" s="9">
        <v>0</v>
      </c>
    </row>
    <row r="5970" spans="1:12">
      <c r="A5970" t="s">
        <v>865</v>
      </c>
      <c r="B5970" t="s">
        <v>866</v>
      </c>
      <c r="C5970" t="s">
        <v>76</v>
      </c>
      <c r="D5970" t="s">
        <v>147</v>
      </c>
      <c r="E5970" t="s">
        <v>16</v>
      </c>
      <c r="F5970" t="s">
        <v>3</v>
      </c>
      <c r="G5970" t="s">
        <v>949</v>
      </c>
      <c r="H5970" s="7">
        <v>1.9470230104886101E-2</v>
      </c>
      <c r="I5970" s="7">
        <v>0.118400109514809</v>
      </c>
      <c r="J5970" s="7">
        <v>0.56031652622195605</v>
      </c>
      <c r="K5970" s="7">
        <v>3.4748627237836401E-2</v>
      </c>
      <c r="L5970" s="9">
        <v>0</v>
      </c>
    </row>
    <row r="5971" spans="1:12">
      <c r="A5971" t="s">
        <v>865</v>
      </c>
      <c r="B5971" t="s">
        <v>866</v>
      </c>
      <c r="C5971" t="s">
        <v>76</v>
      </c>
      <c r="D5971" t="s">
        <v>147</v>
      </c>
      <c r="E5971" t="s">
        <v>16</v>
      </c>
      <c r="F5971" t="s">
        <v>4</v>
      </c>
      <c r="G5971" t="s">
        <v>950</v>
      </c>
      <c r="H5971" s="7">
        <v>3.7663899797004803E-2</v>
      </c>
      <c r="I5971" s="7">
        <v>0.153879485681051</v>
      </c>
      <c r="J5971" s="7">
        <v>0.56031652622195605</v>
      </c>
      <c r="K5971" s="7">
        <v>6.7218970054231594E-2</v>
      </c>
      <c r="L5971" s="9">
        <v>0</v>
      </c>
    </row>
    <row r="5972" spans="1:12">
      <c r="A5972" t="s">
        <v>865</v>
      </c>
      <c r="B5972" t="s">
        <v>866</v>
      </c>
      <c r="C5972" t="s">
        <v>76</v>
      </c>
      <c r="D5972" t="s">
        <v>147</v>
      </c>
      <c r="E5972" t="s">
        <v>16</v>
      </c>
      <c r="F5972" t="s">
        <v>4</v>
      </c>
      <c r="G5972" t="s">
        <v>951</v>
      </c>
      <c r="H5972" s="7">
        <v>2.86169003516018E-2</v>
      </c>
      <c r="I5972" s="7">
        <v>0.153879485681051</v>
      </c>
      <c r="J5972" s="7">
        <v>0.56031652622195605</v>
      </c>
      <c r="K5972" s="7">
        <v>5.1072740160917299E-2</v>
      </c>
      <c r="L5972" s="9">
        <v>0</v>
      </c>
    </row>
    <row r="5973" spans="1:12">
      <c r="A5973" t="s">
        <v>865</v>
      </c>
      <c r="B5973" t="s">
        <v>866</v>
      </c>
      <c r="C5973" t="s">
        <v>76</v>
      </c>
      <c r="D5973" t="s">
        <v>147</v>
      </c>
      <c r="E5973" t="s">
        <v>16</v>
      </c>
      <c r="F5973" t="s">
        <v>4</v>
      </c>
      <c r="G5973" t="s">
        <v>952</v>
      </c>
      <c r="H5973" s="7">
        <v>3.01577178100461E-2</v>
      </c>
      <c r="I5973" s="7">
        <v>0.153879485681051</v>
      </c>
      <c r="J5973" s="7">
        <v>0.56031652622195605</v>
      </c>
      <c r="K5973" s="7">
        <v>5.3822645591752302E-2</v>
      </c>
      <c r="L5973" s="9">
        <v>0</v>
      </c>
    </row>
    <row r="5974" spans="1:12">
      <c r="A5974" t="s">
        <v>865</v>
      </c>
      <c r="B5974" t="s">
        <v>866</v>
      </c>
      <c r="C5974" t="s">
        <v>76</v>
      </c>
      <c r="D5974" t="s">
        <v>147</v>
      </c>
      <c r="E5974" t="s">
        <v>16</v>
      </c>
      <c r="F5974" t="s">
        <v>4</v>
      </c>
      <c r="G5974" t="s">
        <v>953</v>
      </c>
      <c r="H5974" s="7">
        <v>2.84869966640196E-2</v>
      </c>
      <c r="I5974" s="7">
        <v>0.153879485681051</v>
      </c>
      <c r="J5974" s="7">
        <v>0.56031652622195605</v>
      </c>
      <c r="K5974" s="7">
        <v>5.08409003319941E-2</v>
      </c>
      <c r="L5974" s="9">
        <v>0</v>
      </c>
    </row>
    <row r="5975" spans="1:12">
      <c r="A5975" t="s">
        <v>865</v>
      </c>
      <c r="B5975" t="s">
        <v>866</v>
      </c>
      <c r="C5975" t="s">
        <v>76</v>
      </c>
      <c r="D5975" t="s">
        <v>147</v>
      </c>
      <c r="E5975" t="s">
        <v>16</v>
      </c>
      <c r="F5975" t="s">
        <v>4</v>
      </c>
      <c r="G5975" t="s">
        <v>954</v>
      </c>
      <c r="H5975" s="7">
        <v>2.8953971058378301E-2</v>
      </c>
      <c r="I5975" s="7">
        <v>0.153879485681051</v>
      </c>
      <c r="J5975" s="7">
        <v>0.56031652622195605</v>
      </c>
      <c r="K5975" s="7">
        <v>5.16743121135586E-2</v>
      </c>
      <c r="L5975" s="9">
        <v>0</v>
      </c>
    </row>
    <row r="5976" spans="1:12">
      <c r="A5976" t="s">
        <v>865</v>
      </c>
      <c r="B5976" t="s">
        <v>866</v>
      </c>
      <c r="C5976" t="s">
        <v>76</v>
      </c>
      <c r="D5976" t="s">
        <v>147</v>
      </c>
      <c r="E5976" t="s">
        <v>16</v>
      </c>
      <c r="F5976" t="s">
        <v>5</v>
      </c>
      <c r="G5976" t="s">
        <v>955</v>
      </c>
      <c r="H5976" s="7">
        <v>2.5470759499742299E-2</v>
      </c>
      <c r="I5976" s="7">
        <v>0.105043580333015</v>
      </c>
      <c r="J5976" s="7">
        <v>0.56031652622195605</v>
      </c>
      <c r="K5976" s="7">
        <v>4.5457805200720902E-2</v>
      </c>
      <c r="L5976" s="9">
        <v>0</v>
      </c>
    </row>
    <row r="5977" spans="1:12">
      <c r="A5977" t="s">
        <v>865</v>
      </c>
      <c r="B5977" t="s">
        <v>866</v>
      </c>
      <c r="C5977" t="s">
        <v>76</v>
      </c>
      <c r="D5977" t="s">
        <v>147</v>
      </c>
      <c r="E5977" t="s">
        <v>16</v>
      </c>
      <c r="F5977" t="s">
        <v>5</v>
      </c>
      <c r="G5977" t="s">
        <v>956</v>
      </c>
      <c r="H5977" s="7">
        <v>2.8306170150413999E-2</v>
      </c>
      <c r="I5977" s="7">
        <v>0.105043580333015</v>
      </c>
      <c r="J5977" s="7">
        <v>0.56031652622195605</v>
      </c>
      <c r="K5977" s="7">
        <v>5.0518178254127001E-2</v>
      </c>
      <c r="L5977" s="9">
        <v>0</v>
      </c>
    </row>
    <row r="5978" spans="1:12">
      <c r="A5978" t="s">
        <v>865</v>
      </c>
      <c r="B5978" t="s">
        <v>866</v>
      </c>
      <c r="C5978" t="s">
        <v>76</v>
      </c>
      <c r="D5978" t="s">
        <v>147</v>
      </c>
      <c r="E5978" t="s">
        <v>16</v>
      </c>
      <c r="F5978" t="s">
        <v>5</v>
      </c>
      <c r="G5978" t="s">
        <v>957</v>
      </c>
      <c r="H5978" s="7">
        <v>2.82453982434351E-2</v>
      </c>
      <c r="I5978" s="7">
        <v>0.105043580333015</v>
      </c>
      <c r="J5978" s="7">
        <v>0.56031652622195605</v>
      </c>
      <c r="K5978" s="7">
        <v>5.04097182959874E-2</v>
      </c>
      <c r="L5978" s="9">
        <v>0</v>
      </c>
    </row>
    <row r="5979" spans="1:12">
      <c r="A5979" t="s">
        <v>865</v>
      </c>
      <c r="B5979" t="s">
        <v>866</v>
      </c>
      <c r="C5979" t="s">
        <v>76</v>
      </c>
      <c r="D5979" t="s">
        <v>147</v>
      </c>
      <c r="E5979" t="s">
        <v>16</v>
      </c>
      <c r="F5979" t="s">
        <v>5</v>
      </c>
      <c r="G5979" t="s">
        <v>958</v>
      </c>
      <c r="H5979" s="7">
        <v>0</v>
      </c>
      <c r="I5979" s="7">
        <v>0.105043580333015</v>
      </c>
      <c r="J5979" s="7">
        <v>0.56031652622195605</v>
      </c>
      <c r="K5979" s="7">
        <v>0</v>
      </c>
      <c r="L5979" s="9">
        <v>0</v>
      </c>
    </row>
    <row r="5980" spans="1:12">
      <c r="A5980" t="s">
        <v>865</v>
      </c>
      <c r="B5980" t="s">
        <v>866</v>
      </c>
      <c r="C5980" t="s">
        <v>76</v>
      </c>
      <c r="D5980" t="s">
        <v>147</v>
      </c>
      <c r="E5980" t="s">
        <v>16</v>
      </c>
      <c r="F5980" t="s">
        <v>5</v>
      </c>
      <c r="G5980" t="s">
        <v>959</v>
      </c>
      <c r="H5980" s="7">
        <v>0</v>
      </c>
      <c r="I5980" s="7">
        <v>0.105043580333015</v>
      </c>
      <c r="J5980" s="7">
        <v>0.56031652622195605</v>
      </c>
      <c r="K5980" s="7">
        <v>0</v>
      </c>
      <c r="L5980" s="9">
        <v>0</v>
      </c>
    </row>
    <row r="5981" spans="1:12">
      <c r="A5981" t="s">
        <v>865</v>
      </c>
      <c r="B5981" t="s">
        <v>866</v>
      </c>
      <c r="C5981" t="s">
        <v>76</v>
      </c>
      <c r="D5981" t="s">
        <v>147</v>
      </c>
      <c r="E5981" t="s">
        <v>16</v>
      </c>
      <c r="F5981" t="s">
        <v>5</v>
      </c>
      <c r="G5981" t="s">
        <v>960</v>
      </c>
      <c r="H5981" s="7">
        <v>2.30212524394235E-2</v>
      </c>
      <c r="I5981" s="7">
        <v>0.105043580333015</v>
      </c>
      <c r="J5981" s="7">
        <v>0.56031652622195605</v>
      </c>
      <c r="K5981" s="7">
        <v>4.10861564170679E-2</v>
      </c>
      <c r="L5981" s="9">
        <v>0</v>
      </c>
    </row>
    <row r="5982" spans="1:12">
      <c r="A5982" t="s">
        <v>867</v>
      </c>
      <c r="B5982" t="s">
        <v>868</v>
      </c>
      <c r="C5982" t="s">
        <v>220</v>
      </c>
      <c r="D5982" t="s">
        <v>869</v>
      </c>
      <c r="E5982" t="s">
        <v>16</v>
      </c>
      <c r="F5982" t="s">
        <v>2</v>
      </c>
      <c r="G5982" t="s">
        <v>941</v>
      </c>
      <c r="H5982" s="7">
        <v>0.122191299178057</v>
      </c>
      <c r="I5982" s="7">
        <v>0.18828670771376699</v>
      </c>
      <c r="J5982" s="7">
        <v>0.57763330657470102</v>
      </c>
      <c r="K5982" s="7">
        <v>0.21153783514083899</v>
      </c>
      <c r="L5982" s="9">
        <v>6.0130772580825803E-2</v>
      </c>
    </row>
    <row r="5983" spans="1:12">
      <c r="A5983" t="s">
        <v>867</v>
      </c>
      <c r="B5983" t="s">
        <v>868</v>
      </c>
      <c r="C5983" t="s">
        <v>220</v>
      </c>
      <c r="D5983" t="s">
        <v>869</v>
      </c>
      <c r="E5983" t="s">
        <v>16</v>
      </c>
      <c r="F5983" t="s">
        <v>2</v>
      </c>
      <c r="G5983" t="s">
        <v>942</v>
      </c>
      <c r="H5983" s="7">
        <v>7.8571482710666392E-3</v>
      </c>
      <c r="I5983" s="7">
        <v>0.18828670771376699</v>
      </c>
      <c r="J5983" s="7">
        <v>0.57763330657470102</v>
      </c>
      <c r="K5983" s="7">
        <v>1.3602311677037199E-2</v>
      </c>
      <c r="L5983" s="9">
        <v>6.0130772580825803E-2</v>
      </c>
    </row>
    <row r="5984" spans="1:12">
      <c r="A5984" t="s">
        <v>867</v>
      </c>
      <c r="B5984" t="s">
        <v>868</v>
      </c>
      <c r="C5984" t="s">
        <v>220</v>
      </c>
      <c r="D5984" t="s">
        <v>869</v>
      </c>
      <c r="E5984" t="s">
        <v>16</v>
      </c>
      <c r="F5984" t="s">
        <v>2</v>
      </c>
      <c r="G5984" t="s">
        <v>943</v>
      </c>
      <c r="H5984" s="7">
        <v>1.1533606399739001E-2</v>
      </c>
      <c r="I5984" s="7">
        <v>0.18828670771376699</v>
      </c>
      <c r="J5984" s="7">
        <v>0.57763330657470102</v>
      </c>
      <c r="K5984" s="7">
        <v>1.9967003752141499E-2</v>
      </c>
      <c r="L5984" s="9">
        <v>6.0130772580825803E-2</v>
      </c>
    </row>
    <row r="5985" spans="1:13">
      <c r="A5985" t="s">
        <v>867</v>
      </c>
      <c r="B5985" t="s">
        <v>868</v>
      </c>
      <c r="C5985" t="s">
        <v>220</v>
      </c>
      <c r="D5985" t="s">
        <v>869</v>
      </c>
      <c r="E5985" t="s">
        <v>16</v>
      </c>
      <c r="F5985" t="s">
        <v>2</v>
      </c>
      <c r="G5985" t="s">
        <v>944</v>
      </c>
      <c r="H5985" s="7">
        <v>1.8099159856274801E-2</v>
      </c>
      <c r="I5985" s="7">
        <v>0.18828670771376699</v>
      </c>
      <c r="J5985" s="7">
        <v>0.57763330657470102</v>
      </c>
      <c r="K5985" s="7">
        <v>3.1333303759093697E-2</v>
      </c>
      <c r="L5985" s="9">
        <v>6.0130772580825803E-2</v>
      </c>
    </row>
    <row r="5986" spans="1:13">
      <c r="A5986" t="s">
        <v>867</v>
      </c>
      <c r="B5986" t="s">
        <v>868</v>
      </c>
      <c r="C5986" t="s">
        <v>220</v>
      </c>
      <c r="D5986" t="s">
        <v>869</v>
      </c>
      <c r="E5986" t="s">
        <v>16</v>
      </c>
      <c r="F5986" t="s">
        <v>2</v>
      </c>
      <c r="G5986" t="s">
        <v>945</v>
      </c>
      <c r="H5986" s="7">
        <v>2.8605494008630002E-2</v>
      </c>
      <c r="I5986" s="7">
        <v>0.18828670771376699</v>
      </c>
      <c r="J5986" s="7">
        <v>0.57763330657470102</v>
      </c>
      <c r="K5986" s="7">
        <v>4.9521891627505601E-2</v>
      </c>
      <c r="L5986" s="9">
        <v>6.0130772580825803E-2</v>
      </c>
    </row>
    <row r="5987" spans="1:13">
      <c r="A5987" t="s">
        <v>867</v>
      </c>
      <c r="B5987" t="s">
        <v>868</v>
      </c>
      <c r="C5987" t="s">
        <v>220</v>
      </c>
      <c r="D5987" t="s">
        <v>869</v>
      </c>
      <c r="E5987" t="s">
        <v>16</v>
      </c>
      <c r="F5987" t="s">
        <v>3</v>
      </c>
      <c r="G5987" t="s">
        <v>946</v>
      </c>
      <c r="H5987" s="7">
        <v>7.1587881489118196E-3</v>
      </c>
      <c r="I5987" s="7">
        <v>0.106799177943443</v>
      </c>
      <c r="J5987" s="7">
        <v>0.57763330657470102</v>
      </c>
      <c r="K5987" s="7">
        <v>1.2393309158993299E-2</v>
      </c>
      <c r="L5987" s="9">
        <v>6.0130772580825803E-2</v>
      </c>
    </row>
    <row r="5988" spans="1:13">
      <c r="A5988" t="s">
        <v>867</v>
      </c>
      <c r="B5988" t="s">
        <v>868</v>
      </c>
      <c r="C5988" t="s">
        <v>220</v>
      </c>
      <c r="D5988" t="s">
        <v>869</v>
      </c>
      <c r="E5988" t="s">
        <v>16</v>
      </c>
      <c r="F5988" t="s">
        <v>3</v>
      </c>
      <c r="G5988" t="s">
        <v>947</v>
      </c>
      <c r="H5988" s="7">
        <v>2.0190035752241001E-2</v>
      </c>
      <c r="I5988" s="7">
        <v>0.106799177943443</v>
      </c>
      <c r="J5988" s="7">
        <v>0.57763330657470102</v>
      </c>
      <c r="K5988" s="7">
        <v>3.4953032525021098E-2</v>
      </c>
      <c r="L5988" s="9">
        <v>6.0130772580825803E-2</v>
      </c>
    </row>
    <row r="5989" spans="1:13">
      <c r="A5989" t="s">
        <v>867</v>
      </c>
      <c r="B5989" t="s">
        <v>868</v>
      </c>
      <c r="C5989" t="s">
        <v>220</v>
      </c>
      <c r="D5989" t="s">
        <v>869</v>
      </c>
      <c r="E5989" t="s">
        <v>16</v>
      </c>
      <c r="F5989" t="s">
        <v>3</v>
      </c>
      <c r="G5989" t="s">
        <v>948</v>
      </c>
      <c r="H5989" s="7">
        <v>7.3037234771906406E-2</v>
      </c>
      <c r="I5989" s="7">
        <v>0.106799177943443</v>
      </c>
      <c r="J5989" s="7">
        <v>0.57763330657470102</v>
      </c>
      <c r="K5989" s="7">
        <v>0.126442215053368</v>
      </c>
      <c r="L5989" s="9">
        <v>6.0130772580825803E-2</v>
      </c>
    </row>
    <row r="5990" spans="1:13">
      <c r="A5990" t="s">
        <v>867</v>
      </c>
      <c r="B5990" t="s">
        <v>868</v>
      </c>
      <c r="C5990" t="s">
        <v>220</v>
      </c>
      <c r="D5990" t="s">
        <v>869</v>
      </c>
      <c r="E5990" t="s">
        <v>16</v>
      </c>
      <c r="F5990" t="s">
        <v>3</v>
      </c>
      <c r="G5990" t="s">
        <v>949</v>
      </c>
      <c r="H5990" s="7">
        <v>6.4131192703840998E-3</v>
      </c>
      <c r="I5990" s="7">
        <v>0.106799177943443</v>
      </c>
      <c r="J5990" s="7">
        <v>0.57763330657470102</v>
      </c>
      <c r="K5990" s="7">
        <v>1.1102405622025399E-2</v>
      </c>
      <c r="L5990" s="9">
        <v>6.0130772580825803E-2</v>
      </c>
    </row>
    <row r="5991" spans="1:13">
      <c r="A5991" t="s">
        <v>867</v>
      </c>
      <c r="B5991" t="s">
        <v>868</v>
      </c>
      <c r="C5991" t="s">
        <v>220</v>
      </c>
      <c r="D5991" t="s">
        <v>869</v>
      </c>
      <c r="E5991" t="s">
        <v>16</v>
      </c>
      <c r="F5991" t="s">
        <v>4</v>
      </c>
      <c r="G5991" t="s">
        <v>950</v>
      </c>
      <c r="H5991" s="7">
        <v>1.4920831301100701E-2</v>
      </c>
      <c r="I5991" s="7">
        <v>0.1350761512975</v>
      </c>
      <c r="J5991" s="7">
        <v>0.57763330657470102</v>
      </c>
      <c r="K5991" s="7">
        <v>2.5830974653417299E-2</v>
      </c>
      <c r="L5991" s="9">
        <v>6.0130772580825803E-2</v>
      </c>
    </row>
    <row r="5992" spans="1:13">
      <c r="A5992" t="s">
        <v>867</v>
      </c>
      <c r="B5992" t="s">
        <v>868</v>
      </c>
      <c r="C5992" t="s">
        <v>220</v>
      </c>
      <c r="D5992" t="s">
        <v>869</v>
      </c>
      <c r="E5992" t="s">
        <v>16</v>
      </c>
      <c r="F5992" t="s">
        <v>4</v>
      </c>
      <c r="G5992" t="s">
        <v>951</v>
      </c>
      <c r="H5992" s="7">
        <v>2.90978751157615E-2</v>
      </c>
      <c r="I5992" s="7">
        <v>0.1350761512975</v>
      </c>
      <c r="J5992" s="7">
        <v>0.57763330657470102</v>
      </c>
      <c r="K5992" s="7">
        <v>5.0374302839821597E-2</v>
      </c>
      <c r="L5992" s="9">
        <v>6.0130772580825803E-2</v>
      </c>
    </row>
    <row r="5993" spans="1:13">
      <c r="A5993" t="s">
        <v>867</v>
      </c>
      <c r="B5993" t="s">
        <v>868</v>
      </c>
      <c r="C5993" t="s">
        <v>220</v>
      </c>
      <c r="D5993" t="s">
        <v>869</v>
      </c>
      <c r="E5993" t="s">
        <v>16</v>
      </c>
      <c r="F5993" t="s">
        <v>4</v>
      </c>
      <c r="G5993" t="s">
        <v>952</v>
      </c>
      <c r="H5993" s="7">
        <v>3.1032088605622499E-2</v>
      </c>
      <c r="I5993" s="7">
        <v>0.1350761512975</v>
      </c>
      <c r="J5993" s="7">
        <v>0.57763330657470102</v>
      </c>
      <c r="K5993" s="7">
        <v>5.3722817317511003E-2</v>
      </c>
      <c r="L5993" s="9">
        <v>6.0130772580825803E-2</v>
      </c>
    </row>
    <row r="5994" spans="1:13">
      <c r="A5994" t="s">
        <v>867</v>
      </c>
      <c r="B5994" t="s">
        <v>868</v>
      </c>
      <c r="C5994" t="s">
        <v>220</v>
      </c>
      <c r="D5994" t="s">
        <v>869</v>
      </c>
      <c r="E5994" t="s">
        <v>16</v>
      </c>
      <c r="F5994" t="s">
        <v>4</v>
      </c>
      <c r="G5994" t="s">
        <v>953</v>
      </c>
      <c r="H5994" s="7">
        <v>2.9315107032159698E-2</v>
      </c>
      <c r="I5994" s="7">
        <v>0.1350761512975</v>
      </c>
      <c r="J5994" s="7">
        <v>0.57763330657470102</v>
      </c>
      <c r="K5994" s="7">
        <v>5.0750375192169898E-2</v>
      </c>
      <c r="L5994" s="9">
        <v>6.0130772580825803E-2</v>
      </c>
    </row>
    <row r="5995" spans="1:13">
      <c r="A5995" t="s">
        <v>867</v>
      </c>
      <c r="B5995" t="s">
        <v>868</v>
      </c>
      <c r="C5995" t="s">
        <v>220</v>
      </c>
      <c r="D5995" t="s">
        <v>869</v>
      </c>
      <c r="E5995" t="s">
        <v>16</v>
      </c>
      <c r="F5995" t="s">
        <v>4</v>
      </c>
      <c r="G5995" t="s">
        <v>954</v>
      </c>
      <c r="H5995" s="7">
        <v>3.07102492428552E-2</v>
      </c>
      <c r="I5995" s="7">
        <v>0.1350761512975</v>
      </c>
      <c r="J5995" s="7">
        <v>0.57763330657470102</v>
      </c>
      <c r="K5995" s="7">
        <v>5.3165648333132802E-2</v>
      </c>
      <c r="L5995" s="9">
        <v>6.0130772580825803E-2</v>
      </c>
    </row>
    <row r="5996" spans="1:13">
      <c r="A5996" t="s">
        <v>867</v>
      </c>
      <c r="B5996" t="s">
        <v>868</v>
      </c>
      <c r="C5996" t="s">
        <v>220</v>
      </c>
      <c r="D5996" t="s">
        <v>869</v>
      </c>
      <c r="E5996" t="s">
        <v>16</v>
      </c>
      <c r="F5996" t="s">
        <v>5</v>
      </c>
      <c r="G5996" t="s">
        <v>955</v>
      </c>
      <c r="H5996" s="7">
        <v>1.2735379749871101E-2</v>
      </c>
      <c r="I5996" s="7">
        <v>0.14747126961999099</v>
      </c>
      <c r="J5996" s="7">
        <v>0.57763330657470102</v>
      </c>
      <c r="K5996" s="7">
        <v>2.20475163134039E-2</v>
      </c>
      <c r="L5996" s="9">
        <v>6.0130772580825803E-2</v>
      </c>
    </row>
    <row r="5997" spans="1:13">
      <c r="A5997" t="s">
        <v>867</v>
      </c>
      <c r="B5997" t="s">
        <v>868</v>
      </c>
      <c r="C5997" t="s">
        <v>220</v>
      </c>
      <c r="D5997" t="s">
        <v>869</v>
      </c>
      <c r="E5997" t="s">
        <v>16</v>
      </c>
      <c r="F5997" t="s">
        <v>5</v>
      </c>
      <c r="G5997" t="s">
        <v>956</v>
      </c>
      <c r="H5997" s="7">
        <v>4.92019985869225E-2</v>
      </c>
      <c r="I5997" s="7">
        <v>0.14747126961999099</v>
      </c>
      <c r="J5997" s="7">
        <v>0.57763330657470102</v>
      </c>
      <c r="K5997" s="7">
        <v>8.5178603842435405E-2</v>
      </c>
      <c r="L5997" s="9">
        <v>6.0130772580825803E-2</v>
      </c>
    </row>
    <row r="5998" spans="1:13">
      <c r="A5998" t="s">
        <v>867</v>
      </c>
      <c r="B5998" t="s">
        <v>868</v>
      </c>
      <c r="C5998" t="s">
        <v>220</v>
      </c>
      <c r="D5998" t="s">
        <v>869</v>
      </c>
      <c r="E5998" t="s">
        <v>16</v>
      </c>
      <c r="F5998" t="s">
        <v>5</v>
      </c>
      <c r="G5998" t="s">
        <v>957</v>
      </c>
      <c r="H5998" s="7">
        <v>2.79884919090478E-2</v>
      </c>
      <c r="I5998" s="7">
        <v>0.14747126961999099</v>
      </c>
      <c r="J5998" s="7">
        <v>0.57763330657470102</v>
      </c>
      <c r="K5998" s="7">
        <v>4.84537362899247E-2</v>
      </c>
      <c r="L5998" s="9">
        <v>6.0130772580825803E-2</v>
      </c>
    </row>
    <row r="5999" spans="1:13">
      <c r="A5999" t="s">
        <v>867</v>
      </c>
      <c r="B5999" t="s">
        <v>868</v>
      </c>
      <c r="C5999" t="s">
        <v>220</v>
      </c>
      <c r="D5999" t="s">
        <v>869</v>
      </c>
      <c r="E5999" t="s">
        <v>16</v>
      </c>
      <c r="F5999" t="s">
        <v>5</v>
      </c>
      <c r="G5999" t="s">
        <v>958</v>
      </c>
      <c r="H5999" s="7">
        <v>3.4733536992753701E-2</v>
      </c>
      <c r="I5999" s="7">
        <v>0.14747126961999099</v>
      </c>
      <c r="J5999" s="7">
        <v>0.57763330657470102</v>
      </c>
      <c r="K5999" s="7">
        <v>6.0130772580825803E-2</v>
      </c>
      <c r="L5999" s="9">
        <v>6.0130772580825803E-2</v>
      </c>
      <c r="M5999" t="s">
        <v>961</v>
      </c>
    </row>
    <row r="6000" spans="1:13">
      <c r="A6000" t="s">
        <v>867</v>
      </c>
      <c r="B6000" t="s">
        <v>868</v>
      </c>
      <c r="C6000" t="s">
        <v>220</v>
      </c>
      <c r="D6000" t="s">
        <v>869</v>
      </c>
      <c r="E6000" t="s">
        <v>16</v>
      </c>
      <c r="F6000" t="s">
        <v>5</v>
      </c>
      <c r="G6000" t="s">
        <v>959</v>
      </c>
      <c r="H6000" s="7">
        <v>0</v>
      </c>
      <c r="I6000" s="7">
        <v>0.14747126961999099</v>
      </c>
      <c r="J6000" s="7">
        <v>0.57763330657470102</v>
      </c>
      <c r="K6000" s="7">
        <v>0</v>
      </c>
      <c r="L6000" s="9">
        <v>6.0130772580825803E-2</v>
      </c>
    </row>
    <row r="6001" spans="1:12">
      <c r="A6001" t="s">
        <v>867</v>
      </c>
      <c r="B6001" t="s">
        <v>868</v>
      </c>
      <c r="C6001" t="s">
        <v>220</v>
      </c>
      <c r="D6001" t="s">
        <v>869</v>
      </c>
      <c r="E6001" t="s">
        <v>16</v>
      </c>
      <c r="F6001" t="s">
        <v>5</v>
      </c>
      <c r="G6001" t="s">
        <v>960</v>
      </c>
      <c r="H6001" s="7">
        <v>2.28118623813954E-2</v>
      </c>
      <c r="I6001" s="7">
        <v>0.14747126961999099</v>
      </c>
      <c r="J6001" s="7">
        <v>0.57763330657470102</v>
      </c>
      <c r="K6001" s="7">
        <v>3.9491944321332802E-2</v>
      </c>
      <c r="L6001" s="9">
        <v>6.0130772580825803E-2</v>
      </c>
    </row>
    <row r="6002" spans="1:12">
      <c r="A6002" t="s">
        <v>870</v>
      </c>
      <c r="B6002" t="s">
        <v>871</v>
      </c>
      <c r="C6002" t="s">
        <v>872</v>
      </c>
      <c r="D6002" t="s">
        <v>873</v>
      </c>
      <c r="E6002" t="s">
        <v>16</v>
      </c>
      <c r="F6002" t="s">
        <v>2</v>
      </c>
      <c r="G6002" t="s">
        <v>941</v>
      </c>
      <c r="H6002" s="7">
        <v>1.0593249390951799E-2</v>
      </c>
      <c r="I6002" s="7">
        <v>0.23600206135797699</v>
      </c>
      <c r="J6002" s="7">
        <v>0.63512868981062598</v>
      </c>
      <c r="K6002" s="7">
        <v>1.66789023404222E-2</v>
      </c>
      <c r="L6002" s="9">
        <v>0</v>
      </c>
    </row>
    <row r="6003" spans="1:12">
      <c r="A6003" t="s">
        <v>870</v>
      </c>
      <c r="B6003" t="s">
        <v>871</v>
      </c>
      <c r="C6003" t="s">
        <v>872</v>
      </c>
      <c r="D6003" t="s">
        <v>873</v>
      </c>
      <c r="E6003" t="s">
        <v>16</v>
      </c>
      <c r="F6003" t="s">
        <v>2</v>
      </c>
      <c r="G6003" t="s">
        <v>942</v>
      </c>
      <c r="H6003" s="7">
        <v>0.18546875969340801</v>
      </c>
      <c r="I6003" s="7">
        <v>0.23600206135797699</v>
      </c>
      <c r="J6003" s="7">
        <v>0.63512868981062598</v>
      </c>
      <c r="K6003" s="7">
        <v>0.29201760630386298</v>
      </c>
      <c r="L6003" s="9">
        <v>0</v>
      </c>
    </row>
    <row r="6004" spans="1:12">
      <c r="A6004" t="s">
        <v>870</v>
      </c>
      <c r="B6004" t="s">
        <v>871</v>
      </c>
      <c r="C6004" t="s">
        <v>872</v>
      </c>
      <c r="D6004" t="s">
        <v>873</v>
      </c>
      <c r="E6004" t="s">
        <v>16</v>
      </c>
      <c r="F6004" t="s">
        <v>2</v>
      </c>
      <c r="G6004" t="s">
        <v>943</v>
      </c>
      <c r="H6004" s="7">
        <v>1.63585008407778E-2</v>
      </c>
      <c r="I6004" s="7">
        <v>0.23600206135797699</v>
      </c>
      <c r="J6004" s="7">
        <v>0.63512868981062598</v>
      </c>
      <c r="K6004" s="7">
        <v>2.5756198866808199E-2</v>
      </c>
      <c r="L6004" s="9">
        <v>0</v>
      </c>
    </row>
    <row r="6005" spans="1:12">
      <c r="A6005" t="s">
        <v>870</v>
      </c>
      <c r="B6005" t="s">
        <v>871</v>
      </c>
      <c r="C6005" t="s">
        <v>872</v>
      </c>
      <c r="D6005" t="s">
        <v>873</v>
      </c>
      <c r="E6005" t="s">
        <v>16</v>
      </c>
      <c r="F6005" t="s">
        <v>2</v>
      </c>
      <c r="G6005" t="s">
        <v>944</v>
      </c>
      <c r="H6005" s="7">
        <v>9.6991056072149393E-3</v>
      </c>
      <c r="I6005" s="7">
        <v>0.23600206135797699</v>
      </c>
      <c r="J6005" s="7">
        <v>0.63512868981062598</v>
      </c>
      <c r="K6005" s="7">
        <v>1.5271087202983801E-2</v>
      </c>
      <c r="L6005" s="9">
        <v>0</v>
      </c>
    </row>
    <row r="6006" spans="1:12">
      <c r="A6006" t="s">
        <v>870</v>
      </c>
      <c r="B6006" t="s">
        <v>871</v>
      </c>
      <c r="C6006" t="s">
        <v>872</v>
      </c>
      <c r="D6006" t="s">
        <v>873</v>
      </c>
      <c r="E6006" t="s">
        <v>16</v>
      </c>
      <c r="F6006" t="s">
        <v>2</v>
      </c>
      <c r="G6006" t="s">
        <v>945</v>
      </c>
      <c r="H6006" s="7">
        <v>1.38824458256249E-2</v>
      </c>
      <c r="I6006" s="7">
        <v>0.23600206135797699</v>
      </c>
      <c r="J6006" s="7">
        <v>0.63512868981062598</v>
      </c>
      <c r="K6006" s="7">
        <v>2.18576897065762E-2</v>
      </c>
      <c r="L6006" s="9">
        <v>0</v>
      </c>
    </row>
    <row r="6007" spans="1:12">
      <c r="A6007" t="s">
        <v>870</v>
      </c>
      <c r="B6007" t="s">
        <v>871</v>
      </c>
      <c r="C6007" t="s">
        <v>872</v>
      </c>
      <c r="D6007" t="s">
        <v>873</v>
      </c>
      <c r="E6007" t="s">
        <v>16</v>
      </c>
      <c r="F6007" t="s">
        <v>3</v>
      </c>
      <c r="G6007" t="s">
        <v>946</v>
      </c>
      <c r="H6007" s="7">
        <v>3.8475965600348598E-2</v>
      </c>
      <c r="I6007" s="7">
        <v>0.16361756013928899</v>
      </c>
      <c r="J6007" s="7">
        <v>0.63512868981062598</v>
      </c>
      <c r="K6007" s="7">
        <v>6.0579794642595698E-2</v>
      </c>
      <c r="L6007" s="9">
        <v>0</v>
      </c>
    </row>
    <row r="6008" spans="1:12">
      <c r="A6008" t="s">
        <v>870</v>
      </c>
      <c r="B6008" t="s">
        <v>871</v>
      </c>
      <c r="C6008" t="s">
        <v>872</v>
      </c>
      <c r="D6008" t="s">
        <v>873</v>
      </c>
      <c r="E6008" t="s">
        <v>16</v>
      </c>
      <c r="F6008" t="s">
        <v>3</v>
      </c>
      <c r="G6008" t="s">
        <v>947</v>
      </c>
      <c r="H6008" s="7">
        <v>2.97985467427654E-2</v>
      </c>
      <c r="I6008" s="7">
        <v>0.16361756013928899</v>
      </c>
      <c r="J6008" s="7">
        <v>0.63512868981062598</v>
      </c>
      <c r="K6008" s="7">
        <v>4.6917336944187302E-2</v>
      </c>
      <c r="L6008" s="9">
        <v>0</v>
      </c>
    </row>
    <row r="6009" spans="1:12">
      <c r="A6009" t="s">
        <v>870</v>
      </c>
      <c r="B6009" t="s">
        <v>871</v>
      </c>
      <c r="C6009" t="s">
        <v>872</v>
      </c>
      <c r="D6009" t="s">
        <v>873</v>
      </c>
      <c r="E6009" t="s">
        <v>16</v>
      </c>
      <c r="F6009" t="s">
        <v>3</v>
      </c>
      <c r="G6009" t="s">
        <v>948</v>
      </c>
      <c r="H6009" s="7">
        <v>6.5495715646621197E-2</v>
      </c>
      <c r="I6009" s="7">
        <v>0.16361756013928899</v>
      </c>
      <c r="J6009" s="7">
        <v>0.63512868981062598</v>
      </c>
      <c r="K6009" s="7">
        <v>0.103121960474105</v>
      </c>
      <c r="L6009" s="9">
        <v>0</v>
      </c>
    </row>
    <row r="6010" spans="1:12">
      <c r="A6010" t="s">
        <v>870</v>
      </c>
      <c r="B6010" t="s">
        <v>871</v>
      </c>
      <c r="C6010" t="s">
        <v>872</v>
      </c>
      <c r="D6010" t="s">
        <v>873</v>
      </c>
      <c r="E6010" t="s">
        <v>16</v>
      </c>
      <c r="F6010" t="s">
        <v>3</v>
      </c>
      <c r="G6010" t="s">
        <v>949</v>
      </c>
      <c r="H6010" s="7">
        <v>2.9847332149553998E-2</v>
      </c>
      <c r="I6010" s="7">
        <v>0.16361756013928899</v>
      </c>
      <c r="J6010" s="7">
        <v>0.63512868981062598</v>
      </c>
      <c r="K6010" s="7">
        <v>4.6994148789678301E-2</v>
      </c>
      <c r="L6010" s="9">
        <v>0</v>
      </c>
    </row>
    <row r="6011" spans="1:12">
      <c r="A6011" t="s">
        <v>870</v>
      </c>
      <c r="B6011" t="s">
        <v>871</v>
      </c>
      <c r="C6011" t="s">
        <v>872</v>
      </c>
      <c r="D6011" t="s">
        <v>873</v>
      </c>
      <c r="E6011" t="s">
        <v>16</v>
      </c>
      <c r="F6011" t="s">
        <v>4</v>
      </c>
      <c r="G6011" t="s">
        <v>950</v>
      </c>
      <c r="H6011" s="7">
        <v>5.02346140201954E-3</v>
      </c>
      <c r="I6011" s="7">
        <v>8.5533511531846199E-2</v>
      </c>
      <c r="J6011" s="7">
        <v>0.63512868981062598</v>
      </c>
      <c r="K6011" s="7">
        <v>7.9093599180936995E-3</v>
      </c>
      <c r="L6011" s="9">
        <v>0</v>
      </c>
    </row>
    <row r="6012" spans="1:12">
      <c r="A6012" t="s">
        <v>870</v>
      </c>
      <c r="B6012" t="s">
        <v>871</v>
      </c>
      <c r="C6012" t="s">
        <v>872</v>
      </c>
      <c r="D6012" t="s">
        <v>873</v>
      </c>
      <c r="E6012" t="s">
        <v>16</v>
      </c>
      <c r="F6012" t="s">
        <v>4</v>
      </c>
      <c r="G6012" t="s">
        <v>951</v>
      </c>
      <c r="H6012" s="7">
        <v>1.05858372751129E-2</v>
      </c>
      <c r="I6012" s="7">
        <v>8.5533511531846199E-2</v>
      </c>
      <c r="J6012" s="7">
        <v>0.63512868981062598</v>
      </c>
      <c r="K6012" s="7">
        <v>1.66672320821615E-2</v>
      </c>
      <c r="L6012" s="9">
        <v>0</v>
      </c>
    </row>
    <row r="6013" spans="1:12">
      <c r="A6013" t="s">
        <v>870</v>
      </c>
      <c r="B6013" t="s">
        <v>871</v>
      </c>
      <c r="C6013" t="s">
        <v>872</v>
      </c>
      <c r="D6013" t="s">
        <v>873</v>
      </c>
      <c r="E6013" t="s">
        <v>16</v>
      </c>
      <c r="F6013" t="s">
        <v>4</v>
      </c>
      <c r="G6013" t="s">
        <v>952</v>
      </c>
      <c r="H6013" s="7">
        <v>2.99795301390469E-2</v>
      </c>
      <c r="I6013" s="7">
        <v>8.5533511531846199E-2</v>
      </c>
      <c r="J6013" s="7">
        <v>0.63512868981062598</v>
      </c>
      <c r="K6013" s="7">
        <v>4.7202292417282798E-2</v>
      </c>
      <c r="L6013" s="9">
        <v>0</v>
      </c>
    </row>
    <row r="6014" spans="1:12">
      <c r="A6014" t="s">
        <v>870</v>
      </c>
      <c r="B6014" t="s">
        <v>871</v>
      </c>
      <c r="C6014" t="s">
        <v>872</v>
      </c>
      <c r="D6014" t="s">
        <v>873</v>
      </c>
      <c r="E6014" t="s">
        <v>16</v>
      </c>
      <c r="F6014" t="s">
        <v>4</v>
      </c>
      <c r="G6014" t="s">
        <v>953</v>
      </c>
      <c r="H6014" s="7">
        <v>9.5398314409740198E-3</v>
      </c>
      <c r="I6014" s="7">
        <v>8.5533511531846199E-2</v>
      </c>
      <c r="J6014" s="7">
        <v>0.63512868981062598</v>
      </c>
      <c r="K6014" s="7">
        <v>1.5020312566605199E-2</v>
      </c>
      <c r="L6014" s="9">
        <v>0</v>
      </c>
    </row>
    <row r="6015" spans="1:12">
      <c r="A6015" t="s">
        <v>870</v>
      </c>
      <c r="B6015" t="s">
        <v>871</v>
      </c>
      <c r="C6015" t="s">
        <v>872</v>
      </c>
      <c r="D6015" t="s">
        <v>873</v>
      </c>
      <c r="E6015" t="s">
        <v>16</v>
      </c>
      <c r="F6015" t="s">
        <v>4</v>
      </c>
      <c r="G6015" t="s">
        <v>954</v>
      </c>
      <c r="H6015" s="7">
        <v>3.04048512746929E-2</v>
      </c>
      <c r="I6015" s="7">
        <v>8.5533511531846199E-2</v>
      </c>
      <c r="J6015" s="7">
        <v>0.63512868981062598</v>
      </c>
      <c r="K6015" s="7">
        <v>4.7871953766973702E-2</v>
      </c>
      <c r="L6015" s="9">
        <v>0</v>
      </c>
    </row>
    <row r="6016" spans="1:12">
      <c r="A6016" t="s">
        <v>870</v>
      </c>
      <c r="B6016" t="s">
        <v>871</v>
      </c>
      <c r="C6016" t="s">
        <v>872</v>
      </c>
      <c r="D6016" t="s">
        <v>873</v>
      </c>
      <c r="E6016" t="s">
        <v>16</v>
      </c>
      <c r="F6016" t="s">
        <v>5</v>
      </c>
      <c r="G6016" t="s">
        <v>955</v>
      </c>
      <c r="H6016" s="7">
        <v>2.5470759499742299E-2</v>
      </c>
      <c r="I6016" s="7">
        <v>0.149975556781513</v>
      </c>
      <c r="J6016" s="7">
        <v>0.63512868981062598</v>
      </c>
      <c r="K6016" s="7">
        <v>4.0103304902407801E-2</v>
      </c>
      <c r="L6016" s="9">
        <v>0</v>
      </c>
    </row>
    <row r="6017" spans="1:12">
      <c r="A6017" t="s">
        <v>870</v>
      </c>
      <c r="B6017" t="s">
        <v>871</v>
      </c>
      <c r="C6017" t="s">
        <v>872</v>
      </c>
      <c r="D6017" t="s">
        <v>873</v>
      </c>
      <c r="E6017" t="s">
        <v>16</v>
      </c>
      <c r="F6017" t="s">
        <v>5</v>
      </c>
      <c r="G6017" t="s">
        <v>956</v>
      </c>
      <c r="H6017" s="7">
        <v>4.4729089624474999E-2</v>
      </c>
      <c r="I6017" s="7">
        <v>0.149975556781513</v>
      </c>
      <c r="J6017" s="7">
        <v>0.63512868981062598</v>
      </c>
      <c r="K6017" s="7">
        <v>7.0425238761945494E-2</v>
      </c>
      <c r="L6017" s="9">
        <v>0</v>
      </c>
    </row>
    <row r="6018" spans="1:12">
      <c r="A6018" t="s">
        <v>870</v>
      </c>
      <c r="B6018" t="s">
        <v>871</v>
      </c>
      <c r="C6018" t="s">
        <v>872</v>
      </c>
      <c r="D6018" t="s">
        <v>873</v>
      </c>
      <c r="E6018" t="s">
        <v>16</v>
      </c>
      <c r="F6018" t="s">
        <v>5</v>
      </c>
      <c r="G6018" t="s">
        <v>957</v>
      </c>
      <c r="H6018" s="7">
        <v>2.4129064020275499E-2</v>
      </c>
      <c r="I6018" s="7">
        <v>0.149975556781513</v>
      </c>
      <c r="J6018" s="7">
        <v>0.63512868981062598</v>
      </c>
      <c r="K6018" s="7">
        <v>3.7990826752716797E-2</v>
      </c>
      <c r="L6018" s="9">
        <v>0</v>
      </c>
    </row>
    <row r="6019" spans="1:12">
      <c r="A6019" t="s">
        <v>870</v>
      </c>
      <c r="B6019" t="s">
        <v>871</v>
      </c>
      <c r="C6019" t="s">
        <v>872</v>
      </c>
      <c r="D6019" t="s">
        <v>873</v>
      </c>
      <c r="E6019" t="s">
        <v>16</v>
      </c>
      <c r="F6019" t="s">
        <v>5</v>
      </c>
      <c r="G6019" t="s">
        <v>958</v>
      </c>
      <c r="H6019" s="7">
        <v>0</v>
      </c>
      <c r="I6019" s="7">
        <v>0.149975556781513</v>
      </c>
      <c r="J6019" s="7">
        <v>0.63512868981062598</v>
      </c>
      <c r="K6019" s="7">
        <v>0</v>
      </c>
      <c r="L6019" s="9">
        <v>0</v>
      </c>
    </row>
    <row r="6020" spans="1:12">
      <c r="A6020" t="s">
        <v>870</v>
      </c>
      <c r="B6020" t="s">
        <v>871</v>
      </c>
      <c r="C6020" t="s">
        <v>872</v>
      </c>
      <c r="D6020" t="s">
        <v>873</v>
      </c>
      <c r="E6020" t="s">
        <v>16</v>
      </c>
      <c r="F6020" t="s">
        <v>5</v>
      </c>
      <c r="G6020" t="s">
        <v>959</v>
      </c>
      <c r="H6020" s="7">
        <v>1.6314128715452399E-2</v>
      </c>
      <c r="I6020" s="7">
        <v>0.149975556781513</v>
      </c>
      <c r="J6020" s="7">
        <v>0.63512868981062598</v>
      </c>
      <c r="K6020" s="7">
        <v>2.5686335662646199E-2</v>
      </c>
      <c r="L6020" s="9">
        <v>0</v>
      </c>
    </row>
    <row r="6021" spans="1:12">
      <c r="A6021" t="s">
        <v>870</v>
      </c>
      <c r="B6021" t="s">
        <v>871</v>
      </c>
      <c r="C6021" t="s">
        <v>872</v>
      </c>
      <c r="D6021" t="s">
        <v>873</v>
      </c>
      <c r="E6021" t="s">
        <v>16</v>
      </c>
      <c r="F6021" t="s">
        <v>5</v>
      </c>
      <c r="G6021" t="s">
        <v>960</v>
      </c>
      <c r="H6021" s="7">
        <v>3.9332514921568203E-2</v>
      </c>
      <c r="I6021" s="7">
        <v>0.149975556781513</v>
      </c>
      <c r="J6021" s="7">
        <v>0.63512868981062598</v>
      </c>
      <c r="K6021" s="7">
        <v>6.1928417897947299E-2</v>
      </c>
      <c r="L6021" s="9">
        <v>0</v>
      </c>
    </row>
    <row r="6022" spans="1:12">
      <c r="A6022" t="s">
        <v>874</v>
      </c>
      <c r="B6022" t="s">
        <v>875</v>
      </c>
      <c r="C6022" t="s">
        <v>56</v>
      </c>
      <c r="D6022" t="s">
        <v>876</v>
      </c>
      <c r="E6022" t="s">
        <v>16</v>
      </c>
      <c r="F6022" t="s">
        <v>2</v>
      </c>
      <c r="G6022" t="s">
        <v>941</v>
      </c>
      <c r="H6022" s="7">
        <v>3.8580352720133E-2</v>
      </c>
      <c r="I6022" s="7">
        <v>0.198780280959688</v>
      </c>
      <c r="J6022" s="7">
        <v>0.45766145984814399</v>
      </c>
      <c r="K6022" s="7">
        <v>8.4298889255246201E-2</v>
      </c>
      <c r="L6022" s="9">
        <v>0</v>
      </c>
    </row>
    <row r="6023" spans="1:12">
      <c r="A6023" t="s">
        <v>874</v>
      </c>
      <c r="B6023" t="s">
        <v>875</v>
      </c>
      <c r="C6023" t="s">
        <v>56</v>
      </c>
      <c r="D6023" t="s">
        <v>876</v>
      </c>
      <c r="E6023" t="s">
        <v>16</v>
      </c>
      <c r="F6023" t="s">
        <v>2</v>
      </c>
      <c r="G6023" t="s">
        <v>942</v>
      </c>
      <c r="H6023" s="7">
        <v>6.6400272510103497E-2</v>
      </c>
      <c r="I6023" s="7">
        <v>0.198780280959688</v>
      </c>
      <c r="J6023" s="7">
        <v>0.45766145984814399</v>
      </c>
      <c r="K6023" s="7">
        <v>0.145086004253309</v>
      </c>
      <c r="L6023" s="9">
        <v>0</v>
      </c>
    </row>
    <row r="6024" spans="1:12">
      <c r="A6024" t="s">
        <v>874</v>
      </c>
      <c r="B6024" t="s">
        <v>875</v>
      </c>
      <c r="C6024" t="s">
        <v>56</v>
      </c>
      <c r="D6024" t="s">
        <v>876</v>
      </c>
      <c r="E6024" t="s">
        <v>16</v>
      </c>
      <c r="F6024" t="s">
        <v>2</v>
      </c>
      <c r="G6024" t="s">
        <v>943</v>
      </c>
      <c r="H6024" s="7">
        <v>4.0602261072713697E-2</v>
      </c>
      <c r="I6024" s="7">
        <v>0.198780280959688</v>
      </c>
      <c r="J6024" s="7">
        <v>0.45766145984814399</v>
      </c>
      <c r="K6024" s="7">
        <v>8.87168019045909E-2</v>
      </c>
      <c r="L6024" s="9">
        <v>0</v>
      </c>
    </row>
    <row r="6025" spans="1:12">
      <c r="A6025" t="s">
        <v>874</v>
      </c>
      <c r="B6025" t="s">
        <v>875</v>
      </c>
      <c r="C6025" t="s">
        <v>56</v>
      </c>
      <c r="D6025" t="s">
        <v>876</v>
      </c>
      <c r="E6025" t="s">
        <v>16</v>
      </c>
      <c r="F6025" t="s">
        <v>2</v>
      </c>
      <c r="G6025" t="s">
        <v>944</v>
      </c>
      <c r="H6025" s="7">
        <v>5.1381051060053001E-2</v>
      </c>
      <c r="I6025" s="7">
        <v>0.198780280959688</v>
      </c>
      <c r="J6025" s="7">
        <v>0.45766145984814399</v>
      </c>
      <c r="K6025" s="7">
        <v>0.112268686721188</v>
      </c>
      <c r="L6025" s="9">
        <v>0</v>
      </c>
    </row>
    <row r="6026" spans="1:12">
      <c r="A6026" t="s">
        <v>874</v>
      </c>
      <c r="B6026" t="s">
        <v>875</v>
      </c>
      <c r="C6026" t="s">
        <v>56</v>
      </c>
      <c r="D6026" t="s">
        <v>876</v>
      </c>
      <c r="E6026" t="s">
        <v>16</v>
      </c>
      <c r="F6026" t="s">
        <v>2</v>
      </c>
      <c r="G6026" t="s">
        <v>945</v>
      </c>
      <c r="H6026" s="7">
        <v>1.8163435966850299E-3</v>
      </c>
      <c r="I6026" s="7">
        <v>0.198780280959688</v>
      </c>
      <c r="J6026" s="7">
        <v>0.45766145984814399</v>
      </c>
      <c r="K6026" s="7">
        <v>3.9687492962324298E-3</v>
      </c>
      <c r="L6026" s="9">
        <v>0</v>
      </c>
    </row>
    <row r="6027" spans="1:12">
      <c r="A6027" t="s">
        <v>874</v>
      </c>
      <c r="B6027" t="s">
        <v>875</v>
      </c>
      <c r="C6027" t="s">
        <v>56</v>
      </c>
      <c r="D6027" t="s">
        <v>876</v>
      </c>
      <c r="E6027" t="s">
        <v>16</v>
      </c>
      <c r="F6027" t="s">
        <v>3</v>
      </c>
      <c r="G6027" t="s">
        <v>946</v>
      </c>
      <c r="H6027" s="7">
        <v>2.35822899389624E-2</v>
      </c>
      <c r="I6027" s="7">
        <v>0.156532282667008</v>
      </c>
      <c r="J6027" s="7">
        <v>0.45766145984814399</v>
      </c>
      <c r="K6027" s="7">
        <v>5.15278038635529E-2</v>
      </c>
      <c r="L6027" s="9">
        <v>0</v>
      </c>
    </row>
    <row r="6028" spans="1:12">
      <c r="A6028" t="s">
        <v>874</v>
      </c>
      <c r="B6028" t="s">
        <v>875</v>
      </c>
      <c r="C6028" t="s">
        <v>56</v>
      </c>
      <c r="D6028" t="s">
        <v>876</v>
      </c>
      <c r="E6028" t="s">
        <v>16</v>
      </c>
      <c r="F6028" t="s">
        <v>3</v>
      </c>
      <c r="G6028" t="s">
        <v>947</v>
      </c>
      <c r="H6028" s="7">
        <v>8.0273636123367898E-3</v>
      </c>
      <c r="I6028" s="7">
        <v>0.156532282667008</v>
      </c>
      <c r="J6028" s="7">
        <v>0.45766145984814399</v>
      </c>
      <c r="K6028" s="7">
        <v>1.7539959810031501E-2</v>
      </c>
      <c r="L6028" s="9">
        <v>0</v>
      </c>
    </row>
    <row r="6029" spans="1:12">
      <c r="A6029" t="s">
        <v>874</v>
      </c>
      <c r="B6029" t="s">
        <v>875</v>
      </c>
      <c r="C6029" t="s">
        <v>56</v>
      </c>
      <c r="D6029" t="s">
        <v>876</v>
      </c>
      <c r="E6029" t="s">
        <v>16</v>
      </c>
      <c r="F6029" t="s">
        <v>3</v>
      </c>
      <c r="G6029" t="s">
        <v>948</v>
      </c>
      <c r="H6029" s="7">
        <v>0.11191682323537</v>
      </c>
      <c r="I6029" s="7">
        <v>0.156532282667008</v>
      </c>
      <c r="J6029" s="7">
        <v>0.45766145984814399</v>
      </c>
      <c r="K6029" s="7">
        <v>0.24454063331551901</v>
      </c>
      <c r="L6029" s="9">
        <v>0</v>
      </c>
    </row>
    <row r="6030" spans="1:12">
      <c r="A6030" t="s">
        <v>874</v>
      </c>
      <c r="B6030" t="s">
        <v>875</v>
      </c>
      <c r="C6030" t="s">
        <v>56</v>
      </c>
      <c r="D6030" t="s">
        <v>876</v>
      </c>
      <c r="E6030" t="s">
        <v>16</v>
      </c>
      <c r="F6030" t="s">
        <v>3</v>
      </c>
      <c r="G6030" t="s">
        <v>949</v>
      </c>
      <c r="H6030" s="7">
        <v>1.3005805880339E-2</v>
      </c>
      <c r="I6030" s="7">
        <v>0.156532282667008</v>
      </c>
      <c r="J6030" s="7">
        <v>0.45766145984814399</v>
      </c>
      <c r="K6030" s="7">
        <v>2.8417961793537099E-2</v>
      </c>
      <c r="L6030" s="9">
        <v>0</v>
      </c>
    </row>
    <row r="6031" spans="1:12">
      <c r="A6031" t="s">
        <v>874</v>
      </c>
      <c r="B6031" t="s">
        <v>875</v>
      </c>
      <c r="C6031" t="s">
        <v>56</v>
      </c>
      <c r="D6031" t="s">
        <v>876</v>
      </c>
      <c r="E6031" t="s">
        <v>16</v>
      </c>
      <c r="F6031" t="s">
        <v>4</v>
      </c>
      <c r="G6031" t="s">
        <v>950</v>
      </c>
      <c r="H6031" s="7">
        <v>0</v>
      </c>
      <c r="I6031" s="7">
        <v>2.11626681059572E-2</v>
      </c>
      <c r="J6031" s="7">
        <v>0.45766145984814399</v>
      </c>
      <c r="K6031" s="7">
        <v>0</v>
      </c>
      <c r="L6031" s="9">
        <v>0</v>
      </c>
    </row>
    <row r="6032" spans="1:12">
      <c r="A6032" t="s">
        <v>874</v>
      </c>
      <c r="B6032" t="s">
        <v>875</v>
      </c>
      <c r="C6032" t="s">
        <v>56</v>
      </c>
      <c r="D6032" t="s">
        <v>876</v>
      </c>
      <c r="E6032" t="s">
        <v>16</v>
      </c>
      <c r="F6032" t="s">
        <v>4</v>
      </c>
      <c r="G6032" t="s">
        <v>951</v>
      </c>
      <c r="H6032" s="7">
        <v>7.3134518933870999E-3</v>
      </c>
      <c r="I6032" s="7">
        <v>2.11626681059572E-2</v>
      </c>
      <c r="J6032" s="7">
        <v>0.45766145984814399</v>
      </c>
      <c r="K6032" s="7">
        <v>1.5980047557016899E-2</v>
      </c>
      <c r="L6032" s="9">
        <v>0</v>
      </c>
    </row>
    <row r="6033" spans="1:13">
      <c r="A6033" t="s">
        <v>874</v>
      </c>
      <c r="B6033" t="s">
        <v>875</v>
      </c>
      <c r="C6033" t="s">
        <v>56</v>
      </c>
      <c r="D6033" t="s">
        <v>876</v>
      </c>
      <c r="E6033" t="s">
        <v>16</v>
      </c>
      <c r="F6033" t="s">
        <v>4</v>
      </c>
      <c r="G6033" t="s">
        <v>952</v>
      </c>
      <c r="H6033" s="7">
        <v>0</v>
      </c>
      <c r="I6033" s="7">
        <v>2.11626681059572E-2</v>
      </c>
      <c r="J6033" s="7">
        <v>0.45766145984814399</v>
      </c>
      <c r="K6033" s="7">
        <v>0</v>
      </c>
      <c r="L6033" s="9">
        <v>0</v>
      </c>
    </row>
    <row r="6034" spans="1:13">
      <c r="A6034" t="s">
        <v>874</v>
      </c>
      <c r="B6034" t="s">
        <v>875</v>
      </c>
      <c r="C6034" t="s">
        <v>56</v>
      </c>
      <c r="D6034" t="s">
        <v>876</v>
      </c>
      <c r="E6034" t="s">
        <v>16</v>
      </c>
      <c r="F6034" t="s">
        <v>4</v>
      </c>
      <c r="G6034" t="s">
        <v>953</v>
      </c>
      <c r="H6034" s="7">
        <v>7.1493528449429102E-3</v>
      </c>
      <c r="I6034" s="7">
        <v>2.11626681059572E-2</v>
      </c>
      <c r="J6034" s="7">
        <v>0.45766145984814399</v>
      </c>
      <c r="K6034" s="7">
        <v>1.56214876544665E-2</v>
      </c>
      <c r="L6034" s="9">
        <v>0</v>
      </c>
    </row>
    <row r="6035" spans="1:13">
      <c r="A6035" t="s">
        <v>874</v>
      </c>
      <c r="B6035" t="s">
        <v>875</v>
      </c>
      <c r="C6035" t="s">
        <v>56</v>
      </c>
      <c r="D6035" t="s">
        <v>876</v>
      </c>
      <c r="E6035" t="s">
        <v>16</v>
      </c>
      <c r="F6035" t="s">
        <v>4</v>
      </c>
      <c r="G6035" t="s">
        <v>954</v>
      </c>
      <c r="H6035" s="7">
        <v>6.6998633676272198E-3</v>
      </c>
      <c r="I6035" s="7">
        <v>2.11626681059572E-2</v>
      </c>
      <c r="J6035" s="7">
        <v>0.45766145984814399</v>
      </c>
      <c r="K6035" s="7">
        <v>1.46393436096854E-2</v>
      </c>
      <c r="L6035" s="9">
        <v>0</v>
      </c>
    </row>
    <row r="6036" spans="1:13">
      <c r="A6036" t="s">
        <v>874</v>
      </c>
      <c r="B6036" t="s">
        <v>875</v>
      </c>
      <c r="C6036" t="s">
        <v>56</v>
      </c>
      <c r="D6036" t="s">
        <v>876</v>
      </c>
      <c r="E6036" t="s">
        <v>16</v>
      </c>
      <c r="F6036" t="s">
        <v>5</v>
      </c>
      <c r="G6036" t="s">
        <v>955</v>
      </c>
      <c r="H6036" s="7">
        <v>2.5470759499742299E-2</v>
      </c>
      <c r="I6036" s="7">
        <v>8.1186228115490103E-2</v>
      </c>
      <c r="J6036" s="7">
        <v>0.45766145984814399</v>
      </c>
      <c r="K6036" s="7">
        <v>5.5654149921633603E-2</v>
      </c>
      <c r="L6036" s="9">
        <v>0</v>
      </c>
    </row>
    <row r="6037" spans="1:13">
      <c r="A6037" t="s">
        <v>874</v>
      </c>
      <c r="B6037" t="s">
        <v>875</v>
      </c>
      <c r="C6037" t="s">
        <v>56</v>
      </c>
      <c r="D6037" t="s">
        <v>876</v>
      </c>
      <c r="E6037" t="s">
        <v>16</v>
      </c>
      <c r="F6037" t="s">
        <v>5</v>
      </c>
      <c r="G6037" t="s">
        <v>956</v>
      </c>
      <c r="H6037" s="7">
        <v>2.79056111388515E-2</v>
      </c>
      <c r="I6037" s="7">
        <v>8.1186228115490103E-2</v>
      </c>
      <c r="J6037" s="7">
        <v>0.45766145984814399</v>
      </c>
      <c r="K6037" s="7">
        <v>6.0974352413486803E-2</v>
      </c>
      <c r="L6037" s="9">
        <v>0</v>
      </c>
    </row>
    <row r="6038" spans="1:13">
      <c r="A6038" t="s">
        <v>874</v>
      </c>
      <c r="B6038" t="s">
        <v>875</v>
      </c>
      <c r="C6038" t="s">
        <v>56</v>
      </c>
      <c r="D6038" t="s">
        <v>876</v>
      </c>
      <c r="E6038" t="s">
        <v>16</v>
      </c>
      <c r="F6038" t="s">
        <v>5</v>
      </c>
      <c r="G6038" t="s">
        <v>957</v>
      </c>
      <c r="H6038" s="7">
        <v>2.7809857476896301E-2</v>
      </c>
      <c r="I6038" s="7">
        <v>8.1186228115490103E-2</v>
      </c>
      <c r="J6038" s="7">
        <v>0.45766145984814399</v>
      </c>
      <c r="K6038" s="7">
        <v>6.0765128630503103E-2</v>
      </c>
      <c r="L6038" s="9">
        <v>0</v>
      </c>
    </row>
    <row r="6039" spans="1:13">
      <c r="A6039" t="s">
        <v>874</v>
      </c>
      <c r="B6039" t="s">
        <v>875</v>
      </c>
      <c r="C6039" t="s">
        <v>56</v>
      </c>
      <c r="D6039" t="s">
        <v>876</v>
      </c>
      <c r="E6039" t="s">
        <v>16</v>
      </c>
      <c r="F6039" t="s">
        <v>5</v>
      </c>
      <c r="G6039" t="s">
        <v>958</v>
      </c>
      <c r="H6039" s="7">
        <v>0</v>
      </c>
      <c r="I6039" s="7">
        <v>8.1186228115490103E-2</v>
      </c>
      <c r="J6039" s="7">
        <v>0.45766145984814399</v>
      </c>
      <c r="K6039" s="7">
        <v>0</v>
      </c>
      <c r="L6039" s="9">
        <v>0</v>
      </c>
    </row>
    <row r="6040" spans="1:13">
      <c r="A6040" t="s">
        <v>874</v>
      </c>
      <c r="B6040" t="s">
        <v>875</v>
      </c>
      <c r="C6040" t="s">
        <v>56</v>
      </c>
      <c r="D6040" t="s">
        <v>876</v>
      </c>
      <c r="E6040" t="s">
        <v>16</v>
      </c>
      <c r="F6040" t="s">
        <v>5</v>
      </c>
      <c r="G6040" t="s">
        <v>959</v>
      </c>
      <c r="H6040" s="7">
        <v>0</v>
      </c>
      <c r="I6040" s="7">
        <v>8.1186228115490103E-2</v>
      </c>
      <c r="J6040" s="7">
        <v>0.45766145984814399</v>
      </c>
      <c r="K6040" s="7">
        <v>0</v>
      </c>
      <c r="L6040" s="9">
        <v>0</v>
      </c>
    </row>
    <row r="6041" spans="1:13">
      <c r="A6041" t="s">
        <v>874</v>
      </c>
      <c r="B6041" t="s">
        <v>875</v>
      </c>
      <c r="C6041" t="s">
        <v>56</v>
      </c>
      <c r="D6041" t="s">
        <v>876</v>
      </c>
      <c r="E6041" t="s">
        <v>16</v>
      </c>
      <c r="F6041" t="s">
        <v>5</v>
      </c>
      <c r="G6041" t="s">
        <v>960</v>
      </c>
      <c r="H6041" s="7">
        <v>0</v>
      </c>
      <c r="I6041" s="7">
        <v>8.1186228115490103E-2</v>
      </c>
      <c r="J6041" s="7">
        <v>0.45766145984814399</v>
      </c>
      <c r="K6041" s="7">
        <v>0</v>
      </c>
      <c r="L6041" s="9">
        <v>0</v>
      </c>
    </row>
    <row r="6042" spans="1:13">
      <c r="A6042" t="s">
        <v>877</v>
      </c>
      <c r="B6042" t="s">
        <v>878</v>
      </c>
      <c r="C6042" t="s">
        <v>64</v>
      </c>
      <c r="D6042" t="s">
        <v>170</v>
      </c>
      <c r="E6042" t="s">
        <v>16</v>
      </c>
      <c r="F6042" t="s">
        <v>2</v>
      </c>
      <c r="G6042" t="s">
        <v>941</v>
      </c>
      <c r="H6042" s="7">
        <v>3.3708765808861903E-2</v>
      </c>
      <c r="I6042" s="7">
        <v>0.18792005172954401</v>
      </c>
      <c r="J6042" s="7">
        <v>0.48869700570607</v>
      </c>
      <c r="K6042" s="7">
        <v>6.8976820842516606E-2</v>
      </c>
      <c r="L6042" s="9">
        <v>0.26279127210393699</v>
      </c>
    </row>
    <row r="6043" spans="1:13">
      <c r="A6043" t="s">
        <v>877</v>
      </c>
      <c r="B6043" t="s">
        <v>878</v>
      </c>
      <c r="C6043" t="s">
        <v>64</v>
      </c>
      <c r="D6043" t="s">
        <v>170</v>
      </c>
      <c r="E6043" t="s">
        <v>16</v>
      </c>
      <c r="F6043" t="s">
        <v>2</v>
      </c>
      <c r="G6043" t="s">
        <v>942</v>
      </c>
      <c r="H6043" s="7">
        <v>6.6326576314198901E-2</v>
      </c>
      <c r="I6043" s="7">
        <v>0.18792005172954401</v>
      </c>
      <c r="J6043" s="7">
        <v>0.48869700570607</v>
      </c>
      <c r="K6043" s="7">
        <v>0.13572126601915699</v>
      </c>
      <c r="L6043" s="9">
        <v>0.26279127210393699</v>
      </c>
      <c r="M6043" t="s">
        <v>961</v>
      </c>
    </row>
    <row r="6044" spans="1:13">
      <c r="A6044" t="s">
        <v>877</v>
      </c>
      <c r="B6044" t="s">
        <v>878</v>
      </c>
      <c r="C6044" t="s">
        <v>64</v>
      </c>
      <c r="D6044" t="s">
        <v>170</v>
      </c>
      <c r="E6044" t="s">
        <v>16</v>
      </c>
      <c r="F6044" t="s">
        <v>2</v>
      </c>
      <c r="G6044" t="s">
        <v>943</v>
      </c>
      <c r="H6044" s="7">
        <v>3.4123958750017898E-2</v>
      </c>
      <c r="I6044" s="7">
        <v>0.18792005172954401</v>
      </c>
      <c r="J6044" s="7">
        <v>0.48869700570607</v>
      </c>
      <c r="K6044" s="7">
        <v>6.9826412586088196E-2</v>
      </c>
      <c r="L6044" s="9">
        <v>0.26279127210393699</v>
      </c>
    </row>
    <row r="6045" spans="1:13">
      <c r="A6045" t="s">
        <v>877</v>
      </c>
      <c r="B6045" t="s">
        <v>878</v>
      </c>
      <c r="C6045" t="s">
        <v>64</v>
      </c>
      <c r="D6045" t="s">
        <v>170</v>
      </c>
      <c r="E6045" t="s">
        <v>16</v>
      </c>
      <c r="F6045" t="s">
        <v>2</v>
      </c>
      <c r="G6045" t="s">
        <v>944</v>
      </c>
      <c r="H6045" s="7">
        <v>5.0796450959197999E-2</v>
      </c>
      <c r="I6045" s="7">
        <v>0.18792005172954401</v>
      </c>
      <c r="J6045" s="7">
        <v>0.48869700570607</v>
      </c>
      <c r="K6045" s="7">
        <v>0.103942627775685</v>
      </c>
      <c r="L6045" s="9">
        <v>0.26279127210393699</v>
      </c>
    </row>
    <row r="6046" spans="1:13">
      <c r="A6046" t="s">
        <v>877</v>
      </c>
      <c r="B6046" t="s">
        <v>878</v>
      </c>
      <c r="C6046" t="s">
        <v>64</v>
      </c>
      <c r="D6046" t="s">
        <v>170</v>
      </c>
      <c r="E6046" t="s">
        <v>16</v>
      </c>
      <c r="F6046" t="s">
        <v>2</v>
      </c>
      <c r="G6046" t="s">
        <v>945</v>
      </c>
      <c r="H6046" s="7">
        <v>2.9642998972673599E-3</v>
      </c>
      <c r="I6046" s="7">
        <v>0.18792005172954401</v>
      </c>
      <c r="J6046" s="7">
        <v>0.48869700570607</v>
      </c>
      <c r="K6046" s="7">
        <v>6.0657214238187002E-3</v>
      </c>
      <c r="L6046" s="9">
        <v>0.26279127210393699</v>
      </c>
    </row>
    <row r="6047" spans="1:13">
      <c r="A6047" t="s">
        <v>877</v>
      </c>
      <c r="B6047" t="s">
        <v>878</v>
      </c>
      <c r="C6047" t="s">
        <v>64</v>
      </c>
      <c r="D6047" t="s">
        <v>170</v>
      </c>
      <c r="E6047" t="s">
        <v>16</v>
      </c>
      <c r="F6047" t="s">
        <v>3</v>
      </c>
      <c r="G6047" t="s">
        <v>946</v>
      </c>
      <c r="H6047" s="7">
        <v>7.2596161510091704E-3</v>
      </c>
      <c r="I6047" s="7">
        <v>3.9611432850992098E-2</v>
      </c>
      <c r="J6047" s="7">
        <v>0.48869700570607</v>
      </c>
      <c r="K6047" s="7">
        <v>1.4855045286231E-2</v>
      </c>
      <c r="L6047" s="9">
        <v>0.26279127210393699</v>
      </c>
    </row>
    <row r="6048" spans="1:13">
      <c r="A6048" t="s">
        <v>877</v>
      </c>
      <c r="B6048" t="s">
        <v>878</v>
      </c>
      <c r="C6048" t="s">
        <v>64</v>
      </c>
      <c r="D6048" t="s">
        <v>170</v>
      </c>
      <c r="E6048" t="s">
        <v>16</v>
      </c>
      <c r="F6048" t="s">
        <v>3</v>
      </c>
      <c r="G6048" t="s">
        <v>947</v>
      </c>
      <c r="H6048" s="7">
        <v>8.0273636123367898E-3</v>
      </c>
      <c r="I6048" s="7">
        <v>3.9611432850992098E-2</v>
      </c>
      <c r="J6048" s="7">
        <v>0.48869700570607</v>
      </c>
      <c r="K6048" s="7">
        <v>1.64260544235151E-2</v>
      </c>
      <c r="L6048" s="9">
        <v>0.26279127210393699</v>
      </c>
    </row>
    <row r="6049" spans="1:13">
      <c r="A6049" t="s">
        <v>877</v>
      </c>
      <c r="B6049" t="s">
        <v>878</v>
      </c>
      <c r="C6049" t="s">
        <v>64</v>
      </c>
      <c r="D6049" t="s">
        <v>170</v>
      </c>
      <c r="E6049" t="s">
        <v>16</v>
      </c>
      <c r="F6049" t="s">
        <v>3</v>
      </c>
      <c r="G6049" t="s">
        <v>948</v>
      </c>
      <c r="H6049" s="7">
        <v>1.66287099631852E-2</v>
      </c>
      <c r="I6049" s="7">
        <v>3.9611432850992098E-2</v>
      </c>
      <c r="J6049" s="7">
        <v>0.48869700570607</v>
      </c>
      <c r="K6049" s="7">
        <v>3.4026625432582697E-2</v>
      </c>
      <c r="L6049" s="9">
        <v>0.26279127210393699</v>
      </c>
    </row>
    <row r="6050" spans="1:13">
      <c r="A6050" t="s">
        <v>877</v>
      </c>
      <c r="B6050" t="s">
        <v>878</v>
      </c>
      <c r="C6050" t="s">
        <v>64</v>
      </c>
      <c r="D6050" t="s">
        <v>170</v>
      </c>
      <c r="E6050" t="s">
        <v>16</v>
      </c>
      <c r="F6050" t="s">
        <v>3</v>
      </c>
      <c r="G6050" t="s">
        <v>949</v>
      </c>
      <c r="H6050" s="7">
        <v>7.69574312446093E-3</v>
      </c>
      <c r="I6050" s="7">
        <v>3.9611432850992098E-2</v>
      </c>
      <c r="J6050" s="7">
        <v>0.48869700570607</v>
      </c>
      <c r="K6050" s="7">
        <v>1.57474734541132E-2</v>
      </c>
      <c r="L6050" s="9">
        <v>0.26279127210393699</v>
      </c>
    </row>
    <row r="6051" spans="1:13">
      <c r="A6051" t="s">
        <v>877</v>
      </c>
      <c r="B6051" t="s">
        <v>878</v>
      </c>
      <c r="C6051" t="s">
        <v>64</v>
      </c>
      <c r="D6051" t="s">
        <v>170</v>
      </c>
      <c r="E6051" t="s">
        <v>16</v>
      </c>
      <c r="F6051" t="s">
        <v>4</v>
      </c>
      <c r="G6051" t="s">
        <v>950</v>
      </c>
      <c r="H6051" s="7">
        <v>4.5348300213045097E-2</v>
      </c>
      <c r="I6051" s="7">
        <v>0.122388893360312</v>
      </c>
      <c r="J6051" s="7">
        <v>0.48869700570607</v>
      </c>
      <c r="K6051" s="7">
        <v>9.2794307482047603E-2</v>
      </c>
      <c r="L6051" s="9">
        <v>0.26279127210393699</v>
      </c>
    </row>
    <row r="6052" spans="1:13">
      <c r="A6052" t="s">
        <v>877</v>
      </c>
      <c r="B6052" t="s">
        <v>878</v>
      </c>
      <c r="C6052" t="s">
        <v>64</v>
      </c>
      <c r="D6052" t="s">
        <v>170</v>
      </c>
      <c r="E6052" t="s">
        <v>16</v>
      </c>
      <c r="F6052" t="s">
        <v>4</v>
      </c>
      <c r="G6052" t="s">
        <v>951</v>
      </c>
      <c r="H6052" s="7">
        <v>7.6209243453613396E-3</v>
      </c>
      <c r="I6052" s="7">
        <v>0.122388893360312</v>
      </c>
      <c r="J6052" s="7">
        <v>0.48869700570607</v>
      </c>
      <c r="K6052" s="7">
        <v>1.5594374952943701E-2</v>
      </c>
      <c r="L6052" s="9">
        <v>0.26279127210393699</v>
      </c>
    </row>
    <row r="6053" spans="1:13">
      <c r="A6053" t="s">
        <v>877</v>
      </c>
      <c r="B6053" t="s">
        <v>878</v>
      </c>
      <c r="C6053" t="s">
        <v>64</v>
      </c>
      <c r="D6053" t="s">
        <v>170</v>
      </c>
      <c r="E6053" t="s">
        <v>16</v>
      </c>
      <c r="F6053" t="s">
        <v>4</v>
      </c>
      <c r="G6053" t="s">
        <v>952</v>
      </c>
      <c r="H6053" s="7">
        <v>3.1323251112866997E-2</v>
      </c>
      <c r="I6053" s="7">
        <v>0.122388893360312</v>
      </c>
      <c r="J6053" s="7">
        <v>0.48869700570607</v>
      </c>
      <c r="K6053" s="7">
        <v>6.4095443080546599E-2</v>
      </c>
      <c r="L6053" s="9">
        <v>0.26279127210393699</v>
      </c>
      <c r="M6053" t="s">
        <v>961</v>
      </c>
    </row>
    <row r="6054" spans="1:13">
      <c r="A6054" t="s">
        <v>877</v>
      </c>
      <c r="B6054" t="s">
        <v>878</v>
      </c>
      <c r="C6054" t="s">
        <v>64</v>
      </c>
      <c r="D6054" t="s">
        <v>170</v>
      </c>
      <c r="E6054" t="s">
        <v>16</v>
      </c>
      <c r="F6054" t="s">
        <v>4</v>
      </c>
      <c r="G6054" t="s">
        <v>953</v>
      </c>
      <c r="H6054" s="7">
        <v>7.3209373132215403E-3</v>
      </c>
      <c r="I6054" s="7">
        <v>0.122388893360312</v>
      </c>
      <c r="J6054" s="7">
        <v>0.48869700570607</v>
      </c>
      <c r="K6054" s="7">
        <v>1.49805241852142E-2</v>
      </c>
      <c r="L6054" s="9">
        <v>0.26279127210393699</v>
      </c>
    </row>
    <row r="6055" spans="1:13">
      <c r="A6055" t="s">
        <v>877</v>
      </c>
      <c r="B6055" t="s">
        <v>878</v>
      </c>
      <c r="C6055" t="s">
        <v>64</v>
      </c>
      <c r="D6055" t="s">
        <v>170</v>
      </c>
      <c r="E6055" t="s">
        <v>16</v>
      </c>
      <c r="F6055" t="s">
        <v>4</v>
      </c>
      <c r="G6055" t="s">
        <v>954</v>
      </c>
      <c r="H6055" s="7">
        <v>3.0775480375817399E-2</v>
      </c>
      <c r="I6055" s="7">
        <v>0.122388893360312</v>
      </c>
      <c r="J6055" s="7">
        <v>0.48869700570607</v>
      </c>
      <c r="K6055" s="7">
        <v>6.2974563004233999E-2</v>
      </c>
      <c r="L6055" s="9">
        <v>0.26279127210393699</v>
      </c>
      <c r="M6055" t="s">
        <v>961</v>
      </c>
    </row>
    <row r="6056" spans="1:13">
      <c r="A6056" t="s">
        <v>877</v>
      </c>
      <c r="B6056" t="s">
        <v>878</v>
      </c>
      <c r="C6056" t="s">
        <v>64</v>
      </c>
      <c r="D6056" t="s">
        <v>170</v>
      </c>
      <c r="E6056" t="s">
        <v>16</v>
      </c>
      <c r="F6056" t="s">
        <v>5</v>
      </c>
      <c r="G6056" t="s">
        <v>955</v>
      </c>
      <c r="H6056" s="7">
        <v>2.5470759499742299E-2</v>
      </c>
      <c r="I6056" s="7">
        <v>0.13877662776522201</v>
      </c>
      <c r="J6056" s="7">
        <v>0.48869700570607</v>
      </c>
      <c r="K6056" s="7">
        <v>5.2119737183456E-2</v>
      </c>
      <c r="L6056" s="9">
        <v>0.26279127210393699</v>
      </c>
    </row>
    <row r="6057" spans="1:13">
      <c r="A6057" t="s">
        <v>877</v>
      </c>
      <c r="B6057" t="s">
        <v>878</v>
      </c>
      <c r="C6057" t="s">
        <v>64</v>
      </c>
      <c r="D6057" t="s">
        <v>170</v>
      </c>
      <c r="E6057" t="s">
        <v>16</v>
      </c>
      <c r="F6057" t="s">
        <v>5</v>
      </c>
      <c r="G6057" t="s">
        <v>956</v>
      </c>
      <c r="H6057" s="7">
        <v>3.92681351001734E-2</v>
      </c>
      <c r="I6057" s="7">
        <v>0.13877662776522201</v>
      </c>
      <c r="J6057" s="7">
        <v>0.48869700570607</v>
      </c>
      <c r="K6057" s="7">
        <v>8.0352722938088705E-2</v>
      </c>
      <c r="L6057" s="9">
        <v>0.26279127210393699</v>
      </c>
    </row>
    <row r="6058" spans="1:13">
      <c r="A6058" t="s">
        <v>877</v>
      </c>
      <c r="B6058" t="s">
        <v>878</v>
      </c>
      <c r="C6058" t="s">
        <v>64</v>
      </c>
      <c r="D6058" t="s">
        <v>170</v>
      </c>
      <c r="E6058" t="s">
        <v>16</v>
      </c>
      <c r="F6058" t="s">
        <v>5</v>
      </c>
      <c r="G6058" t="s">
        <v>957</v>
      </c>
      <c r="H6058" s="7">
        <v>0</v>
      </c>
      <c r="I6058" s="7">
        <v>0.13877662776522201</v>
      </c>
      <c r="J6058" s="7">
        <v>0.48869700570607</v>
      </c>
      <c r="K6058" s="7">
        <v>0</v>
      </c>
      <c r="L6058" s="9">
        <v>0.26279127210393699</v>
      </c>
    </row>
    <row r="6059" spans="1:13">
      <c r="A6059" t="s">
        <v>877</v>
      </c>
      <c r="B6059" t="s">
        <v>878</v>
      </c>
      <c r="C6059" t="s">
        <v>64</v>
      </c>
      <c r="D6059" t="s">
        <v>170</v>
      </c>
      <c r="E6059" t="s">
        <v>16</v>
      </c>
      <c r="F6059" t="s">
        <v>5</v>
      </c>
      <c r="G6059" t="s">
        <v>958</v>
      </c>
      <c r="H6059" s="7">
        <v>0</v>
      </c>
      <c r="I6059" s="7">
        <v>0.13877662776522201</v>
      </c>
      <c r="J6059" s="7">
        <v>0.48869700570607</v>
      </c>
      <c r="K6059" s="7">
        <v>0</v>
      </c>
      <c r="L6059" s="9">
        <v>0.26279127210393699</v>
      </c>
    </row>
    <row r="6060" spans="1:13">
      <c r="A6060" t="s">
        <v>877</v>
      </c>
      <c r="B6060" t="s">
        <v>878</v>
      </c>
      <c r="C6060" t="s">
        <v>64</v>
      </c>
      <c r="D6060" t="s">
        <v>170</v>
      </c>
      <c r="E6060" t="s">
        <v>16</v>
      </c>
      <c r="F6060" t="s">
        <v>5</v>
      </c>
      <c r="G6060" t="s">
        <v>959</v>
      </c>
      <c r="H6060" s="7">
        <v>0</v>
      </c>
      <c r="I6060" s="7">
        <v>0.13877662776522201</v>
      </c>
      <c r="J6060" s="7">
        <v>0.48869700570607</v>
      </c>
      <c r="K6060" s="7">
        <v>0</v>
      </c>
      <c r="L6060" s="9">
        <v>0.26279127210393699</v>
      </c>
    </row>
    <row r="6061" spans="1:13">
      <c r="A6061" t="s">
        <v>877</v>
      </c>
      <c r="B6061" t="s">
        <v>878</v>
      </c>
      <c r="C6061" t="s">
        <v>64</v>
      </c>
      <c r="D6061" t="s">
        <v>170</v>
      </c>
      <c r="E6061" t="s">
        <v>16</v>
      </c>
      <c r="F6061" t="s">
        <v>5</v>
      </c>
      <c r="G6061" t="s">
        <v>960</v>
      </c>
      <c r="H6061" s="7">
        <v>7.4037733165305999E-2</v>
      </c>
      <c r="I6061" s="7">
        <v>0.13877662776522201</v>
      </c>
      <c r="J6061" s="7">
        <v>0.48869700570607</v>
      </c>
      <c r="K6061" s="7">
        <v>0.15150027992976201</v>
      </c>
      <c r="L6061" s="9">
        <v>0.26279127210393699</v>
      </c>
    </row>
    <row r="6062" spans="1:13">
      <c r="A6062" t="s">
        <v>879</v>
      </c>
      <c r="B6062" t="s">
        <v>880</v>
      </c>
      <c r="C6062" t="s">
        <v>64</v>
      </c>
      <c r="D6062" t="s">
        <v>170</v>
      </c>
      <c r="E6062" t="s">
        <v>16</v>
      </c>
      <c r="F6062" t="s">
        <v>2</v>
      </c>
      <c r="G6062" t="s">
        <v>941</v>
      </c>
      <c r="H6062" s="7">
        <v>2.2232745635330901E-2</v>
      </c>
      <c r="I6062" s="7">
        <v>0.14534438259113699</v>
      </c>
      <c r="J6062" s="7">
        <v>0.38856607033200702</v>
      </c>
      <c r="K6062" s="7">
        <v>5.7217413801298501E-2</v>
      </c>
      <c r="L6062" s="9">
        <v>0</v>
      </c>
    </row>
    <row r="6063" spans="1:13">
      <c r="A6063" t="s">
        <v>879</v>
      </c>
      <c r="B6063" t="s">
        <v>880</v>
      </c>
      <c r="C6063" t="s">
        <v>64</v>
      </c>
      <c r="D6063" t="s">
        <v>170</v>
      </c>
      <c r="E6063" t="s">
        <v>16</v>
      </c>
      <c r="F6063" t="s">
        <v>2</v>
      </c>
      <c r="G6063" t="s">
        <v>942</v>
      </c>
      <c r="H6063" s="7">
        <v>4.8294038378776098E-2</v>
      </c>
      <c r="I6063" s="7">
        <v>0.14534438259113699</v>
      </c>
      <c r="J6063" s="7">
        <v>0.38856607033200702</v>
      </c>
      <c r="K6063" s="7">
        <v>0.12428784205865299</v>
      </c>
      <c r="L6063" s="9">
        <v>0</v>
      </c>
    </row>
    <row r="6064" spans="1:13">
      <c r="A6064" t="s">
        <v>879</v>
      </c>
      <c r="B6064" t="s">
        <v>880</v>
      </c>
      <c r="C6064" t="s">
        <v>64</v>
      </c>
      <c r="D6064" t="s">
        <v>170</v>
      </c>
      <c r="E6064" t="s">
        <v>16</v>
      </c>
      <c r="F6064" t="s">
        <v>2</v>
      </c>
      <c r="G6064" t="s">
        <v>943</v>
      </c>
      <c r="H6064" s="7">
        <v>3.4123958750017898E-2</v>
      </c>
      <c r="I6064" s="7">
        <v>0.14534438259113699</v>
      </c>
      <c r="J6064" s="7">
        <v>0.38856607033200702</v>
      </c>
      <c r="K6064" s="7">
        <v>8.7820222493593003E-2</v>
      </c>
      <c r="L6064" s="9">
        <v>0</v>
      </c>
    </row>
    <row r="6065" spans="1:12">
      <c r="A6065" t="s">
        <v>879</v>
      </c>
      <c r="B6065" t="s">
        <v>880</v>
      </c>
      <c r="C6065" t="s">
        <v>64</v>
      </c>
      <c r="D6065" t="s">
        <v>170</v>
      </c>
      <c r="E6065" t="s">
        <v>16</v>
      </c>
      <c r="F6065" t="s">
        <v>2</v>
      </c>
      <c r="G6065" t="s">
        <v>944</v>
      </c>
      <c r="H6065" s="7">
        <v>3.7729339929744997E-2</v>
      </c>
      <c r="I6065" s="7">
        <v>0.14534438259113699</v>
      </c>
      <c r="J6065" s="7">
        <v>0.38856607033200702</v>
      </c>
      <c r="K6065" s="7">
        <v>9.7098904949440096E-2</v>
      </c>
      <c r="L6065" s="9">
        <v>0</v>
      </c>
    </row>
    <row r="6066" spans="1:12">
      <c r="A6066" t="s">
        <v>879</v>
      </c>
      <c r="B6066" t="s">
        <v>880</v>
      </c>
      <c r="C6066" t="s">
        <v>64</v>
      </c>
      <c r="D6066" t="s">
        <v>170</v>
      </c>
      <c r="E6066" t="s">
        <v>16</v>
      </c>
      <c r="F6066" t="s">
        <v>2</v>
      </c>
      <c r="G6066" t="s">
        <v>945</v>
      </c>
      <c r="H6066" s="7">
        <v>2.9642998972673599E-3</v>
      </c>
      <c r="I6066" s="7">
        <v>0.14534438259113699</v>
      </c>
      <c r="J6066" s="7">
        <v>0.38856607033200702</v>
      </c>
      <c r="K6066" s="7">
        <v>7.6288181691585698E-3</v>
      </c>
      <c r="L6066" s="9">
        <v>0</v>
      </c>
    </row>
    <row r="6067" spans="1:12">
      <c r="A6067" t="s">
        <v>879</v>
      </c>
      <c r="B6067" t="s">
        <v>880</v>
      </c>
      <c r="C6067" t="s">
        <v>64</v>
      </c>
      <c r="D6067" t="s">
        <v>170</v>
      </c>
      <c r="E6067" t="s">
        <v>16</v>
      </c>
      <c r="F6067" t="s">
        <v>3</v>
      </c>
      <c r="G6067" t="s">
        <v>946</v>
      </c>
      <c r="H6067" s="7">
        <v>7.2596161510091704E-3</v>
      </c>
      <c r="I6067" s="7">
        <v>3.9611432850992098E-2</v>
      </c>
      <c r="J6067" s="7">
        <v>0.38856607033200702</v>
      </c>
      <c r="K6067" s="7">
        <v>1.86830933148802E-2</v>
      </c>
      <c r="L6067" s="9">
        <v>0</v>
      </c>
    </row>
    <row r="6068" spans="1:12">
      <c r="A6068" t="s">
        <v>879</v>
      </c>
      <c r="B6068" t="s">
        <v>880</v>
      </c>
      <c r="C6068" t="s">
        <v>64</v>
      </c>
      <c r="D6068" t="s">
        <v>170</v>
      </c>
      <c r="E6068" t="s">
        <v>16</v>
      </c>
      <c r="F6068" t="s">
        <v>3</v>
      </c>
      <c r="G6068" t="s">
        <v>947</v>
      </c>
      <c r="H6068" s="7">
        <v>8.0273636123367898E-3</v>
      </c>
      <c r="I6068" s="7">
        <v>3.9611432850992098E-2</v>
      </c>
      <c r="J6068" s="7">
        <v>0.38856607033200702</v>
      </c>
      <c r="K6068" s="7">
        <v>2.0658941233540801E-2</v>
      </c>
      <c r="L6068" s="9">
        <v>0</v>
      </c>
    </row>
    <row r="6069" spans="1:12">
      <c r="A6069" t="s">
        <v>879</v>
      </c>
      <c r="B6069" t="s">
        <v>880</v>
      </c>
      <c r="C6069" t="s">
        <v>64</v>
      </c>
      <c r="D6069" t="s">
        <v>170</v>
      </c>
      <c r="E6069" t="s">
        <v>16</v>
      </c>
      <c r="F6069" t="s">
        <v>3</v>
      </c>
      <c r="G6069" t="s">
        <v>948</v>
      </c>
      <c r="H6069" s="7">
        <v>1.66287099631852E-2</v>
      </c>
      <c r="I6069" s="7">
        <v>3.9611432850992098E-2</v>
      </c>
      <c r="J6069" s="7">
        <v>0.38856607033200702</v>
      </c>
      <c r="K6069" s="7">
        <v>4.2795064296213402E-2</v>
      </c>
      <c r="L6069" s="9">
        <v>0</v>
      </c>
    </row>
    <row r="6070" spans="1:12">
      <c r="A6070" t="s">
        <v>879</v>
      </c>
      <c r="B6070" t="s">
        <v>880</v>
      </c>
      <c r="C6070" t="s">
        <v>64</v>
      </c>
      <c r="D6070" t="s">
        <v>170</v>
      </c>
      <c r="E6070" t="s">
        <v>16</v>
      </c>
      <c r="F6070" t="s">
        <v>3</v>
      </c>
      <c r="G6070" t="s">
        <v>949</v>
      </c>
      <c r="H6070" s="7">
        <v>7.69574312446093E-3</v>
      </c>
      <c r="I6070" s="7">
        <v>3.9611432850992098E-2</v>
      </c>
      <c r="J6070" s="7">
        <v>0.38856607033200702</v>
      </c>
      <c r="K6070" s="7">
        <v>1.9805494385769101E-2</v>
      </c>
      <c r="L6070" s="9">
        <v>0</v>
      </c>
    </row>
    <row r="6071" spans="1:12">
      <c r="A6071" t="s">
        <v>879</v>
      </c>
      <c r="B6071" t="s">
        <v>880</v>
      </c>
      <c r="C6071" t="s">
        <v>64</v>
      </c>
      <c r="D6071" t="s">
        <v>170</v>
      </c>
      <c r="E6071" t="s">
        <v>16</v>
      </c>
      <c r="F6071" t="s">
        <v>4</v>
      </c>
      <c r="G6071" t="s">
        <v>950</v>
      </c>
      <c r="H6071" s="7">
        <v>4.5348300213045097E-2</v>
      </c>
      <c r="I6071" s="7">
        <v>0.10072541306916701</v>
      </c>
      <c r="J6071" s="7">
        <v>0.38856607033200702</v>
      </c>
      <c r="K6071" s="7">
        <v>0.116706793710263</v>
      </c>
      <c r="L6071" s="9">
        <v>0</v>
      </c>
    </row>
    <row r="6072" spans="1:12">
      <c r="A6072" t="s">
        <v>879</v>
      </c>
      <c r="B6072" t="s">
        <v>880</v>
      </c>
      <c r="C6072" t="s">
        <v>64</v>
      </c>
      <c r="D6072" t="s">
        <v>170</v>
      </c>
      <c r="E6072" t="s">
        <v>16</v>
      </c>
      <c r="F6072" t="s">
        <v>4</v>
      </c>
      <c r="G6072" t="s">
        <v>951</v>
      </c>
      <c r="H6072" s="7">
        <v>7.6209243453613396E-3</v>
      </c>
      <c r="I6072" s="7">
        <v>0.10072541306916701</v>
      </c>
      <c r="J6072" s="7">
        <v>0.38856607033200702</v>
      </c>
      <c r="K6072" s="7">
        <v>1.9612943402005499E-2</v>
      </c>
      <c r="L6072" s="9">
        <v>0</v>
      </c>
    </row>
    <row r="6073" spans="1:12">
      <c r="A6073" t="s">
        <v>879</v>
      </c>
      <c r="B6073" t="s">
        <v>880</v>
      </c>
      <c r="C6073" t="s">
        <v>64</v>
      </c>
      <c r="D6073" t="s">
        <v>170</v>
      </c>
      <c r="E6073" t="s">
        <v>16</v>
      </c>
      <c r="F6073" t="s">
        <v>4</v>
      </c>
      <c r="G6073" t="s">
        <v>952</v>
      </c>
      <c r="H6073" s="7">
        <v>2.20379968936118E-2</v>
      </c>
      <c r="I6073" s="7">
        <v>0.10072541306916701</v>
      </c>
      <c r="J6073" s="7">
        <v>0.38856607033200702</v>
      </c>
      <c r="K6073" s="7">
        <v>5.67162152752596E-2</v>
      </c>
      <c r="L6073" s="9">
        <v>0</v>
      </c>
    </row>
    <row r="6074" spans="1:12">
      <c r="A6074" t="s">
        <v>879</v>
      </c>
      <c r="B6074" t="s">
        <v>880</v>
      </c>
      <c r="C6074" t="s">
        <v>64</v>
      </c>
      <c r="D6074" t="s">
        <v>170</v>
      </c>
      <c r="E6074" t="s">
        <v>16</v>
      </c>
      <c r="F6074" t="s">
        <v>4</v>
      </c>
      <c r="G6074" t="s">
        <v>953</v>
      </c>
      <c r="H6074" s="7">
        <v>7.3209373132215403E-3</v>
      </c>
      <c r="I6074" s="7">
        <v>0.10072541306916701</v>
      </c>
      <c r="J6074" s="7">
        <v>0.38856607033200702</v>
      </c>
      <c r="K6074" s="7">
        <v>1.8840907305587001E-2</v>
      </c>
      <c r="L6074" s="9">
        <v>0</v>
      </c>
    </row>
    <row r="6075" spans="1:12">
      <c r="A6075" t="s">
        <v>879</v>
      </c>
      <c r="B6075" t="s">
        <v>880</v>
      </c>
      <c r="C6075" t="s">
        <v>64</v>
      </c>
      <c r="D6075" t="s">
        <v>170</v>
      </c>
      <c r="E6075" t="s">
        <v>16</v>
      </c>
      <c r="F6075" t="s">
        <v>4</v>
      </c>
      <c r="G6075" t="s">
        <v>954</v>
      </c>
      <c r="H6075" s="7">
        <v>1.8397254303927201E-2</v>
      </c>
      <c r="I6075" s="7">
        <v>0.10072541306916701</v>
      </c>
      <c r="J6075" s="7">
        <v>0.38856607033200702</v>
      </c>
      <c r="K6075" s="7">
        <v>4.73465279359256E-2</v>
      </c>
      <c r="L6075" s="9">
        <v>0</v>
      </c>
    </row>
    <row r="6076" spans="1:12">
      <c r="A6076" t="s">
        <v>879</v>
      </c>
      <c r="B6076" t="s">
        <v>880</v>
      </c>
      <c r="C6076" t="s">
        <v>64</v>
      </c>
      <c r="D6076" t="s">
        <v>170</v>
      </c>
      <c r="E6076" t="s">
        <v>16</v>
      </c>
      <c r="F6076" t="s">
        <v>5</v>
      </c>
      <c r="G6076" t="s">
        <v>955</v>
      </c>
      <c r="H6076" s="7">
        <v>2.5470759499742299E-2</v>
      </c>
      <c r="I6076" s="7">
        <v>0.102884841820711</v>
      </c>
      <c r="J6076" s="7">
        <v>0.38856607033200702</v>
      </c>
      <c r="K6076" s="7">
        <v>6.5550652628982894E-2</v>
      </c>
      <c r="L6076" s="9">
        <v>0</v>
      </c>
    </row>
    <row r="6077" spans="1:12">
      <c r="A6077" t="s">
        <v>879</v>
      </c>
      <c r="B6077" t="s">
        <v>880</v>
      </c>
      <c r="C6077" t="s">
        <v>64</v>
      </c>
      <c r="D6077" t="s">
        <v>170</v>
      </c>
      <c r="E6077" t="s">
        <v>16</v>
      </c>
      <c r="F6077" t="s">
        <v>5</v>
      </c>
      <c r="G6077" t="s">
        <v>956</v>
      </c>
      <c r="H6077" s="7">
        <v>3.92681351001734E-2</v>
      </c>
      <c r="I6077" s="7">
        <v>0.102884841820711</v>
      </c>
      <c r="J6077" s="7">
        <v>0.38856607033200702</v>
      </c>
      <c r="K6077" s="7">
        <v>0.10105909418859201</v>
      </c>
      <c r="L6077" s="9">
        <v>0</v>
      </c>
    </row>
    <row r="6078" spans="1:12">
      <c r="A6078" t="s">
        <v>879</v>
      </c>
      <c r="B6078" t="s">
        <v>880</v>
      </c>
      <c r="C6078" t="s">
        <v>64</v>
      </c>
      <c r="D6078" t="s">
        <v>170</v>
      </c>
      <c r="E6078" t="s">
        <v>16</v>
      </c>
      <c r="F6078" t="s">
        <v>5</v>
      </c>
      <c r="G6078" t="s">
        <v>957</v>
      </c>
      <c r="H6078" s="7">
        <v>0</v>
      </c>
      <c r="I6078" s="7">
        <v>0.102884841820711</v>
      </c>
      <c r="J6078" s="7">
        <v>0.38856607033200702</v>
      </c>
      <c r="K6078" s="7">
        <v>0</v>
      </c>
      <c r="L6078" s="9">
        <v>0</v>
      </c>
    </row>
    <row r="6079" spans="1:12">
      <c r="A6079" t="s">
        <v>879</v>
      </c>
      <c r="B6079" t="s">
        <v>880</v>
      </c>
      <c r="C6079" t="s">
        <v>64</v>
      </c>
      <c r="D6079" t="s">
        <v>170</v>
      </c>
      <c r="E6079" t="s">
        <v>16</v>
      </c>
      <c r="F6079" t="s">
        <v>5</v>
      </c>
      <c r="G6079" t="s">
        <v>958</v>
      </c>
      <c r="H6079" s="7">
        <v>0</v>
      </c>
      <c r="I6079" s="7">
        <v>0.102884841820711</v>
      </c>
      <c r="J6079" s="7">
        <v>0.38856607033200702</v>
      </c>
      <c r="K6079" s="7">
        <v>0</v>
      </c>
      <c r="L6079" s="9">
        <v>0</v>
      </c>
    </row>
    <row r="6080" spans="1:12">
      <c r="A6080" t="s">
        <v>879</v>
      </c>
      <c r="B6080" t="s">
        <v>880</v>
      </c>
      <c r="C6080" t="s">
        <v>64</v>
      </c>
      <c r="D6080" t="s">
        <v>170</v>
      </c>
      <c r="E6080" t="s">
        <v>16</v>
      </c>
      <c r="F6080" t="s">
        <v>5</v>
      </c>
      <c r="G6080" t="s">
        <v>959</v>
      </c>
      <c r="H6080" s="7">
        <v>0</v>
      </c>
      <c r="I6080" s="7">
        <v>0.102884841820711</v>
      </c>
      <c r="J6080" s="7">
        <v>0.38856607033200702</v>
      </c>
      <c r="K6080" s="7">
        <v>0</v>
      </c>
      <c r="L6080" s="9">
        <v>0</v>
      </c>
    </row>
    <row r="6081" spans="1:13">
      <c r="A6081" t="s">
        <v>879</v>
      </c>
      <c r="B6081" t="s">
        <v>880</v>
      </c>
      <c r="C6081" t="s">
        <v>64</v>
      </c>
      <c r="D6081" t="s">
        <v>170</v>
      </c>
      <c r="E6081" t="s">
        <v>16</v>
      </c>
      <c r="F6081" t="s">
        <v>5</v>
      </c>
      <c r="G6081" t="s">
        <v>960</v>
      </c>
      <c r="H6081" s="7">
        <v>3.8145947220794799E-2</v>
      </c>
      <c r="I6081" s="7">
        <v>0.102884841820711</v>
      </c>
      <c r="J6081" s="7">
        <v>0.38856607033200702</v>
      </c>
      <c r="K6081" s="7">
        <v>9.8171070850837205E-2</v>
      </c>
      <c r="L6081" s="9">
        <v>0</v>
      </c>
    </row>
    <row r="6082" spans="1:13">
      <c r="A6082" t="s">
        <v>881</v>
      </c>
      <c r="B6082" t="s">
        <v>882</v>
      </c>
      <c r="C6082" t="s">
        <v>106</v>
      </c>
      <c r="D6082" t="s">
        <v>883</v>
      </c>
      <c r="E6082" t="s">
        <v>16</v>
      </c>
      <c r="F6082" t="s">
        <v>2</v>
      </c>
      <c r="G6082" t="s">
        <v>941</v>
      </c>
      <c r="H6082" s="7">
        <v>3.2041309886212101E-2</v>
      </c>
      <c r="I6082" s="7">
        <v>0.201955322621551</v>
      </c>
      <c r="J6082" s="7">
        <v>0.51369570894710703</v>
      </c>
      <c r="K6082" s="7">
        <v>6.2374104607346999E-2</v>
      </c>
      <c r="L6082" s="9">
        <v>0.450538118723741</v>
      </c>
    </row>
    <row r="6083" spans="1:13">
      <c r="A6083" t="s">
        <v>881</v>
      </c>
      <c r="B6083" t="s">
        <v>882</v>
      </c>
      <c r="C6083" t="s">
        <v>106</v>
      </c>
      <c r="D6083" t="s">
        <v>883</v>
      </c>
      <c r="E6083" t="s">
        <v>16</v>
      </c>
      <c r="F6083" t="s">
        <v>2</v>
      </c>
      <c r="G6083" t="s">
        <v>942</v>
      </c>
      <c r="H6083" s="7">
        <v>6.6326576314198901E-2</v>
      </c>
      <c r="I6083" s="7">
        <v>0.201955322621551</v>
      </c>
      <c r="J6083" s="7">
        <v>0.51369570894710703</v>
      </c>
      <c r="K6083" s="7">
        <v>0.129116469456489</v>
      </c>
      <c r="L6083" s="9">
        <v>0.450538118723741</v>
      </c>
      <c r="M6083" t="s">
        <v>961</v>
      </c>
    </row>
    <row r="6084" spans="1:13">
      <c r="A6084" t="s">
        <v>881</v>
      </c>
      <c r="B6084" t="s">
        <v>882</v>
      </c>
      <c r="C6084" t="s">
        <v>106</v>
      </c>
      <c r="D6084" t="s">
        <v>883</v>
      </c>
      <c r="E6084" t="s">
        <v>16</v>
      </c>
      <c r="F6084" t="s">
        <v>2</v>
      </c>
      <c r="G6084" t="s">
        <v>943</v>
      </c>
      <c r="H6084" s="7">
        <v>5.1083566248776899E-2</v>
      </c>
      <c r="I6084" s="7">
        <v>0.201955322621551</v>
      </c>
      <c r="J6084" s="7">
        <v>0.51369570894710703</v>
      </c>
      <c r="K6084" s="7">
        <v>9.9443241123193193E-2</v>
      </c>
      <c r="L6084" s="9">
        <v>0.450538118723741</v>
      </c>
    </row>
    <row r="6085" spans="1:13">
      <c r="A6085" t="s">
        <v>881</v>
      </c>
      <c r="B6085" t="s">
        <v>882</v>
      </c>
      <c r="C6085" t="s">
        <v>106</v>
      </c>
      <c r="D6085" t="s">
        <v>883</v>
      </c>
      <c r="E6085" t="s">
        <v>16</v>
      </c>
      <c r="F6085" t="s">
        <v>2</v>
      </c>
      <c r="G6085" t="s">
        <v>944</v>
      </c>
      <c r="H6085" s="7">
        <v>5.1752338559174202E-2</v>
      </c>
      <c r="I6085" s="7">
        <v>0.201955322621551</v>
      </c>
      <c r="J6085" s="7">
        <v>0.51369570894710703</v>
      </c>
      <c r="K6085" s="7">
        <v>0.10074512529070601</v>
      </c>
      <c r="L6085" s="9">
        <v>0.450538118723741</v>
      </c>
    </row>
    <row r="6086" spans="1:13">
      <c r="A6086" t="s">
        <v>881</v>
      </c>
      <c r="B6086" t="s">
        <v>882</v>
      </c>
      <c r="C6086" t="s">
        <v>106</v>
      </c>
      <c r="D6086" t="s">
        <v>883</v>
      </c>
      <c r="E6086" t="s">
        <v>16</v>
      </c>
      <c r="F6086" t="s">
        <v>2</v>
      </c>
      <c r="G6086" t="s">
        <v>945</v>
      </c>
      <c r="H6086" s="7">
        <v>7.51531613189043E-4</v>
      </c>
      <c r="I6086" s="7">
        <v>0.201955322621551</v>
      </c>
      <c r="J6086" s="7">
        <v>0.51369570894710703</v>
      </c>
      <c r="K6086" s="7">
        <v>1.4629898597545499E-3</v>
      </c>
      <c r="L6086" s="9">
        <v>0.450538118723741</v>
      </c>
    </row>
    <row r="6087" spans="1:13">
      <c r="A6087" t="s">
        <v>881</v>
      </c>
      <c r="B6087" t="s">
        <v>882</v>
      </c>
      <c r="C6087" t="s">
        <v>106</v>
      </c>
      <c r="D6087" t="s">
        <v>883</v>
      </c>
      <c r="E6087" t="s">
        <v>16</v>
      </c>
      <c r="F6087" t="s">
        <v>3</v>
      </c>
      <c r="G6087" t="s">
        <v>946</v>
      </c>
      <c r="H6087" s="7">
        <v>7.0539270267305802E-3</v>
      </c>
      <c r="I6087" s="7">
        <v>9.3167180890191201E-2</v>
      </c>
      <c r="J6087" s="7">
        <v>0.51369570894710703</v>
      </c>
      <c r="K6087" s="7">
        <v>1.37317226986159E-2</v>
      </c>
      <c r="L6087" s="9">
        <v>0.450538118723741</v>
      </c>
    </row>
    <row r="6088" spans="1:13">
      <c r="A6088" t="s">
        <v>881</v>
      </c>
      <c r="B6088" t="s">
        <v>882</v>
      </c>
      <c r="C6088" t="s">
        <v>106</v>
      </c>
      <c r="D6088" t="s">
        <v>883</v>
      </c>
      <c r="E6088" t="s">
        <v>16</v>
      </c>
      <c r="F6088" t="s">
        <v>3</v>
      </c>
      <c r="G6088" t="s">
        <v>947</v>
      </c>
      <c r="H6088" s="7">
        <v>7.1354343220771501E-3</v>
      </c>
      <c r="I6088" s="7">
        <v>9.3167180890191201E-2</v>
      </c>
      <c r="J6088" s="7">
        <v>0.51369570894710703</v>
      </c>
      <c r="K6088" s="7">
        <v>1.38903911358385E-2</v>
      </c>
      <c r="L6088" s="9">
        <v>0.450538118723741</v>
      </c>
    </row>
    <row r="6089" spans="1:13">
      <c r="A6089" t="s">
        <v>881</v>
      </c>
      <c r="B6089" t="s">
        <v>882</v>
      </c>
      <c r="C6089" t="s">
        <v>106</v>
      </c>
      <c r="D6089" t="s">
        <v>883</v>
      </c>
      <c r="E6089" t="s">
        <v>16</v>
      </c>
      <c r="F6089" t="s">
        <v>3</v>
      </c>
      <c r="G6089" t="s">
        <v>948</v>
      </c>
      <c r="H6089" s="7">
        <v>7.1282076416922593E-2</v>
      </c>
      <c r="I6089" s="7">
        <v>9.3167180890191201E-2</v>
      </c>
      <c r="J6089" s="7">
        <v>0.51369570894710703</v>
      </c>
      <c r="K6089" s="7">
        <v>0.13876323118023601</v>
      </c>
      <c r="L6089" s="9">
        <v>0.450538118723741</v>
      </c>
    </row>
    <row r="6090" spans="1:13">
      <c r="A6090" t="s">
        <v>881</v>
      </c>
      <c r="B6090" t="s">
        <v>882</v>
      </c>
      <c r="C6090" t="s">
        <v>106</v>
      </c>
      <c r="D6090" t="s">
        <v>883</v>
      </c>
      <c r="E6090" t="s">
        <v>16</v>
      </c>
      <c r="F6090" t="s">
        <v>3</v>
      </c>
      <c r="G6090" t="s">
        <v>949</v>
      </c>
      <c r="H6090" s="7">
        <v>7.69574312446093E-3</v>
      </c>
      <c r="I6090" s="7">
        <v>9.3167180890191201E-2</v>
      </c>
      <c r="J6090" s="7">
        <v>0.51369570894710703</v>
      </c>
      <c r="K6090" s="7">
        <v>1.49811318070662E-2</v>
      </c>
      <c r="L6090" s="9">
        <v>0.450538118723741</v>
      </c>
    </row>
    <row r="6091" spans="1:13">
      <c r="A6091" t="s">
        <v>881</v>
      </c>
      <c r="B6091" t="s">
        <v>882</v>
      </c>
      <c r="C6091" t="s">
        <v>106</v>
      </c>
      <c r="D6091" t="s">
        <v>883</v>
      </c>
      <c r="E6091" t="s">
        <v>16</v>
      </c>
      <c r="F6091" t="s">
        <v>4</v>
      </c>
      <c r="G6091" t="s">
        <v>950</v>
      </c>
      <c r="H6091" s="7">
        <v>8.4914347556979998E-3</v>
      </c>
      <c r="I6091" s="7">
        <v>8.4850042697761099E-2</v>
      </c>
      <c r="J6091" s="7">
        <v>0.51369570894710703</v>
      </c>
      <c r="K6091" s="7">
        <v>1.6530086990803199E-2</v>
      </c>
      <c r="L6091" s="9">
        <v>0.450538118723741</v>
      </c>
    </row>
    <row r="6092" spans="1:13">
      <c r="A6092" t="s">
        <v>881</v>
      </c>
      <c r="B6092" t="s">
        <v>882</v>
      </c>
      <c r="C6092" t="s">
        <v>106</v>
      </c>
      <c r="D6092" t="s">
        <v>883</v>
      </c>
      <c r="E6092" t="s">
        <v>16</v>
      </c>
      <c r="F6092" t="s">
        <v>4</v>
      </c>
      <c r="G6092" t="s">
        <v>951</v>
      </c>
      <c r="H6092" s="7">
        <v>7.0696701636075304E-3</v>
      </c>
      <c r="I6092" s="7">
        <v>8.4850042697761099E-2</v>
      </c>
      <c r="J6092" s="7">
        <v>0.51369570894710703</v>
      </c>
      <c r="K6092" s="7">
        <v>1.37623695126787E-2</v>
      </c>
      <c r="L6092" s="9">
        <v>0.450538118723741</v>
      </c>
    </row>
    <row r="6093" spans="1:13">
      <c r="A6093" t="s">
        <v>881</v>
      </c>
      <c r="B6093" t="s">
        <v>882</v>
      </c>
      <c r="C6093" t="s">
        <v>106</v>
      </c>
      <c r="D6093" t="s">
        <v>883</v>
      </c>
      <c r="E6093" t="s">
        <v>16</v>
      </c>
      <c r="F6093" t="s">
        <v>4</v>
      </c>
      <c r="G6093" t="s">
        <v>952</v>
      </c>
      <c r="H6093" s="7">
        <v>3.1323251112866997E-2</v>
      </c>
      <c r="I6093" s="7">
        <v>8.4850042697761099E-2</v>
      </c>
      <c r="J6093" s="7">
        <v>0.51369570894710703</v>
      </c>
      <c r="K6093" s="7">
        <v>6.0976275579697703E-2</v>
      </c>
      <c r="L6093" s="9">
        <v>0.450538118723741</v>
      </c>
      <c r="M6093" t="s">
        <v>961</v>
      </c>
    </row>
    <row r="6094" spans="1:13">
      <c r="A6094" t="s">
        <v>881</v>
      </c>
      <c r="B6094" t="s">
        <v>882</v>
      </c>
      <c r="C6094" t="s">
        <v>106</v>
      </c>
      <c r="D6094" t="s">
        <v>883</v>
      </c>
      <c r="E6094" t="s">
        <v>16</v>
      </c>
      <c r="F6094" t="s">
        <v>4</v>
      </c>
      <c r="G6094" t="s">
        <v>953</v>
      </c>
      <c r="H6094" s="7">
        <v>7.1902062897711604E-3</v>
      </c>
      <c r="I6094" s="7">
        <v>8.4850042697761099E-2</v>
      </c>
      <c r="J6094" s="7">
        <v>0.51369570894710703</v>
      </c>
      <c r="K6094" s="7">
        <v>1.39970145059388E-2</v>
      </c>
      <c r="L6094" s="9">
        <v>0.450538118723741</v>
      </c>
    </row>
    <row r="6095" spans="1:13">
      <c r="A6095" t="s">
        <v>881</v>
      </c>
      <c r="B6095" t="s">
        <v>882</v>
      </c>
      <c r="C6095" t="s">
        <v>106</v>
      </c>
      <c r="D6095" t="s">
        <v>883</v>
      </c>
      <c r="E6095" t="s">
        <v>16</v>
      </c>
      <c r="F6095" t="s">
        <v>4</v>
      </c>
      <c r="G6095" t="s">
        <v>954</v>
      </c>
      <c r="H6095" s="7">
        <v>3.0775480375817399E-2</v>
      </c>
      <c r="I6095" s="7">
        <v>8.4850042697761099E-2</v>
      </c>
      <c r="J6095" s="7">
        <v>0.51369570894710703</v>
      </c>
      <c r="K6095" s="7">
        <v>5.99099424811163E-2</v>
      </c>
      <c r="L6095" s="9">
        <v>0.450538118723741</v>
      </c>
      <c r="M6095" t="s">
        <v>961</v>
      </c>
    </row>
    <row r="6096" spans="1:13">
      <c r="A6096" t="s">
        <v>881</v>
      </c>
      <c r="B6096" t="s">
        <v>882</v>
      </c>
      <c r="C6096" t="s">
        <v>106</v>
      </c>
      <c r="D6096" t="s">
        <v>883</v>
      </c>
      <c r="E6096" t="s">
        <v>16</v>
      </c>
      <c r="F6096" t="s">
        <v>5</v>
      </c>
      <c r="G6096" t="s">
        <v>955</v>
      </c>
      <c r="H6096" s="7">
        <v>5.0941518999484597E-2</v>
      </c>
      <c r="I6096" s="7">
        <v>0.13372316273760401</v>
      </c>
      <c r="J6096" s="7">
        <v>0.51369570894710703</v>
      </c>
      <c r="K6096" s="7">
        <v>9.9166720905449104E-2</v>
      </c>
      <c r="L6096" s="9">
        <v>0.450538118723741</v>
      </c>
      <c r="M6096" t="s">
        <v>961</v>
      </c>
    </row>
    <row r="6097" spans="1:13">
      <c r="A6097" t="s">
        <v>881</v>
      </c>
      <c r="B6097" t="s">
        <v>882</v>
      </c>
      <c r="C6097" t="s">
        <v>106</v>
      </c>
      <c r="D6097" t="s">
        <v>883</v>
      </c>
      <c r="E6097" t="s">
        <v>16</v>
      </c>
      <c r="F6097" t="s">
        <v>5</v>
      </c>
      <c r="G6097" t="s">
        <v>956</v>
      </c>
      <c r="H6097" s="7">
        <v>5.2072671503120102E-2</v>
      </c>
      <c r="I6097" s="7">
        <v>0.13372316273760401</v>
      </c>
      <c r="J6097" s="7">
        <v>0.51369570894710703</v>
      </c>
      <c r="K6097" s="7">
        <v>0.101368710300988</v>
      </c>
      <c r="L6097" s="9">
        <v>0.450538118723741</v>
      </c>
      <c r="M6097" t="s">
        <v>961</v>
      </c>
    </row>
    <row r="6098" spans="1:13">
      <c r="A6098" t="s">
        <v>881</v>
      </c>
      <c r="B6098" t="s">
        <v>882</v>
      </c>
      <c r="C6098" t="s">
        <v>106</v>
      </c>
      <c r="D6098" t="s">
        <v>883</v>
      </c>
      <c r="E6098" t="s">
        <v>16</v>
      </c>
      <c r="F6098" t="s">
        <v>5</v>
      </c>
      <c r="G6098" t="s">
        <v>957</v>
      </c>
      <c r="H6098" s="7">
        <v>0</v>
      </c>
      <c r="I6098" s="7">
        <v>0.13372316273760401</v>
      </c>
      <c r="J6098" s="7">
        <v>0.51369570894710703</v>
      </c>
      <c r="K6098" s="7">
        <v>0</v>
      </c>
      <c r="L6098" s="9">
        <v>0.450538118723741</v>
      </c>
    </row>
    <row r="6099" spans="1:13">
      <c r="A6099" t="s">
        <v>881</v>
      </c>
      <c r="B6099" t="s">
        <v>882</v>
      </c>
      <c r="C6099" t="s">
        <v>106</v>
      </c>
      <c r="D6099" t="s">
        <v>883</v>
      </c>
      <c r="E6099" t="s">
        <v>16</v>
      </c>
      <c r="F6099" t="s">
        <v>5</v>
      </c>
      <c r="G6099" t="s">
        <v>958</v>
      </c>
      <c r="H6099" s="7">
        <v>0</v>
      </c>
      <c r="I6099" s="7">
        <v>0.13372316273760401</v>
      </c>
      <c r="J6099" s="7">
        <v>0.51369570894710703</v>
      </c>
      <c r="K6099" s="7">
        <v>0</v>
      </c>
      <c r="L6099" s="9">
        <v>0.450538118723741</v>
      </c>
    </row>
    <row r="6100" spans="1:13">
      <c r="A6100" t="s">
        <v>881</v>
      </c>
      <c r="B6100" t="s">
        <v>882</v>
      </c>
      <c r="C6100" t="s">
        <v>106</v>
      </c>
      <c r="D6100" t="s">
        <v>883</v>
      </c>
      <c r="E6100" t="s">
        <v>16</v>
      </c>
      <c r="F6100" t="s">
        <v>5</v>
      </c>
      <c r="G6100" t="s">
        <v>959</v>
      </c>
      <c r="H6100" s="7">
        <v>3.0708972234999E-2</v>
      </c>
      <c r="I6100" s="7">
        <v>0.13372316273760401</v>
      </c>
      <c r="J6100" s="7">
        <v>0.51369570894710703</v>
      </c>
      <c r="K6100" s="7">
        <v>5.9780472564081699E-2</v>
      </c>
      <c r="L6100" s="9">
        <v>0.450538118723741</v>
      </c>
    </row>
    <row r="6101" spans="1:13">
      <c r="A6101" t="s">
        <v>881</v>
      </c>
      <c r="B6101" t="s">
        <v>882</v>
      </c>
      <c r="C6101" t="s">
        <v>106</v>
      </c>
      <c r="D6101" t="s">
        <v>883</v>
      </c>
      <c r="E6101" t="s">
        <v>16</v>
      </c>
      <c r="F6101" t="s">
        <v>5</v>
      </c>
      <c r="G6101" t="s">
        <v>960</v>
      </c>
      <c r="H6101" s="7">
        <v>0</v>
      </c>
      <c r="I6101" s="7">
        <v>0.13372316273760401</v>
      </c>
      <c r="J6101" s="7">
        <v>0.51369570894710703</v>
      </c>
      <c r="K6101" s="7">
        <v>0</v>
      </c>
      <c r="L6101" s="9">
        <v>0.450538118723741</v>
      </c>
    </row>
    <row r="6102" spans="1:13">
      <c r="A6102" t="s">
        <v>884</v>
      </c>
      <c r="B6102" t="s">
        <v>885</v>
      </c>
      <c r="C6102" t="s">
        <v>64</v>
      </c>
      <c r="D6102" t="s">
        <v>883</v>
      </c>
      <c r="E6102" t="s">
        <v>16</v>
      </c>
      <c r="F6102" t="s">
        <v>2</v>
      </c>
      <c r="G6102" t="s">
        <v>941</v>
      </c>
      <c r="H6102" s="7">
        <v>1.30780856678417E-2</v>
      </c>
      <c r="I6102" s="7">
        <v>0.17690263662657599</v>
      </c>
      <c r="J6102" s="7">
        <v>0.427267139233239</v>
      </c>
      <c r="K6102" s="7">
        <v>3.0608685917927699E-2</v>
      </c>
      <c r="L6102" s="9">
        <v>0</v>
      </c>
    </row>
    <row r="6103" spans="1:13">
      <c r="A6103" t="s">
        <v>884</v>
      </c>
      <c r="B6103" t="s">
        <v>885</v>
      </c>
      <c r="C6103" t="s">
        <v>64</v>
      </c>
      <c r="D6103" t="s">
        <v>883</v>
      </c>
      <c r="E6103" t="s">
        <v>16</v>
      </c>
      <c r="F6103" t="s">
        <v>2</v>
      </c>
      <c r="G6103" t="s">
        <v>942</v>
      </c>
      <c r="H6103" s="7">
        <v>4.97449322356492E-2</v>
      </c>
      <c r="I6103" s="7">
        <v>0.17690263662657599</v>
      </c>
      <c r="J6103" s="7">
        <v>0.427267139233239</v>
      </c>
      <c r="K6103" s="7">
        <v>0.116425832150162</v>
      </c>
      <c r="L6103" s="9">
        <v>0</v>
      </c>
    </row>
    <row r="6104" spans="1:13">
      <c r="A6104" t="s">
        <v>884</v>
      </c>
      <c r="B6104" t="s">
        <v>885</v>
      </c>
      <c r="C6104" t="s">
        <v>64</v>
      </c>
      <c r="D6104" t="s">
        <v>883</v>
      </c>
      <c r="E6104" t="s">
        <v>16</v>
      </c>
      <c r="F6104" t="s">
        <v>2</v>
      </c>
      <c r="G6104" t="s">
        <v>943</v>
      </c>
      <c r="H6104" s="7">
        <v>6.2998077692340795E-2</v>
      </c>
      <c r="I6104" s="7">
        <v>0.17690263662657599</v>
      </c>
      <c r="J6104" s="7">
        <v>0.427267139233239</v>
      </c>
      <c r="K6104" s="7">
        <v>0.147444237826001</v>
      </c>
      <c r="L6104" s="9">
        <v>0</v>
      </c>
    </row>
    <row r="6105" spans="1:13">
      <c r="A6105" t="s">
        <v>884</v>
      </c>
      <c r="B6105" t="s">
        <v>885</v>
      </c>
      <c r="C6105" t="s">
        <v>64</v>
      </c>
      <c r="D6105" t="s">
        <v>883</v>
      </c>
      <c r="E6105" t="s">
        <v>16</v>
      </c>
      <c r="F6105" t="s">
        <v>2</v>
      </c>
      <c r="G6105" t="s">
        <v>944</v>
      </c>
      <c r="H6105" s="7">
        <v>5.0844397038963297E-2</v>
      </c>
      <c r="I6105" s="7">
        <v>0.17690263662657599</v>
      </c>
      <c r="J6105" s="7">
        <v>0.427267139233239</v>
      </c>
      <c r="K6105" s="7">
        <v>0.118999081301237</v>
      </c>
      <c r="L6105" s="9">
        <v>0</v>
      </c>
    </row>
    <row r="6106" spans="1:13">
      <c r="A6106" t="s">
        <v>884</v>
      </c>
      <c r="B6106" t="s">
        <v>885</v>
      </c>
      <c r="C6106" t="s">
        <v>64</v>
      </c>
      <c r="D6106" t="s">
        <v>883</v>
      </c>
      <c r="E6106" t="s">
        <v>16</v>
      </c>
      <c r="F6106" t="s">
        <v>2</v>
      </c>
      <c r="G6106" t="s">
        <v>945</v>
      </c>
      <c r="H6106" s="7">
        <v>2.3714399178138899E-4</v>
      </c>
      <c r="I6106" s="7">
        <v>0.17690263662657599</v>
      </c>
      <c r="J6106" s="7">
        <v>0.427267139233239</v>
      </c>
      <c r="K6106" s="7">
        <v>5.5502511194041398E-4</v>
      </c>
      <c r="L6106" s="9">
        <v>0</v>
      </c>
    </row>
    <row r="6107" spans="1:13">
      <c r="A6107" t="s">
        <v>884</v>
      </c>
      <c r="B6107" t="s">
        <v>885</v>
      </c>
      <c r="C6107" t="s">
        <v>64</v>
      </c>
      <c r="D6107" t="s">
        <v>883</v>
      </c>
      <c r="E6107" t="s">
        <v>16</v>
      </c>
      <c r="F6107" t="s">
        <v>3</v>
      </c>
      <c r="G6107" t="s">
        <v>946</v>
      </c>
      <c r="H6107" s="7">
        <v>7.0539270267305802E-3</v>
      </c>
      <c r="I6107" s="7">
        <v>9.1884557036114395E-2</v>
      </c>
      <c r="J6107" s="7">
        <v>0.427267139233239</v>
      </c>
      <c r="K6107" s="7">
        <v>1.6509406830090799E-2</v>
      </c>
      <c r="L6107" s="9">
        <v>0</v>
      </c>
    </row>
    <row r="6108" spans="1:13">
      <c r="A6108" t="s">
        <v>884</v>
      </c>
      <c r="B6108" t="s">
        <v>885</v>
      </c>
      <c r="C6108" t="s">
        <v>64</v>
      </c>
      <c r="D6108" t="s">
        <v>883</v>
      </c>
      <c r="E6108" t="s">
        <v>16</v>
      </c>
      <c r="F6108" t="s">
        <v>3</v>
      </c>
      <c r="G6108" t="s">
        <v>947</v>
      </c>
      <c r="H6108" s="7">
        <v>7.1354343220771501E-3</v>
      </c>
      <c r="I6108" s="7">
        <v>9.1884557036114395E-2</v>
      </c>
      <c r="J6108" s="7">
        <v>0.427267139233239</v>
      </c>
      <c r="K6108" s="7">
        <v>1.67001710800465E-2</v>
      </c>
      <c r="L6108" s="9">
        <v>0</v>
      </c>
    </row>
    <row r="6109" spans="1:13">
      <c r="A6109" t="s">
        <v>884</v>
      </c>
      <c r="B6109" t="s">
        <v>885</v>
      </c>
      <c r="C6109" t="s">
        <v>64</v>
      </c>
      <c r="D6109" t="s">
        <v>883</v>
      </c>
      <c r="E6109" t="s">
        <v>16</v>
      </c>
      <c r="F6109" t="s">
        <v>3</v>
      </c>
      <c r="G6109" t="s">
        <v>948</v>
      </c>
      <c r="H6109" s="7">
        <v>7.1282076416922593E-2</v>
      </c>
      <c r="I6109" s="7">
        <v>9.1884557036114395E-2</v>
      </c>
      <c r="J6109" s="7">
        <v>0.427267139233239</v>
      </c>
      <c r="K6109" s="7">
        <v>0.166832573515584</v>
      </c>
      <c r="L6109" s="9">
        <v>0</v>
      </c>
    </row>
    <row r="6110" spans="1:13">
      <c r="A6110" t="s">
        <v>884</v>
      </c>
      <c r="B6110" t="s">
        <v>885</v>
      </c>
      <c r="C6110" t="s">
        <v>64</v>
      </c>
      <c r="D6110" t="s">
        <v>883</v>
      </c>
      <c r="E6110" t="s">
        <v>16</v>
      </c>
      <c r="F6110" t="s">
        <v>3</v>
      </c>
      <c r="G6110" t="s">
        <v>949</v>
      </c>
      <c r="H6110" s="7">
        <v>6.4131192703840998E-3</v>
      </c>
      <c r="I6110" s="7">
        <v>9.1884557036114395E-2</v>
      </c>
      <c r="J6110" s="7">
        <v>0.427267139233239</v>
      </c>
      <c r="K6110" s="7">
        <v>1.50096243813482E-2</v>
      </c>
      <c r="L6110" s="9">
        <v>0</v>
      </c>
    </row>
    <row r="6111" spans="1:13">
      <c r="A6111" t="s">
        <v>884</v>
      </c>
      <c r="B6111" t="s">
        <v>885</v>
      </c>
      <c r="C6111" t="s">
        <v>64</v>
      </c>
      <c r="D6111" t="s">
        <v>883</v>
      </c>
      <c r="E6111" t="s">
        <v>16</v>
      </c>
      <c r="F6111" t="s">
        <v>4</v>
      </c>
      <c r="G6111" t="s">
        <v>950</v>
      </c>
      <c r="H6111" s="7">
        <v>4.3177370947527001E-2</v>
      </c>
      <c r="I6111" s="7">
        <v>7.6103797096850501E-2</v>
      </c>
      <c r="J6111" s="7">
        <v>0.427267139233239</v>
      </c>
      <c r="K6111" s="7">
        <v>0.101054742999922</v>
      </c>
      <c r="L6111" s="9">
        <v>0</v>
      </c>
    </row>
    <row r="6112" spans="1:13">
      <c r="A6112" t="s">
        <v>884</v>
      </c>
      <c r="B6112" t="s">
        <v>885</v>
      </c>
      <c r="C6112" t="s">
        <v>64</v>
      </c>
      <c r="D6112" t="s">
        <v>883</v>
      </c>
      <c r="E6112" t="s">
        <v>16</v>
      </c>
      <c r="F6112" t="s">
        <v>4</v>
      </c>
      <c r="G6112" t="s">
        <v>951</v>
      </c>
      <c r="H6112" s="7">
        <v>1.5944642866663802E-2</v>
      </c>
      <c r="I6112" s="7">
        <v>7.6103797096850501E-2</v>
      </c>
      <c r="J6112" s="7">
        <v>0.427267139233239</v>
      </c>
      <c r="K6112" s="7">
        <v>3.7317737318337998E-2</v>
      </c>
      <c r="L6112" s="9">
        <v>0</v>
      </c>
    </row>
    <row r="6113" spans="1:12">
      <c r="A6113" t="s">
        <v>884</v>
      </c>
      <c r="B6113" t="s">
        <v>885</v>
      </c>
      <c r="C6113" t="s">
        <v>64</v>
      </c>
      <c r="D6113" t="s">
        <v>883</v>
      </c>
      <c r="E6113" t="s">
        <v>16</v>
      </c>
      <c r="F6113" t="s">
        <v>4</v>
      </c>
      <c r="G6113" t="s">
        <v>952</v>
      </c>
      <c r="H6113" s="7">
        <v>0</v>
      </c>
      <c r="I6113" s="7">
        <v>7.6103797096850501E-2</v>
      </c>
      <c r="J6113" s="7">
        <v>0.427267139233239</v>
      </c>
      <c r="K6113" s="7">
        <v>0</v>
      </c>
      <c r="L6113" s="9">
        <v>0</v>
      </c>
    </row>
    <row r="6114" spans="1:12">
      <c r="A6114" t="s">
        <v>884</v>
      </c>
      <c r="B6114" t="s">
        <v>885</v>
      </c>
      <c r="C6114" t="s">
        <v>64</v>
      </c>
      <c r="D6114" t="s">
        <v>883</v>
      </c>
      <c r="E6114" t="s">
        <v>16</v>
      </c>
      <c r="F6114" t="s">
        <v>4</v>
      </c>
      <c r="G6114" t="s">
        <v>953</v>
      </c>
      <c r="H6114" s="7">
        <v>1.6981783282659799E-2</v>
      </c>
      <c r="I6114" s="7">
        <v>7.6103797096850501E-2</v>
      </c>
      <c r="J6114" s="7">
        <v>0.427267139233239</v>
      </c>
      <c r="K6114" s="7">
        <v>3.9745118974360602E-2</v>
      </c>
      <c r="L6114" s="9">
        <v>0</v>
      </c>
    </row>
    <row r="6115" spans="1:12">
      <c r="A6115" t="s">
        <v>884</v>
      </c>
      <c r="B6115" t="s">
        <v>885</v>
      </c>
      <c r="C6115" t="s">
        <v>64</v>
      </c>
      <c r="D6115" t="s">
        <v>883</v>
      </c>
      <c r="E6115" t="s">
        <v>16</v>
      </c>
      <c r="F6115" t="s">
        <v>4</v>
      </c>
      <c r="G6115" t="s">
        <v>954</v>
      </c>
      <c r="H6115" s="7">
        <v>0</v>
      </c>
      <c r="I6115" s="7">
        <v>7.6103797096850501E-2</v>
      </c>
      <c r="J6115" s="7">
        <v>0.427267139233239</v>
      </c>
      <c r="K6115" s="7">
        <v>0</v>
      </c>
      <c r="L6115" s="9">
        <v>0</v>
      </c>
    </row>
    <row r="6116" spans="1:12">
      <c r="A6116" t="s">
        <v>884</v>
      </c>
      <c r="B6116" t="s">
        <v>885</v>
      </c>
      <c r="C6116" t="s">
        <v>64</v>
      </c>
      <c r="D6116" t="s">
        <v>883</v>
      </c>
      <c r="E6116" t="s">
        <v>16</v>
      </c>
      <c r="F6116" t="s">
        <v>5</v>
      </c>
      <c r="G6116" t="s">
        <v>955</v>
      </c>
      <c r="H6116" s="7">
        <v>2.5470759499742299E-2</v>
      </c>
      <c r="I6116" s="7">
        <v>8.2376148473697799E-2</v>
      </c>
      <c r="J6116" s="7">
        <v>0.427267139233239</v>
      </c>
      <c r="K6116" s="7">
        <v>5.9613195495097901E-2</v>
      </c>
      <c r="L6116" s="9">
        <v>0</v>
      </c>
    </row>
    <row r="6117" spans="1:12">
      <c r="A6117" t="s">
        <v>884</v>
      </c>
      <c r="B6117" t="s">
        <v>885</v>
      </c>
      <c r="C6117" t="s">
        <v>64</v>
      </c>
      <c r="D6117" t="s">
        <v>883</v>
      </c>
      <c r="E6117" t="s">
        <v>16</v>
      </c>
      <c r="F6117" t="s">
        <v>5</v>
      </c>
      <c r="G6117" t="s">
        <v>956</v>
      </c>
      <c r="H6117" s="7">
        <v>2.3801550266217799E-2</v>
      </c>
      <c r="I6117" s="7">
        <v>8.2376148473697799E-2</v>
      </c>
      <c r="J6117" s="7">
        <v>0.427267139233239</v>
      </c>
      <c r="K6117" s="7">
        <v>5.5706484493357897E-2</v>
      </c>
      <c r="L6117" s="9">
        <v>0</v>
      </c>
    </row>
    <row r="6118" spans="1:12">
      <c r="A6118" t="s">
        <v>884</v>
      </c>
      <c r="B6118" t="s">
        <v>885</v>
      </c>
      <c r="C6118" t="s">
        <v>64</v>
      </c>
      <c r="D6118" t="s">
        <v>883</v>
      </c>
      <c r="E6118" t="s">
        <v>16</v>
      </c>
      <c r="F6118" t="s">
        <v>5</v>
      </c>
      <c r="G6118" t="s">
        <v>957</v>
      </c>
      <c r="H6118" s="7">
        <v>0</v>
      </c>
      <c r="I6118" s="7">
        <v>8.2376148473697799E-2</v>
      </c>
      <c r="J6118" s="7">
        <v>0.427267139233239</v>
      </c>
      <c r="K6118" s="7">
        <v>0</v>
      </c>
      <c r="L6118" s="9">
        <v>0</v>
      </c>
    </row>
    <row r="6119" spans="1:12">
      <c r="A6119" t="s">
        <v>884</v>
      </c>
      <c r="B6119" t="s">
        <v>885</v>
      </c>
      <c r="C6119" t="s">
        <v>64</v>
      </c>
      <c r="D6119" t="s">
        <v>883</v>
      </c>
      <c r="E6119" t="s">
        <v>16</v>
      </c>
      <c r="F6119" t="s">
        <v>5</v>
      </c>
      <c r="G6119" t="s">
        <v>958</v>
      </c>
      <c r="H6119" s="7">
        <v>0</v>
      </c>
      <c r="I6119" s="7">
        <v>8.2376148473697799E-2</v>
      </c>
      <c r="J6119" s="7">
        <v>0.427267139233239</v>
      </c>
      <c r="K6119" s="7">
        <v>0</v>
      </c>
      <c r="L6119" s="9">
        <v>0</v>
      </c>
    </row>
    <row r="6120" spans="1:12">
      <c r="A6120" t="s">
        <v>884</v>
      </c>
      <c r="B6120" t="s">
        <v>885</v>
      </c>
      <c r="C6120" t="s">
        <v>64</v>
      </c>
      <c r="D6120" t="s">
        <v>883</v>
      </c>
      <c r="E6120" t="s">
        <v>16</v>
      </c>
      <c r="F6120" t="s">
        <v>5</v>
      </c>
      <c r="G6120" t="s">
        <v>959</v>
      </c>
      <c r="H6120" s="7">
        <v>1.50098523959227E-2</v>
      </c>
      <c r="I6120" s="7">
        <v>8.2376148473697799E-2</v>
      </c>
      <c r="J6120" s="7">
        <v>0.427267139233239</v>
      </c>
      <c r="K6120" s="7">
        <v>3.5129901220250601E-2</v>
      </c>
      <c r="L6120" s="9">
        <v>0</v>
      </c>
    </row>
    <row r="6121" spans="1:12">
      <c r="A6121" t="s">
        <v>884</v>
      </c>
      <c r="B6121" t="s">
        <v>885</v>
      </c>
      <c r="C6121" t="s">
        <v>64</v>
      </c>
      <c r="D6121" t="s">
        <v>883</v>
      </c>
      <c r="E6121" t="s">
        <v>16</v>
      </c>
      <c r="F6121" t="s">
        <v>5</v>
      </c>
      <c r="G6121" t="s">
        <v>960</v>
      </c>
      <c r="H6121" s="7">
        <v>1.8093986311815E-2</v>
      </c>
      <c r="I6121" s="7">
        <v>8.2376148473697799E-2</v>
      </c>
      <c r="J6121" s="7">
        <v>0.427267139233239</v>
      </c>
      <c r="K6121" s="7">
        <v>4.2348181384334597E-2</v>
      </c>
      <c r="L6121" s="9">
        <v>0</v>
      </c>
    </row>
    <row r="6122" spans="1:12">
      <c r="A6122" t="s">
        <v>886</v>
      </c>
      <c r="B6122" t="s">
        <v>887</v>
      </c>
      <c r="C6122" t="s">
        <v>76</v>
      </c>
      <c r="D6122" t="s">
        <v>734</v>
      </c>
      <c r="E6122" t="s">
        <v>16</v>
      </c>
      <c r="F6122" t="s">
        <v>2</v>
      </c>
      <c r="G6122" t="s">
        <v>941</v>
      </c>
      <c r="H6122" s="7">
        <v>2.6156171335683402E-3</v>
      </c>
      <c r="I6122" s="7">
        <v>7.1809977322765298E-2</v>
      </c>
      <c r="J6122" s="7">
        <v>0.38767217086433797</v>
      </c>
      <c r="K6122" s="7">
        <v>6.74698193511457E-3</v>
      </c>
      <c r="L6122" s="9">
        <v>7.9213764987390203E-2</v>
      </c>
    </row>
    <row r="6123" spans="1:12">
      <c r="A6123" t="s">
        <v>886</v>
      </c>
      <c r="B6123" t="s">
        <v>887</v>
      </c>
      <c r="C6123" t="s">
        <v>76</v>
      </c>
      <c r="D6123" t="s">
        <v>734</v>
      </c>
      <c r="E6123" t="s">
        <v>16</v>
      </c>
      <c r="F6123" t="s">
        <v>2</v>
      </c>
      <c r="G6123" t="s">
        <v>942</v>
      </c>
      <c r="H6123" s="7">
        <v>1.0714293096909E-2</v>
      </c>
      <c r="I6123" s="7">
        <v>7.1809977322765298E-2</v>
      </c>
      <c r="J6123" s="7">
        <v>0.38767217086433797</v>
      </c>
      <c r="K6123" s="7">
        <v>2.7637508962845898E-2</v>
      </c>
      <c r="L6123" s="9">
        <v>7.9213764987390203E-2</v>
      </c>
    </row>
    <row r="6124" spans="1:12">
      <c r="A6124" t="s">
        <v>886</v>
      </c>
      <c r="B6124" t="s">
        <v>887</v>
      </c>
      <c r="C6124" t="s">
        <v>76</v>
      </c>
      <c r="D6124" t="s">
        <v>734</v>
      </c>
      <c r="E6124" t="s">
        <v>16</v>
      </c>
      <c r="F6124" t="s">
        <v>2</v>
      </c>
      <c r="G6124" t="s">
        <v>943</v>
      </c>
      <c r="H6124" s="7">
        <v>2.90841125346307E-2</v>
      </c>
      <c r="I6124" s="7">
        <v>7.1809977322765298E-2</v>
      </c>
      <c r="J6124" s="7">
        <v>0.38767217086433797</v>
      </c>
      <c r="K6124" s="7">
        <v>7.5022440919052705E-2</v>
      </c>
      <c r="L6124" s="9">
        <v>7.9213764987390203E-2</v>
      </c>
    </row>
    <row r="6125" spans="1:12">
      <c r="A6125" t="s">
        <v>886</v>
      </c>
      <c r="B6125" t="s">
        <v>887</v>
      </c>
      <c r="C6125" t="s">
        <v>76</v>
      </c>
      <c r="D6125" t="s">
        <v>734</v>
      </c>
      <c r="E6125" t="s">
        <v>16</v>
      </c>
      <c r="F6125" t="s">
        <v>2</v>
      </c>
      <c r="G6125" t="s">
        <v>944</v>
      </c>
      <c r="H6125" s="7">
        <v>7.16370532815207E-3</v>
      </c>
      <c r="I6125" s="7">
        <v>7.1809977322765298E-2</v>
      </c>
      <c r="J6125" s="7">
        <v>0.38767217086433797</v>
      </c>
      <c r="K6125" s="7">
        <v>1.8478771153937E-2</v>
      </c>
      <c r="L6125" s="9">
        <v>7.9213764987390203E-2</v>
      </c>
    </row>
    <row r="6126" spans="1:12">
      <c r="A6126" t="s">
        <v>886</v>
      </c>
      <c r="B6126" t="s">
        <v>887</v>
      </c>
      <c r="C6126" t="s">
        <v>76</v>
      </c>
      <c r="D6126" t="s">
        <v>734</v>
      </c>
      <c r="E6126" t="s">
        <v>16</v>
      </c>
      <c r="F6126" t="s">
        <v>2</v>
      </c>
      <c r="G6126" t="s">
        <v>945</v>
      </c>
      <c r="H6126" s="7">
        <v>2.2232249229505199E-2</v>
      </c>
      <c r="I6126" s="7">
        <v>7.1809977322765298E-2</v>
      </c>
      <c r="J6126" s="7">
        <v>0.38767217086433797</v>
      </c>
      <c r="K6126" s="7">
        <v>5.7348065970113597E-2</v>
      </c>
      <c r="L6126" s="9">
        <v>7.9213764987390203E-2</v>
      </c>
    </row>
    <row r="6127" spans="1:12">
      <c r="A6127" t="s">
        <v>886</v>
      </c>
      <c r="B6127" t="s">
        <v>887</v>
      </c>
      <c r="C6127" t="s">
        <v>76</v>
      </c>
      <c r="D6127" t="s">
        <v>734</v>
      </c>
      <c r="E6127" t="s">
        <v>16</v>
      </c>
      <c r="F6127" t="s">
        <v>3</v>
      </c>
      <c r="G6127" t="s">
        <v>946</v>
      </c>
      <c r="H6127" s="7">
        <v>6.1948724488611598E-3</v>
      </c>
      <c r="I6127" s="7">
        <v>6.3323548845756805E-2</v>
      </c>
      <c r="J6127" s="7">
        <v>0.38767217086433797</v>
      </c>
      <c r="K6127" s="7">
        <v>1.5979667653340499E-2</v>
      </c>
      <c r="L6127" s="9">
        <v>7.9213764987390203E-2</v>
      </c>
    </row>
    <row r="6128" spans="1:12">
      <c r="A6128" t="s">
        <v>886</v>
      </c>
      <c r="B6128" t="s">
        <v>887</v>
      </c>
      <c r="C6128" t="s">
        <v>76</v>
      </c>
      <c r="D6128" t="s">
        <v>734</v>
      </c>
      <c r="E6128" t="s">
        <v>16</v>
      </c>
      <c r="F6128" t="s">
        <v>3</v>
      </c>
      <c r="G6128" t="s">
        <v>947</v>
      </c>
      <c r="H6128" s="7">
        <v>3.2031613347651797E-2</v>
      </c>
      <c r="I6128" s="7">
        <v>6.3323548845756805E-2</v>
      </c>
      <c r="J6128" s="7">
        <v>0.38767217086433797</v>
      </c>
      <c r="K6128" s="7">
        <v>8.2625516493060103E-2</v>
      </c>
      <c r="L6128" s="9">
        <v>7.9213764987390203E-2</v>
      </c>
    </row>
    <row r="6129" spans="1:13">
      <c r="A6129" t="s">
        <v>886</v>
      </c>
      <c r="B6129" t="s">
        <v>887</v>
      </c>
      <c r="C6129" t="s">
        <v>76</v>
      </c>
      <c r="D6129" t="s">
        <v>734</v>
      </c>
      <c r="E6129" t="s">
        <v>16</v>
      </c>
      <c r="F6129" t="s">
        <v>3</v>
      </c>
      <c r="G6129" t="s">
        <v>948</v>
      </c>
      <c r="H6129" s="7">
        <v>1.8683943778859801E-2</v>
      </c>
      <c r="I6129" s="7">
        <v>6.3323548845756805E-2</v>
      </c>
      <c r="J6129" s="7">
        <v>0.38767217086433797</v>
      </c>
      <c r="K6129" s="7">
        <v>4.8195215398626201E-2</v>
      </c>
      <c r="L6129" s="9">
        <v>7.9213764987390203E-2</v>
      </c>
    </row>
    <row r="6130" spans="1:13">
      <c r="A6130" t="s">
        <v>886</v>
      </c>
      <c r="B6130" t="s">
        <v>887</v>
      </c>
      <c r="C6130" t="s">
        <v>76</v>
      </c>
      <c r="D6130" t="s">
        <v>734</v>
      </c>
      <c r="E6130" t="s">
        <v>16</v>
      </c>
      <c r="F6130" t="s">
        <v>3</v>
      </c>
      <c r="G6130" t="s">
        <v>949</v>
      </c>
      <c r="H6130" s="7">
        <v>6.4131192703840998E-3</v>
      </c>
      <c r="I6130" s="7">
        <v>6.3323548845756805E-2</v>
      </c>
      <c r="J6130" s="7">
        <v>0.38767217086433797</v>
      </c>
      <c r="K6130" s="7">
        <v>1.65426351241196E-2</v>
      </c>
      <c r="L6130" s="9">
        <v>7.9213764987390203E-2</v>
      </c>
    </row>
    <row r="6131" spans="1:13">
      <c r="A6131" t="s">
        <v>886</v>
      </c>
      <c r="B6131" t="s">
        <v>887</v>
      </c>
      <c r="C6131" t="s">
        <v>76</v>
      </c>
      <c r="D6131" t="s">
        <v>734</v>
      </c>
      <c r="E6131" t="s">
        <v>16</v>
      </c>
      <c r="F6131" t="s">
        <v>4</v>
      </c>
      <c r="G6131" t="s">
        <v>950</v>
      </c>
      <c r="H6131" s="7">
        <v>9.5114269185445997E-3</v>
      </c>
      <c r="I6131" s="7">
        <v>0.12440816003549</v>
      </c>
      <c r="J6131" s="7">
        <v>0.38767217086433797</v>
      </c>
      <c r="K6131" s="7">
        <v>2.45347167874813E-2</v>
      </c>
      <c r="L6131" s="9">
        <v>7.9213764987390203E-2</v>
      </c>
    </row>
    <row r="6132" spans="1:13">
      <c r="A6132" t="s">
        <v>886</v>
      </c>
      <c r="B6132" t="s">
        <v>887</v>
      </c>
      <c r="C6132" t="s">
        <v>76</v>
      </c>
      <c r="D6132" t="s">
        <v>734</v>
      </c>
      <c r="E6132" t="s">
        <v>16</v>
      </c>
      <c r="F6132" t="s">
        <v>4</v>
      </c>
      <c r="G6132" t="s">
        <v>951</v>
      </c>
      <c r="H6132" s="7">
        <v>2.8089804719645999E-2</v>
      </c>
      <c r="I6132" s="7">
        <v>0.12440816003549</v>
      </c>
      <c r="J6132" s="7">
        <v>0.38767217086433797</v>
      </c>
      <c r="K6132" s="7">
        <v>7.2457624845802301E-2</v>
      </c>
      <c r="L6132" s="9">
        <v>7.9213764987390203E-2</v>
      </c>
    </row>
    <row r="6133" spans="1:13">
      <c r="A6133" t="s">
        <v>886</v>
      </c>
      <c r="B6133" t="s">
        <v>887</v>
      </c>
      <c r="C6133" t="s">
        <v>76</v>
      </c>
      <c r="D6133" t="s">
        <v>734</v>
      </c>
      <c r="E6133" t="s">
        <v>16</v>
      </c>
      <c r="F6133" t="s">
        <v>4</v>
      </c>
      <c r="G6133" t="s">
        <v>952</v>
      </c>
      <c r="H6133" s="7">
        <v>3.0492697462095798E-2</v>
      </c>
      <c r="I6133" s="7">
        <v>0.12440816003549</v>
      </c>
      <c r="J6133" s="7">
        <v>0.38767217086433797</v>
      </c>
      <c r="K6133" s="7">
        <v>7.8655884414170193E-2</v>
      </c>
      <c r="L6133" s="9">
        <v>7.9213764987390203E-2</v>
      </c>
    </row>
    <row r="6134" spans="1:13">
      <c r="A6134" t="s">
        <v>886</v>
      </c>
      <c r="B6134" t="s">
        <v>887</v>
      </c>
      <c r="C6134" t="s">
        <v>76</v>
      </c>
      <c r="D6134" t="s">
        <v>734</v>
      </c>
      <c r="E6134" t="s">
        <v>16</v>
      </c>
      <c r="F6134" t="s">
        <v>4</v>
      </c>
      <c r="G6134" t="s">
        <v>953</v>
      </c>
      <c r="H6134" s="7">
        <v>2.7007439472942599E-2</v>
      </c>
      <c r="I6134" s="7">
        <v>0.12440816003549</v>
      </c>
      <c r="J6134" s="7">
        <v>0.38767217086433797</v>
      </c>
      <c r="K6134" s="7">
        <v>6.9665664710283404E-2</v>
      </c>
      <c r="L6134" s="9">
        <v>7.9213764987390203E-2</v>
      </c>
    </row>
    <row r="6135" spans="1:13">
      <c r="A6135" t="s">
        <v>886</v>
      </c>
      <c r="B6135" t="s">
        <v>887</v>
      </c>
      <c r="C6135" t="s">
        <v>76</v>
      </c>
      <c r="D6135" t="s">
        <v>734</v>
      </c>
      <c r="E6135" t="s">
        <v>16</v>
      </c>
      <c r="F6135" t="s">
        <v>4</v>
      </c>
      <c r="G6135" t="s">
        <v>954</v>
      </c>
      <c r="H6135" s="7">
        <v>2.9306791462260999E-2</v>
      </c>
      <c r="I6135" s="7">
        <v>0.12440816003549</v>
      </c>
      <c r="J6135" s="7">
        <v>0.38767217086433797</v>
      </c>
      <c r="K6135" s="7">
        <v>7.5596841003365695E-2</v>
      </c>
      <c r="L6135" s="9">
        <v>7.9213764987390203E-2</v>
      </c>
    </row>
    <row r="6136" spans="1:13">
      <c r="A6136" t="s">
        <v>886</v>
      </c>
      <c r="B6136" t="s">
        <v>887</v>
      </c>
      <c r="C6136" t="s">
        <v>76</v>
      </c>
      <c r="D6136" t="s">
        <v>734</v>
      </c>
      <c r="E6136" t="s">
        <v>16</v>
      </c>
      <c r="F6136" t="s">
        <v>5</v>
      </c>
      <c r="G6136" t="s">
        <v>955</v>
      </c>
      <c r="H6136" s="7">
        <v>2.5470759499742299E-2</v>
      </c>
      <c r="I6136" s="7">
        <v>0.12813048466032601</v>
      </c>
      <c r="J6136" s="7">
        <v>0.38767217086433797</v>
      </c>
      <c r="K6136" s="7">
        <v>6.5701800165211099E-2</v>
      </c>
      <c r="L6136" s="9">
        <v>7.9213764987390203E-2</v>
      </c>
    </row>
    <row r="6137" spans="1:13">
      <c r="A6137" t="s">
        <v>886</v>
      </c>
      <c r="B6137" t="s">
        <v>887</v>
      </c>
      <c r="C6137" t="s">
        <v>76</v>
      </c>
      <c r="D6137" t="s">
        <v>734</v>
      </c>
      <c r="E6137" t="s">
        <v>16</v>
      </c>
      <c r="F6137" t="s">
        <v>5</v>
      </c>
      <c r="G6137" t="s">
        <v>956</v>
      </c>
      <c r="H6137" s="7">
        <v>4.13910978614545E-2</v>
      </c>
      <c r="I6137" s="7">
        <v>0.12813048466032601</v>
      </c>
      <c r="J6137" s="7">
        <v>0.38767217086433797</v>
      </c>
      <c r="K6137" s="7">
        <v>0.106768297990466</v>
      </c>
      <c r="L6137" s="9">
        <v>7.9213764987390203E-2</v>
      </c>
    </row>
    <row r="6138" spans="1:13">
      <c r="A6138" t="s">
        <v>886</v>
      </c>
      <c r="B6138" t="s">
        <v>887</v>
      </c>
      <c r="C6138" t="s">
        <v>76</v>
      </c>
      <c r="D6138" t="s">
        <v>734</v>
      </c>
      <c r="E6138" t="s">
        <v>16</v>
      </c>
      <c r="F6138" t="s">
        <v>5</v>
      </c>
      <c r="G6138" t="s">
        <v>957</v>
      </c>
      <c r="H6138" s="7">
        <v>1.1619248776581201E-2</v>
      </c>
      <c r="I6138" s="7">
        <v>0.12813048466032601</v>
      </c>
      <c r="J6138" s="7">
        <v>0.38767217086433797</v>
      </c>
      <c r="K6138" s="7">
        <v>2.9971841287125101E-2</v>
      </c>
      <c r="L6138" s="9">
        <v>7.9213764987390203E-2</v>
      </c>
    </row>
    <row r="6139" spans="1:13">
      <c r="A6139" t="s">
        <v>886</v>
      </c>
      <c r="B6139" t="s">
        <v>887</v>
      </c>
      <c r="C6139" t="s">
        <v>76</v>
      </c>
      <c r="D6139" t="s">
        <v>734</v>
      </c>
      <c r="E6139" t="s">
        <v>16</v>
      </c>
      <c r="F6139" t="s">
        <v>5</v>
      </c>
      <c r="G6139" t="s">
        <v>958</v>
      </c>
      <c r="H6139" s="7">
        <v>0</v>
      </c>
      <c r="I6139" s="7">
        <v>0.12813048466032601</v>
      </c>
      <c r="J6139" s="7">
        <v>0.38767217086433797</v>
      </c>
      <c r="K6139" s="7">
        <v>0</v>
      </c>
      <c r="L6139" s="9">
        <v>7.9213764987390203E-2</v>
      </c>
    </row>
    <row r="6140" spans="1:13">
      <c r="A6140" t="s">
        <v>886</v>
      </c>
      <c r="B6140" t="s">
        <v>887</v>
      </c>
      <c r="C6140" t="s">
        <v>76</v>
      </c>
      <c r="D6140" t="s">
        <v>734</v>
      </c>
      <c r="E6140" t="s">
        <v>16</v>
      </c>
      <c r="F6140" t="s">
        <v>5</v>
      </c>
      <c r="G6140" t="s">
        <v>959</v>
      </c>
      <c r="H6140" s="7">
        <v>3.0708972234999E-2</v>
      </c>
      <c r="I6140" s="7">
        <v>0.12813048466032601</v>
      </c>
      <c r="J6140" s="7">
        <v>0.38767217086433797</v>
      </c>
      <c r="K6140" s="7">
        <v>7.9213764987390203E-2</v>
      </c>
      <c r="L6140" s="9">
        <v>7.9213764987390203E-2</v>
      </c>
      <c r="M6140" t="s">
        <v>961</v>
      </c>
    </row>
    <row r="6141" spans="1:13">
      <c r="A6141" t="s">
        <v>886</v>
      </c>
      <c r="B6141" t="s">
        <v>887</v>
      </c>
      <c r="C6141" t="s">
        <v>76</v>
      </c>
      <c r="D6141" t="s">
        <v>734</v>
      </c>
      <c r="E6141" t="s">
        <v>16</v>
      </c>
      <c r="F6141" t="s">
        <v>5</v>
      </c>
      <c r="G6141" t="s">
        <v>960</v>
      </c>
      <c r="H6141" s="7">
        <v>1.89404062875487E-2</v>
      </c>
      <c r="I6141" s="7">
        <v>0.12813048466032601</v>
      </c>
      <c r="J6141" s="7">
        <v>0.38767217086433797</v>
      </c>
      <c r="K6141" s="7">
        <v>4.8856760198494401E-2</v>
      </c>
      <c r="L6141" s="9">
        <v>7.9213764987390203E-2</v>
      </c>
    </row>
    <row r="6142" spans="1:13">
      <c r="A6142" t="s">
        <v>888</v>
      </c>
      <c r="B6142" t="s">
        <v>889</v>
      </c>
      <c r="C6142" t="s">
        <v>890</v>
      </c>
      <c r="D6142" t="s">
        <v>891</v>
      </c>
      <c r="E6142" t="s">
        <v>16</v>
      </c>
      <c r="F6142" t="s">
        <v>2</v>
      </c>
      <c r="G6142" t="s">
        <v>941</v>
      </c>
      <c r="H6142" s="7">
        <v>1.9617128501762501E-2</v>
      </c>
      <c r="I6142" s="7">
        <v>3.4312566645339798E-2</v>
      </c>
      <c r="J6142" s="7">
        <v>0.33443216880332199</v>
      </c>
      <c r="K6142" s="7">
        <v>5.8658018969757801E-2</v>
      </c>
      <c r="L6142" s="9">
        <v>0</v>
      </c>
    </row>
    <row r="6143" spans="1:13">
      <c r="A6143" t="s">
        <v>888</v>
      </c>
      <c r="B6143" t="s">
        <v>889</v>
      </c>
      <c r="C6143" t="s">
        <v>890</v>
      </c>
      <c r="D6143" t="s">
        <v>891</v>
      </c>
      <c r="E6143" t="s">
        <v>16</v>
      </c>
      <c r="F6143" t="s">
        <v>2</v>
      </c>
      <c r="G6143" t="s">
        <v>942</v>
      </c>
      <c r="H6143" s="7">
        <v>7.8571482710666392E-3</v>
      </c>
      <c r="I6143" s="7">
        <v>3.4312566645339798E-2</v>
      </c>
      <c r="J6143" s="7">
        <v>0.33443216880332199</v>
      </c>
      <c r="K6143" s="7">
        <v>2.3493996702474498E-2</v>
      </c>
      <c r="L6143" s="9">
        <v>0</v>
      </c>
    </row>
    <row r="6144" spans="1:13">
      <c r="A6144" t="s">
        <v>888</v>
      </c>
      <c r="B6144" t="s">
        <v>889</v>
      </c>
      <c r="C6144" t="s">
        <v>890</v>
      </c>
      <c r="D6144" t="s">
        <v>891</v>
      </c>
      <c r="E6144" t="s">
        <v>16</v>
      </c>
      <c r="F6144" t="s">
        <v>2</v>
      </c>
      <c r="G6144" t="s">
        <v>943</v>
      </c>
      <c r="H6144" s="7">
        <v>5.4102515795968699E-4</v>
      </c>
      <c r="I6144" s="7">
        <v>3.4312566645339798E-2</v>
      </c>
      <c r="J6144" s="7">
        <v>0.33443216880332199</v>
      </c>
      <c r="K6144" s="7">
        <v>1.6177425751105301E-3</v>
      </c>
      <c r="L6144" s="9">
        <v>0</v>
      </c>
    </row>
    <row r="6145" spans="1:12">
      <c r="A6145" t="s">
        <v>888</v>
      </c>
      <c r="B6145" t="s">
        <v>889</v>
      </c>
      <c r="C6145" t="s">
        <v>890</v>
      </c>
      <c r="D6145" t="s">
        <v>891</v>
      </c>
      <c r="E6145" t="s">
        <v>16</v>
      </c>
      <c r="F6145" t="s">
        <v>2</v>
      </c>
      <c r="G6145" t="s">
        <v>944</v>
      </c>
      <c r="H6145" s="7">
        <v>5.1411877546167E-3</v>
      </c>
      <c r="I6145" s="7">
        <v>3.4312566645339798E-2</v>
      </c>
      <c r="J6145" s="7">
        <v>0.33443216880332199</v>
      </c>
      <c r="K6145" s="7">
        <v>1.5372886445144E-2</v>
      </c>
      <c r="L6145" s="9">
        <v>0</v>
      </c>
    </row>
    <row r="6146" spans="1:12">
      <c r="A6146" t="s">
        <v>888</v>
      </c>
      <c r="B6146" t="s">
        <v>889</v>
      </c>
      <c r="C6146" t="s">
        <v>890</v>
      </c>
      <c r="D6146" t="s">
        <v>891</v>
      </c>
      <c r="E6146" t="s">
        <v>16</v>
      </c>
      <c r="F6146" t="s">
        <v>2</v>
      </c>
      <c r="G6146" t="s">
        <v>945</v>
      </c>
      <c r="H6146" s="7">
        <v>1.1560769599342699E-3</v>
      </c>
      <c r="I6146" s="7">
        <v>3.4312566645339798E-2</v>
      </c>
      <c r="J6146" s="7">
        <v>0.33443216880332199</v>
      </c>
      <c r="K6146" s="7">
        <v>3.4568353997493401E-3</v>
      </c>
      <c r="L6146" s="9">
        <v>0</v>
      </c>
    </row>
    <row r="6147" spans="1:12">
      <c r="A6147" t="s">
        <v>888</v>
      </c>
      <c r="B6147" t="s">
        <v>889</v>
      </c>
      <c r="C6147" t="s">
        <v>890</v>
      </c>
      <c r="D6147" t="s">
        <v>891</v>
      </c>
      <c r="E6147" t="s">
        <v>16</v>
      </c>
      <c r="F6147" t="s">
        <v>3</v>
      </c>
      <c r="G6147" t="s">
        <v>946</v>
      </c>
      <c r="H6147" s="7">
        <v>1.9524546595608899E-2</v>
      </c>
      <c r="I6147" s="7">
        <v>6.7551490150860705E-2</v>
      </c>
      <c r="J6147" s="7">
        <v>0.33443216880332199</v>
      </c>
      <c r="K6147" s="7">
        <v>5.8381185833505003E-2</v>
      </c>
      <c r="L6147" s="9">
        <v>0</v>
      </c>
    </row>
    <row r="6148" spans="1:12">
      <c r="A6148" t="s">
        <v>888</v>
      </c>
      <c r="B6148" t="s">
        <v>889</v>
      </c>
      <c r="C6148" t="s">
        <v>890</v>
      </c>
      <c r="D6148" t="s">
        <v>891</v>
      </c>
      <c r="E6148" t="s">
        <v>16</v>
      </c>
      <c r="F6148" t="s">
        <v>3</v>
      </c>
      <c r="G6148" t="s">
        <v>947</v>
      </c>
      <c r="H6148" s="7">
        <v>1.9217021981048701E-2</v>
      </c>
      <c r="I6148" s="7">
        <v>6.7551490150860705E-2</v>
      </c>
      <c r="J6148" s="7">
        <v>0.33443216880332199</v>
      </c>
      <c r="K6148" s="7">
        <v>5.7461643267786501E-2</v>
      </c>
      <c r="L6148" s="9">
        <v>0</v>
      </c>
    </row>
    <row r="6149" spans="1:12">
      <c r="A6149" t="s">
        <v>888</v>
      </c>
      <c r="B6149" t="s">
        <v>889</v>
      </c>
      <c r="C6149" t="s">
        <v>890</v>
      </c>
      <c r="D6149" t="s">
        <v>891</v>
      </c>
      <c r="E6149" t="s">
        <v>16</v>
      </c>
      <c r="F6149" t="s">
        <v>3</v>
      </c>
      <c r="G6149" t="s">
        <v>948</v>
      </c>
      <c r="H6149" s="7">
        <v>1.8683943778859801E-2</v>
      </c>
      <c r="I6149" s="7">
        <v>6.7551490150860705E-2</v>
      </c>
      <c r="J6149" s="7">
        <v>0.33443216880332199</v>
      </c>
      <c r="K6149" s="7">
        <v>5.58676632266428E-2</v>
      </c>
      <c r="L6149" s="9">
        <v>0</v>
      </c>
    </row>
    <row r="6150" spans="1:12">
      <c r="A6150" t="s">
        <v>888</v>
      </c>
      <c r="B6150" t="s">
        <v>889</v>
      </c>
      <c r="C6150" t="s">
        <v>890</v>
      </c>
      <c r="D6150" t="s">
        <v>891</v>
      </c>
      <c r="E6150" t="s">
        <v>16</v>
      </c>
      <c r="F6150" t="s">
        <v>3</v>
      </c>
      <c r="G6150" t="s">
        <v>949</v>
      </c>
      <c r="H6150" s="7">
        <v>1.0125977795343299E-2</v>
      </c>
      <c r="I6150" s="7">
        <v>6.7551490150860705E-2</v>
      </c>
      <c r="J6150" s="7">
        <v>0.33443216880332199</v>
      </c>
      <c r="K6150" s="7">
        <v>3.0278121364868901E-2</v>
      </c>
      <c r="L6150" s="9">
        <v>0</v>
      </c>
    </row>
    <row r="6151" spans="1:12">
      <c r="A6151" t="s">
        <v>888</v>
      </c>
      <c r="B6151" t="s">
        <v>889</v>
      </c>
      <c r="C6151" t="s">
        <v>890</v>
      </c>
      <c r="D6151" t="s">
        <v>891</v>
      </c>
      <c r="E6151" t="s">
        <v>16</v>
      </c>
      <c r="F6151" t="s">
        <v>4</v>
      </c>
      <c r="G6151" t="s">
        <v>950</v>
      </c>
      <c r="H6151" s="7">
        <v>4.54482318776483E-2</v>
      </c>
      <c r="I6151" s="7">
        <v>0.166089353089311</v>
      </c>
      <c r="J6151" s="7">
        <v>0.33443216880332199</v>
      </c>
      <c r="K6151" s="7">
        <v>0.13589671125320499</v>
      </c>
      <c r="L6151" s="9">
        <v>0</v>
      </c>
    </row>
    <row r="6152" spans="1:12">
      <c r="A6152" t="s">
        <v>888</v>
      </c>
      <c r="B6152" t="s">
        <v>889</v>
      </c>
      <c r="C6152" t="s">
        <v>890</v>
      </c>
      <c r="D6152" t="s">
        <v>891</v>
      </c>
      <c r="E6152" t="s">
        <v>16</v>
      </c>
      <c r="F6152" t="s">
        <v>4</v>
      </c>
      <c r="G6152" t="s">
        <v>951</v>
      </c>
      <c r="H6152" s="7">
        <v>2.9245242269529102E-2</v>
      </c>
      <c r="I6152" s="7">
        <v>0.166089353089311</v>
      </c>
      <c r="J6152" s="7">
        <v>0.33443216880332199</v>
      </c>
      <c r="K6152" s="7">
        <v>8.7447455710303004E-2</v>
      </c>
      <c r="L6152" s="9">
        <v>0</v>
      </c>
    </row>
    <row r="6153" spans="1:12">
      <c r="A6153" t="s">
        <v>888</v>
      </c>
      <c r="B6153" t="s">
        <v>889</v>
      </c>
      <c r="C6153" t="s">
        <v>890</v>
      </c>
      <c r="D6153" t="s">
        <v>891</v>
      </c>
      <c r="E6153" t="s">
        <v>16</v>
      </c>
      <c r="F6153" t="s">
        <v>4</v>
      </c>
      <c r="G6153" t="s">
        <v>952</v>
      </c>
      <c r="H6153" s="7">
        <v>3.1286828312578098E-2</v>
      </c>
      <c r="I6153" s="7">
        <v>0.166089353089311</v>
      </c>
      <c r="J6153" s="7">
        <v>0.33443216880332199</v>
      </c>
      <c r="K6153" s="7">
        <v>9.3552089873799593E-2</v>
      </c>
      <c r="L6153" s="9">
        <v>0</v>
      </c>
    </row>
    <row r="6154" spans="1:12">
      <c r="A6154" t="s">
        <v>888</v>
      </c>
      <c r="B6154" t="s">
        <v>889</v>
      </c>
      <c r="C6154" t="s">
        <v>890</v>
      </c>
      <c r="D6154" t="s">
        <v>891</v>
      </c>
      <c r="E6154" t="s">
        <v>16</v>
      </c>
      <c r="F6154" t="s">
        <v>4</v>
      </c>
      <c r="G6154" t="s">
        <v>953</v>
      </c>
      <c r="H6154" s="7">
        <v>2.9398801386699799E-2</v>
      </c>
      <c r="I6154" s="7">
        <v>0.166089353089311</v>
      </c>
      <c r="J6154" s="7">
        <v>0.33443216880332199</v>
      </c>
      <c r="K6154" s="7">
        <v>8.7906619425683993E-2</v>
      </c>
      <c r="L6154" s="9">
        <v>0</v>
      </c>
    </row>
    <row r="6155" spans="1:12">
      <c r="A6155" t="s">
        <v>888</v>
      </c>
      <c r="B6155" t="s">
        <v>889</v>
      </c>
      <c r="C6155" t="s">
        <v>890</v>
      </c>
      <c r="D6155" t="s">
        <v>891</v>
      </c>
      <c r="E6155" t="s">
        <v>16</v>
      </c>
      <c r="F6155" t="s">
        <v>4</v>
      </c>
      <c r="G6155" t="s">
        <v>954</v>
      </c>
      <c r="H6155" s="7">
        <v>3.07102492428552E-2</v>
      </c>
      <c r="I6155" s="7">
        <v>0.166089353089311</v>
      </c>
      <c r="J6155" s="7">
        <v>0.33443216880332199</v>
      </c>
      <c r="K6155" s="7">
        <v>9.1828036019213605E-2</v>
      </c>
      <c r="L6155" s="9">
        <v>0</v>
      </c>
    </row>
    <row r="6156" spans="1:12">
      <c r="A6156" t="s">
        <v>888</v>
      </c>
      <c r="B6156" t="s">
        <v>889</v>
      </c>
      <c r="C6156" t="s">
        <v>890</v>
      </c>
      <c r="D6156" t="s">
        <v>891</v>
      </c>
      <c r="E6156" t="s">
        <v>16</v>
      </c>
      <c r="F6156" t="s">
        <v>5</v>
      </c>
      <c r="G6156" t="s">
        <v>955</v>
      </c>
      <c r="H6156" s="7">
        <v>2.5470759499742299E-2</v>
      </c>
      <c r="I6156" s="7">
        <v>6.6478758917811395E-2</v>
      </c>
      <c r="J6156" s="7">
        <v>0.33443216880332199</v>
      </c>
      <c r="K6156" s="7">
        <v>7.6161212573786496E-2</v>
      </c>
      <c r="L6156" s="9">
        <v>0</v>
      </c>
    </row>
    <row r="6157" spans="1:12">
      <c r="A6157" t="s">
        <v>888</v>
      </c>
      <c r="B6157" t="s">
        <v>889</v>
      </c>
      <c r="C6157" t="s">
        <v>890</v>
      </c>
      <c r="D6157" t="s">
        <v>891</v>
      </c>
      <c r="E6157" t="s">
        <v>16</v>
      </c>
      <c r="F6157" t="s">
        <v>5</v>
      </c>
      <c r="G6157" t="s">
        <v>956</v>
      </c>
      <c r="H6157" s="7">
        <v>2.96413668556222E-2</v>
      </c>
      <c r="I6157" s="7">
        <v>6.6478758917811395E-2</v>
      </c>
      <c r="J6157" s="7">
        <v>0.33443216880332199</v>
      </c>
      <c r="K6157" s="7">
        <v>8.8631924858443095E-2</v>
      </c>
      <c r="L6157" s="9">
        <v>0</v>
      </c>
    </row>
    <row r="6158" spans="1:12">
      <c r="A6158" t="s">
        <v>888</v>
      </c>
      <c r="B6158" t="s">
        <v>889</v>
      </c>
      <c r="C6158" t="s">
        <v>890</v>
      </c>
      <c r="D6158" t="s">
        <v>891</v>
      </c>
      <c r="E6158" t="s">
        <v>16</v>
      </c>
      <c r="F6158" t="s">
        <v>5</v>
      </c>
      <c r="G6158" t="s">
        <v>957</v>
      </c>
      <c r="H6158" s="7">
        <v>0</v>
      </c>
      <c r="I6158" s="7">
        <v>6.6478758917811395E-2</v>
      </c>
      <c r="J6158" s="7">
        <v>0.33443216880332199</v>
      </c>
      <c r="K6158" s="7">
        <v>0</v>
      </c>
      <c r="L6158" s="9">
        <v>0</v>
      </c>
    </row>
    <row r="6159" spans="1:12">
      <c r="A6159" t="s">
        <v>888</v>
      </c>
      <c r="B6159" t="s">
        <v>889</v>
      </c>
      <c r="C6159" t="s">
        <v>890</v>
      </c>
      <c r="D6159" t="s">
        <v>891</v>
      </c>
      <c r="E6159" t="s">
        <v>16</v>
      </c>
      <c r="F6159" t="s">
        <v>5</v>
      </c>
      <c r="G6159" t="s">
        <v>958</v>
      </c>
      <c r="H6159" s="7">
        <v>0</v>
      </c>
      <c r="I6159" s="7">
        <v>6.6478758917811395E-2</v>
      </c>
      <c r="J6159" s="7">
        <v>0.33443216880332199</v>
      </c>
      <c r="K6159" s="7">
        <v>0</v>
      </c>
      <c r="L6159" s="9">
        <v>0</v>
      </c>
    </row>
    <row r="6160" spans="1:12">
      <c r="A6160" t="s">
        <v>888</v>
      </c>
      <c r="B6160" t="s">
        <v>889</v>
      </c>
      <c r="C6160" t="s">
        <v>890</v>
      </c>
      <c r="D6160" t="s">
        <v>891</v>
      </c>
      <c r="E6160" t="s">
        <v>16</v>
      </c>
      <c r="F6160" t="s">
        <v>5</v>
      </c>
      <c r="G6160" t="s">
        <v>959</v>
      </c>
      <c r="H6160" s="7">
        <v>3.33239697068888E-3</v>
      </c>
      <c r="I6160" s="7">
        <v>6.6478758917811395E-2</v>
      </c>
      <c r="J6160" s="7">
        <v>0.33443216880332199</v>
      </c>
      <c r="K6160" s="7">
        <v>9.9643433902097105E-3</v>
      </c>
      <c r="L6160" s="9">
        <v>0</v>
      </c>
    </row>
    <row r="6161" spans="1:12">
      <c r="A6161" t="s">
        <v>888</v>
      </c>
      <c r="B6161" t="s">
        <v>889</v>
      </c>
      <c r="C6161" t="s">
        <v>890</v>
      </c>
      <c r="D6161" t="s">
        <v>891</v>
      </c>
      <c r="E6161" t="s">
        <v>16</v>
      </c>
      <c r="F6161" t="s">
        <v>5</v>
      </c>
      <c r="G6161" t="s">
        <v>960</v>
      </c>
      <c r="H6161" s="7">
        <v>8.0342355917579992E-3</v>
      </c>
      <c r="I6161" s="7">
        <v>6.6478758917811395E-2</v>
      </c>
      <c r="J6161" s="7">
        <v>0.33443216880332199</v>
      </c>
      <c r="K6161" s="7">
        <v>2.4023513110315899E-2</v>
      </c>
      <c r="L6161" s="9">
        <v>0</v>
      </c>
    </row>
    <row r="6162" spans="1:12">
      <c r="A6162" t="s">
        <v>892</v>
      </c>
      <c r="B6162" t="s">
        <v>893</v>
      </c>
      <c r="C6162" t="s">
        <v>76</v>
      </c>
      <c r="D6162" t="s">
        <v>464</v>
      </c>
      <c r="E6162" t="s">
        <v>16</v>
      </c>
      <c r="F6162" t="s">
        <v>2</v>
      </c>
      <c r="G6162" t="s">
        <v>941</v>
      </c>
      <c r="H6162" s="7">
        <v>3.2695214169604199E-2</v>
      </c>
      <c r="I6162" s="7">
        <v>9.13877864773215E-2</v>
      </c>
      <c r="J6162" s="7">
        <v>0.35202589908473603</v>
      </c>
      <c r="K6162" s="7">
        <v>9.2877297535810505E-2</v>
      </c>
      <c r="L6162" s="9">
        <v>0</v>
      </c>
    </row>
    <row r="6163" spans="1:12">
      <c r="A6163" t="s">
        <v>892</v>
      </c>
      <c r="B6163" t="s">
        <v>893</v>
      </c>
      <c r="C6163" t="s">
        <v>76</v>
      </c>
      <c r="D6163" t="s">
        <v>464</v>
      </c>
      <c r="E6163" t="s">
        <v>16</v>
      </c>
      <c r="F6163" t="s">
        <v>2</v>
      </c>
      <c r="G6163" t="s">
        <v>942</v>
      </c>
      <c r="H6163" s="7">
        <v>7.1428620646060304E-3</v>
      </c>
      <c r="I6163" s="7">
        <v>9.13877864773215E-2</v>
      </c>
      <c r="J6163" s="7">
        <v>0.35202589908473603</v>
      </c>
      <c r="K6163" s="7">
        <v>2.0290728844603201E-2</v>
      </c>
      <c r="L6163" s="9">
        <v>0</v>
      </c>
    </row>
    <row r="6164" spans="1:12">
      <c r="A6164" t="s">
        <v>892</v>
      </c>
      <c r="B6164" t="s">
        <v>893</v>
      </c>
      <c r="C6164" t="s">
        <v>76</v>
      </c>
      <c r="D6164" t="s">
        <v>464</v>
      </c>
      <c r="E6164" t="s">
        <v>16</v>
      </c>
      <c r="F6164" t="s">
        <v>2</v>
      </c>
      <c r="G6164" t="s">
        <v>943</v>
      </c>
      <c r="H6164" s="7">
        <v>1.0167189760902799E-2</v>
      </c>
      <c r="I6164" s="7">
        <v>9.13877864773215E-2</v>
      </c>
      <c r="J6164" s="7">
        <v>0.35202589908473603</v>
      </c>
      <c r="K6164" s="7">
        <v>2.8881936776065001E-2</v>
      </c>
      <c r="L6164" s="9">
        <v>0</v>
      </c>
    </row>
    <row r="6165" spans="1:12">
      <c r="A6165" t="s">
        <v>892</v>
      </c>
      <c r="B6165" t="s">
        <v>893</v>
      </c>
      <c r="C6165" t="s">
        <v>76</v>
      </c>
      <c r="D6165" t="s">
        <v>464</v>
      </c>
      <c r="E6165" t="s">
        <v>16</v>
      </c>
      <c r="F6165" t="s">
        <v>2</v>
      </c>
      <c r="G6165" t="s">
        <v>944</v>
      </c>
      <c r="H6165" s="7">
        <v>8.2912542821013992E-3</v>
      </c>
      <c r="I6165" s="7">
        <v>9.13877864773215E-2</v>
      </c>
      <c r="J6165" s="7">
        <v>0.35202589908473603</v>
      </c>
      <c r="K6165" s="7">
        <v>2.3552966709718199E-2</v>
      </c>
      <c r="L6165" s="9">
        <v>0</v>
      </c>
    </row>
    <row r="6166" spans="1:12">
      <c r="A6166" t="s">
        <v>892</v>
      </c>
      <c r="B6166" t="s">
        <v>893</v>
      </c>
      <c r="C6166" t="s">
        <v>76</v>
      </c>
      <c r="D6166" t="s">
        <v>464</v>
      </c>
      <c r="E6166" t="s">
        <v>16</v>
      </c>
      <c r="F6166" t="s">
        <v>2</v>
      </c>
      <c r="G6166" t="s">
        <v>945</v>
      </c>
      <c r="H6166" s="7">
        <v>3.3091266200107099E-2</v>
      </c>
      <c r="I6166" s="7">
        <v>9.13877864773215E-2</v>
      </c>
      <c r="J6166" s="7">
        <v>0.35202589908473603</v>
      </c>
      <c r="K6166" s="7">
        <v>9.4002362570890494E-2</v>
      </c>
      <c r="L6166" s="9">
        <v>0</v>
      </c>
    </row>
    <row r="6167" spans="1:12">
      <c r="A6167" t="s">
        <v>892</v>
      </c>
      <c r="B6167" t="s">
        <v>893</v>
      </c>
      <c r="C6167" t="s">
        <v>76</v>
      </c>
      <c r="D6167" t="s">
        <v>464</v>
      </c>
      <c r="E6167" t="s">
        <v>16</v>
      </c>
      <c r="F6167" t="s">
        <v>3</v>
      </c>
      <c r="G6167" t="s">
        <v>946</v>
      </c>
      <c r="H6167" s="7">
        <v>6.04968012584098E-3</v>
      </c>
      <c r="I6167" s="7">
        <v>4.7923845197054199E-2</v>
      </c>
      <c r="J6167" s="7">
        <v>0.35202589908473603</v>
      </c>
      <c r="K6167" s="7">
        <v>1.7185326822742601E-2</v>
      </c>
      <c r="L6167" s="9">
        <v>0</v>
      </c>
    </row>
    <row r="6168" spans="1:12">
      <c r="A6168" t="s">
        <v>892</v>
      </c>
      <c r="B6168" t="s">
        <v>893</v>
      </c>
      <c r="C6168" t="s">
        <v>76</v>
      </c>
      <c r="D6168" t="s">
        <v>464</v>
      </c>
      <c r="E6168" t="s">
        <v>16</v>
      </c>
      <c r="F6168" t="s">
        <v>3</v>
      </c>
      <c r="G6168" t="s">
        <v>947</v>
      </c>
      <c r="H6168" s="7">
        <v>2.0190035752241001E-2</v>
      </c>
      <c r="I6168" s="7">
        <v>4.7923845197054199E-2</v>
      </c>
      <c r="J6168" s="7">
        <v>0.35202589908473603</v>
      </c>
      <c r="K6168" s="7">
        <v>5.7353836194254201E-2</v>
      </c>
      <c r="L6168" s="9">
        <v>0</v>
      </c>
    </row>
    <row r="6169" spans="1:12">
      <c r="A6169" t="s">
        <v>892</v>
      </c>
      <c r="B6169" t="s">
        <v>893</v>
      </c>
      <c r="C6169" t="s">
        <v>76</v>
      </c>
      <c r="D6169" t="s">
        <v>464</v>
      </c>
      <c r="E6169" t="s">
        <v>16</v>
      </c>
      <c r="F6169" t="s">
        <v>3</v>
      </c>
      <c r="G6169" t="s">
        <v>948</v>
      </c>
      <c r="H6169" s="7">
        <v>1.52710100485881E-2</v>
      </c>
      <c r="I6169" s="7">
        <v>4.7923845197054199E-2</v>
      </c>
      <c r="J6169" s="7">
        <v>0.35202589908473603</v>
      </c>
      <c r="K6169" s="7">
        <v>4.3380359480062497E-2</v>
      </c>
      <c r="L6169" s="9">
        <v>0</v>
      </c>
    </row>
    <row r="6170" spans="1:12">
      <c r="A6170" t="s">
        <v>892</v>
      </c>
      <c r="B6170" t="s">
        <v>893</v>
      </c>
      <c r="C6170" t="s">
        <v>76</v>
      </c>
      <c r="D6170" t="s">
        <v>464</v>
      </c>
      <c r="E6170" t="s">
        <v>16</v>
      </c>
      <c r="F6170" t="s">
        <v>3</v>
      </c>
      <c r="G6170" t="s">
        <v>949</v>
      </c>
      <c r="H6170" s="7">
        <v>6.4131192703840998E-3</v>
      </c>
      <c r="I6170" s="7">
        <v>4.7923845197054199E-2</v>
      </c>
      <c r="J6170" s="7">
        <v>0.35202589908473603</v>
      </c>
      <c r="K6170" s="7">
        <v>1.8217748430039302E-2</v>
      </c>
      <c r="L6170" s="9">
        <v>0</v>
      </c>
    </row>
    <row r="6171" spans="1:12">
      <c r="A6171" t="s">
        <v>892</v>
      </c>
      <c r="B6171" t="s">
        <v>893</v>
      </c>
      <c r="C6171" t="s">
        <v>76</v>
      </c>
      <c r="D6171" t="s">
        <v>464</v>
      </c>
      <c r="E6171" t="s">
        <v>16</v>
      </c>
      <c r="F6171" t="s">
        <v>4</v>
      </c>
      <c r="G6171" t="s">
        <v>950</v>
      </c>
      <c r="H6171" s="7">
        <v>4.3246289336908501E-2</v>
      </c>
      <c r="I6171" s="7">
        <v>0.15305747918729801</v>
      </c>
      <c r="J6171" s="7">
        <v>0.35202589908473603</v>
      </c>
      <c r="K6171" s="7">
        <v>0.122849737616887</v>
      </c>
      <c r="L6171" s="9">
        <v>0</v>
      </c>
    </row>
    <row r="6172" spans="1:12">
      <c r="A6172" t="s">
        <v>892</v>
      </c>
      <c r="B6172" t="s">
        <v>893</v>
      </c>
      <c r="C6172" t="s">
        <v>76</v>
      </c>
      <c r="D6172" t="s">
        <v>464</v>
      </c>
      <c r="E6172" t="s">
        <v>16</v>
      </c>
      <c r="F6172" t="s">
        <v>4</v>
      </c>
      <c r="G6172" t="s">
        <v>951</v>
      </c>
      <c r="H6172" s="7">
        <v>1.873385725243E-2</v>
      </c>
      <c r="I6172" s="7">
        <v>0.15305747918729801</v>
      </c>
      <c r="J6172" s="7">
        <v>0.35202589908473603</v>
      </c>
      <c r="K6172" s="7">
        <v>5.3217269812073101E-2</v>
      </c>
      <c r="L6172" s="9">
        <v>0</v>
      </c>
    </row>
    <row r="6173" spans="1:12">
      <c r="A6173" t="s">
        <v>892</v>
      </c>
      <c r="B6173" t="s">
        <v>893</v>
      </c>
      <c r="C6173" t="s">
        <v>76</v>
      </c>
      <c r="D6173" t="s">
        <v>464</v>
      </c>
      <c r="E6173" t="s">
        <v>16</v>
      </c>
      <c r="F6173" t="s">
        <v>4</v>
      </c>
      <c r="G6173" t="s">
        <v>952</v>
      </c>
      <c r="H6173" s="7">
        <v>3.1104442737522001E-2</v>
      </c>
      <c r="I6173" s="7">
        <v>0.15305747918729801</v>
      </c>
      <c r="J6173" s="7">
        <v>0.35202589908473603</v>
      </c>
      <c r="K6173" s="7">
        <v>8.8358393000041294E-2</v>
      </c>
      <c r="L6173" s="9">
        <v>0</v>
      </c>
    </row>
    <row r="6174" spans="1:12">
      <c r="A6174" t="s">
        <v>892</v>
      </c>
      <c r="B6174" t="s">
        <v>893</v>
      </c>
      <c r="C6174" t="s">
        <v>76</v>
      </c>
      <c r="D6174" t="s">
        <v>464</v>
      </c>
      <c r="E6174" t="s">
        <v>16</v>
      </c>
      <c r="F6174" t="s">
        <v>4</v>
      </c>
      <c r="G6174" t="s">
        <v>953</v>
      </c>
      <c r="H6174" s="7">
        <v>2.9284190911749199E-2</v>
      </c>
      <c r="I6174" s="7">
        <v>0.15305747918729801</v>
      </c>
      <c r="J6174" s="7">
        <v>0.35202589908473603</v>
      </c>
      <c r="K6174" s="7">
        <v>8.3187603491356205E-2</v>
      </c>
      <c r="L6174" s="9">
        <v>0</v>
      </c>
    </row>
    <row r="6175" spans="1:12">
      <c r="A6175" t="s">
        <v>892</v>
      </c>
      <c r="B6175" t="s">
        <v>893</v>
      </c>
      <c r="C6175" t="s">
        <v>76</v>
      </c>
      <c r="D6175" t="s">
        <v>464</v>
      </c>
      <c r="E6175" t="s">
        <v>16</v>
      </c>
      <c r="F6175" t="s">
        <v>4</v>
      </c>
      <c r="G6175" t="s">
        <v>954</v>
      </c>
      <c r="H6175" s="7">
        <v>3.0688698948688E-2</v>
      </c>
      <c r="I6175" s="7">
        <v>0.15305747918729801</v>
      </c>
      <c r="J6175" s="7">
        <v>0.35202589908473603</v>
      </c>
      <c r="K6175" s="7">
        <v>8.7177389585477494E-2</v>
      </c>
      <c r="L6175" s="9">
        <v>0</v>
      </c>
    </row>
    <row r="6176" spans="1:12">
      <c r="A6176" t="s">
        <v>892</v>
      </c>
      <c r="B6176" t="s">
        <v>893</v>
      </c>
      <c r="C6176" t="s">
        <v>76</v>
      </c>
      <c r="D6176" t="s">
        <v>464</v>
      </c>
      <c r="E6176" t="s">
        <v>16</v>
      </c>
      <c r="F6176" t="s">
        <v>5</v>
      </c>
      <c r="G6176" t="s">
        <v>955</v>
      </c>
      <c r="H6176" s="7">
        <v>1.2735379749871101E-2</v>
      </c>
      <c r="I6176" s="7">
        <v>5.9656788223062703E-2</v>
      </c>
      <c r="J6176" s="7">
        <v>0.35202589908473603</v>
      </c>
      <c r="K6176" s="7">
        <v>3.6177394285429001E-2</v>
      </c>
      <c r="L6176" s="9">
        <v>0</v>
      </c>
    </row>
    <row r="6177" spans="1:12">
      <c r="A6177" t="s">
        <v>892</v>
      </c>
      <c r="B6177" t="s">
        <v>893</v>
      </c>
      <c r="C6177" t="s">
        <v>76</v>
      </c>
      <c r="D6177" t="s">
        <v>464</v>
      </c>
      <c r="E6177" t="s">
        <v>16</v>
      </c>
      <c r="F6177" t="s">
        <v>5</v>
      </c>
      <c r="G6177" t="s">
        <v>956</v>
      </c>
      <c r="H6177" s="7">
        <v>3.8920983956819297E-2</v>
      </c>
      <c r="I6177" s="7">
        <v>5.9656788223062703E-2</v>
      </c>
      <c r="J6177" s="7">
        <v>0.35202589908473603</v>
      </c>
      <c r="K6177" s="7">
        <v>0.11056284227386</v>
      </c>
      <c r="L6177" s="9">
        <v>0</v>
      </c>
    </row>
    <row r="6178" spans="1:12">
      <c r="A6178" t="s">
        <v>892</v>
      </c>
      <c r="B6178" t="s">
        <v>893</v>
      </c>
      <c r="C6178" t="s">
        <v>76</v>
      </c>
      <c r="D6178" t="s">
        <v>464</v>
      </c>
      <c r="E6178" t="s">
        <v>16</v>
      </c>
      <c r="F6178" t="s">
        <v>5</v>
      </c>
      <c r="G6178" t="s">
        <v>957</v>
      </c>
      <c r="H6178" s="7">
        <v>0</v>
      </c>
      <c r="I6178" s="7">
        <v>5.9656788223062703E-2</v>
      </c>
      <c r="J6178" s="7">
        <v>0.35202589908473603</v>
      </c>
      <c r="K6178" s="7">
        <v>0</v>
      </c>
      <c r="L6178" s="9">
        <v>0</v>
      </c>
    </row>
    <row r="6179" spans="1:12">
      <c r="A6179" t="s">
        <v>892</v>
      </c>
      <c r="B6179" t="s">
        <v>893</v>
      </c>
      <c r="C6179" t="s">
        <v>76</v>
      </c>
      <c r="D6179" t="s">
        <v>464</v>
      </c>
      <c r="E6179" t="s">
        <v>16</v>
      </c>
      <c r="F6179" t="s">
        <v>5</v>
      </c>
      <c r="G6179" t="s">
        <v>958</v>
      </c>
      <c r="H6179" s="7">
        <v>4.24621617013586E-3</v>
      </c>
      <c r="I6179" s="7">
        <v>5.9656788223062703E-2</v>
      </c>
      <c r="J6179" s="7">
        <v>0.35202589908473603</v>
      </c>
      <c r="K6179" s="7">
        <v>1.2062226617916399E-2</v>
      </c>
      <c r="L6179" s="9">
        <v>0</v>
      </c>
    </row>
    <row r="6180" spans="1:12">
      <c r="A6180" t="s">
        <v>892</v>
      </c>
      <c r="B6180" t="s">
        <v>893</v>
      </c>
      <c r="C6180" t="s">
        <v>76</v>
      </c>
      <c r="D6180" t="s">
        <v>464</v>
      </c>
      <c r="E6180" t="s">
        <v>16</v>
      </c>
      <c r="F6180" t="s">
        <v>5</v>
      </c>
      <c r="G6180" t="s">
        <v>959</v>
      </c>
      <c r="H6180" s="7">
        <v>3.75420834623638E-3</v>
      </c>
      <c r="I6180" s="7">
        <v>5.9656788223062703E-2</v>
      </c>
      <c r="J6180" s="7">
        <v>0.35202589908473603</v>
      </c>
      <c r="K6180" s="7">
        <v>1.06645799527742E-2</v>
      </c>
      <c r="L6180" s="9">
        <v>0</v>
      </c>
    </row>
    <row r="6181" spans="1:12">
      <c r="A6181" t="s">
        <v>892</v>
      </c>
      <c r="B6181" t="s">
        <v>893</v>
      </c>
      <c r="C6181" t="s">
        <v>76</v>
      </c>
      <c r="D6181" t="s">
        <v>464</v>
      </c>
      <c r="E6181" t="s">
        <v>16</v>
      </c>
      <c r="F6181" t="s">
        <v>5</v>
      </c>
      <c r="G6181" t="s">
        <v>960</v>
      </c>
      <c r="H6181" s="7">
        <v>0</v>
      </c>
      <c r="I6181" s="7">
        <v>5.9656788223062703E-2</v>
      </c>
      <c r="J6181" s="7">
        <v>0.35202589908473603</v>
      </c>
      <c r="K6181" s="7">
        <v>0</v>
      </c>
      <c r="L6181" s="9">
        <v>0</v>
      </c>
    </row>
    <row r="6182" spans="1:12">
      <c r="A6182" t="s">
        <v>894</v>
      </c>
      <c r="B6182" t="s">
        <v>895</v>
      </c>
      <c r="C6182" t="s">
        <v>64</v>
      </c>
      <c r="D6182" t="s">
        <v>896</v>
      </c>
      <c r="E6182" t="s">
        <v>16</v>
      </c>
      <c r="F6182" t="s">
        <v>2</v>
      </c>
      <c r="G6182" t="s">
        <v>941</v>
      </c>
      <c r="H6182" s="7">
        <v>3.0144987464375099E-2</v>
      </c>
      <c r="I6182" s="7">
        <v>0.139307385250315</v>
      </c>
      <c r="J6182" s="7">
        <v>0.39113222298516598</v>
      </c>
      <c r="K6182" s="7">
        <v>7.7071091801910602E-2</v>
      </c>
      <c r="L6182" s="9">
        <v>7.8513020483520005E-2</v>
      </c>
    </row>
    <row r="6183" spans="1:12">
      <c r="A6183" t="s">
        <v>894</v>
      </c>
      <c r="B6183" t="s">
        <v>895</v>
      </c>
      <c r="C6183" t="s">
        <v>64</v>
      </c>
      <c r="D6183" t="s">
        <v>896</v>
      </c>
      <c r="E6183" t="s">
        <v>16</v>
      </c>
      <c r="F6183" t="s">
        <v>2</v>
      </c>
      <c r="G6183" t="s">
        <v>942</v>
      </c>
      <c r="H6183" s="7">
        <v>2.39796083597488E-2</v>
      </c>
      <c r="I6183" s="7">
        <v>0.139307385250315</v>
      </c>
      <c r="J6183" s="7">
        <v>0.39113222298516598</v>
      </c>
      <c r="K6183" s="7">
        <v>6.1308189278637598E-2</v>
      </c>
      <c r="L6183" s="9">
        <v>7.8513020483520005E-2</v>
      </c>
    </row>
    <row r="6184" spans="1:12">
      <c r="A6184" t="s">
        <v>894</v>
      </c>
      <c r="B6184" t="s">
        <v>895</v>
      </c>
      <c r="C6184" t="s">
        <v>64</v>
      </c>
      <c r="D6184" t="s">
        <v>896</v>
      </c>
      <c r="E6184" t="s">
        <v>16</v>
      </c>
      <c r="F6184" t="s">
        <v>2</v>
      </c>
      <c r="G6184" t="s">
        <v>943</v>
      </c>
      <c r="H6184" s="7">
        <v>3.4417949779248898E-2</v>
      </c>
      <c r="I6184" s="7">
        <v>0.139307385250315</v>
      </c>
      <c r="J6184" s="7">
        <v>0.39113222298516598</v>
      </c>
      <c r="K6184" s="7">
        <v>8.79956898374855E-2</v>
      </c>
      <c r="L6184" s="9">
        <v>7.8513020483520005E-2</v>
      </c>
    </row>
    <row r="6185" spans="1:12">
      <c r="A6185" t="s">
        <v>894</v>
      </c>
      <c r="B6185" t="s">
        <v>895</v>
      </c>
      <c r="C6185" t="s">
        <v>64</v>
      </c>
      <c r="D6185" t="s">
        <v>896</v>
      </c>
      <c r="E6185" t="s">
        <v>16</v>
      </c>
      <c r="F6185" t="s">
        <v>2</v>
      </c>
      <c r="G6185" t="s">
        <v>944</v>
      </c>
      <c r="H6185" s="7">
        <v>5.0675910650024601E-2</v>
      </c>
      <c r="I6185" s="7">
        <v>0.139307385250315</v>
      </c>
      <c r="J6185" s="7">
        <v>0.39113222298516598</v>
      </c>
      <c r="K6185" s="7">
        <v>0.129562096068844</v>
      </c>
      <c r="L6185" s="9">
        <v>7.8513020483520005E-2</v>
      </c>
    </row>
    <row r="6186" spans="1:12">
      <c r="A6186" t="s">
        <v>894</v>
      </c>
      <c r="B6186" t="s">
        <v>895</v>
      </c>
      <c r="C6186" t="s">
        <v>64</v>
      </c>
      <c r="D6186" t="s">
        <v>896</v>
      </c>
      <c r="E6186" t="s">
        <v>16</v>
      </c>
      <c r="F6186" t="s">
        <v>2</v>
      </c>
      <c r="G6186" t="s">
        <v>945</v>
      </c>
      <c r="H6186" s="7">
        <v>8.8928996918020804E-5</v>
      </c>
      <c r="I6186" s="7">
        <v>0.139307385250315</v>
      </c>
      <c r="J6186" s="7">
        <v>0.39113222298516598</v>
      </c>
      <c r="K6186" s="7">
        <v>2.2736300333249101E-4</v>
      </c>
      <c r="L6186" s="9">
        <v>7.8513020483520005E-2</v>
      </c>
    </row>
    <row r="6187" spans="1:12">
      <c r="A6187" t="s">
        <v>894</v>
      </c>
      <c r="B6187" t="s">
        <v>895</v>
      </c>
      <c r="C6187" t="s">
        <v>64</v>
      </c>
      <c r="D6187" t="s">
        <v>896</v>
      </c>
      <c r="E6187" t="s">
        <v>16</v>
      </c>
      <c r="F6187" t="s">
        <v>3</v>
      </c>
      <c r="G6187" t="s">
        <v>946</v>
      </c>
      <c r="H6187" s="7">
        <v>7.2596161510091704E-3</v>
      </c>
      <c r="I6187" s="7">
        <v>5.7491400867246398E-2</v>
      </c>
      <c r="J6187" s="7">
        <v>0.39113222298516598</v>
      </c>
      <c r="K6187" s="7">
        <v>1.8560516685643898E-2</v>
      </c>
      <c r="L6187" s="9">
        <v>7.8513020483520005E-2</v>
      </c>
    </row>
    <row r="6188" spans="1:12">
      <c r="A6188" t="s">
        <v>894</v>
      </c>
      <c r="B6188" t="s">
        <v>895</v>
      </c>
      <c r="C6188" t="s">
        <v>64</v>
      </c>
      <c r="D6188" t="s">
        <v>896</v>
      </c>
      <c r="E6188" t="s">
        <v>16</v>
      </c>
      <c r="F6188" t="s">
        <v>3</v>
      </c>
      <c r="G6188" t="s">
        <v>947</v>
      </c>
      <c r="H6188" s="7">
        <v>8.0273636123367898E-3</v>
      </c>
      <c r="I6188" s="7">
        <v>5.7491400867246398E-2</v>
      </c>
      <c r="J6188" s="7">
        <v>0.39113222298516598</v>
      </c>
      <c r="K6188" s="7">
        <v>2.05234013988186E-2</v>
      </c>
      <c r="L6188" s="9">
        <v>7.8513020483520005E-2</v>
      </c>
    </row>
    <row r="6189" spans="1:12">
      <c r="A6189" t="s">
        <v>894</v>
      </c>
      <c r="B6189" t="s">
        <v>895</v>
      </c>
      <c r="C6189" t="s">
        <v>64</v>
      </c>
      <c r="D6189" t="s">
        <v>896</v>
      </c>
      <c r="E6189" t="s">
        <v>16</v>
      </c>
      <c r="F6189" t="s">
        <v>3</v>
      </c>
      <c r="G6189" t="s">
        <v>948</v>
      </c>
      <c r="H6189" s="7">
        <v>3.4508677979439503E-2</v>
      </c>
      <c r="I6189" s="7">
        <v>5.7491400867246398E-2</v>
      </c>
      <c r="J6189" s="7">
        <v>0.39113222298516598</v>
      </c>
      <c r="K6189" s="7">
        <v>8.8227652828154396E-2</v>
      </c>
      <c r="L6189" s="9">
        <v>7.8513020483520005E-2</v>
      </c>
    </row>
    <row r="6190" spans="1:12">
      <c r="A6190" t="s">
        <v>894</v>
      </c>
      <c r="B6190" t="s">
        <v>895</v>
      </c>
      <c r="C6190" t="s">
        <v>64</v>
      </c>
      <c r="D6190" t="s">
        <v>896</v>
      </c>
      <c r="E6190" t="s">
        <v>16</v>
      </c>
      <c r="F6190" t="s">
        <v>3</v>
      </c>
      <c r="G6190" t="s">
        <v>949</v>
      </c>
      <c r="H6190" s="7">
        <v>7.69574312446093E-3</v>
      </c>
      <c r="I6190" s="7">
        <v>5.7491400867246398E-2</v>
      </c>
      <c r="J6190" s="7">
        <v>0.39113222298516598</v>
      </c>
      <c r="K6190" s="7">
        <v>1.96755538721053E-2</v>
      </c>
      <c r="L6190" s="9">
        <v>7.8513020483520005E-2</v>
      </c>
    </row>
    <row r="6191" spans="1:12">
      <c r="A6191" t="s">
        <v>894</v>
      </c>
      <c r="B6191" t="s">
        <v>895</v>
      </c>
      <c r="C6191" t="s">
        <v>64</v>
      </c>
      <c r="D6191" t="s">
        <v>896</v>
      </c>
      <c r="E6191" t="s">
        <v>16</v>
      </c>
      <c r="F6191" t="s">
        <v>4</v>
      </c>
      <c r="G6191" t="s">
        <v>950</v>
      </c>
      <c r="H6191" s="7">
        <v>1.05569188854624E-2</v>
      </c>
      <c r="I6191" s="7">
        <v>5.5993070893367199E-2</v>
      </c>
      <c r="J6191" s="7">
        <v>0.39113222298516598</v>
      </c>
      <c r="K6191" s="7">
        <v>2.6990665215181599E-2</v>
      </c>
      <c r="L6191" s="9">
        <v>7.8513020483520005E-2</v>
      </c>
    </row>
    <row r="6192" spans="1:12">
      <c r="A6192" t="s">
        <v>894</v>
      </c>
      <c r="B6192" t="s">
        <v>895</v>
      </c>
      <c r="C6192" t="s">
        <v>64</v>
      </c>
      <c r="D6192" t="s">
        <v>896</v>
      </c>
      <c r="E6192" t="s">
        <v>16</v>
      </c>
      <c r="F6192" t="s">
        <v>4</v>
      </c>
      <c r="G6192" t="s">
        <v>951</v>
      </c>
      <c r="H6192" s="7">
        <v>7.3134518933870999E-3</v>
      </c>
      <c r="I6192" s="7">
        <v>5.5993070893367199E-2</v>
      </c>
      <c r="J6192" s="7">
        <v>0.39113222298516598</v>
      </c>
      <c r="K6192" s="7">
        <v>1.8698157460845299E-2</v>
      </c>
      <c r="L6192" s="9">
        <v>7.8513020483520005E-2</v>
      </c>
    </row>
    <row r="6193" spans="1:13">
      <c r="A6193" t="s">
        <v>894</v>
      </c>
      <c r="B6193" t="s">
        <v>895</v>
      </c>
      <c r="C6193" t="s">
        <v>64</v>
      </c>
      <c r="D6193" t="s">
        <v>896</v>
      </c>
      <c r="E6193" t="s">
        <v>16</v>
      </c>
      <c r="F6193" t="s">
        <v>4</v>
      </c>
      <c r="G6193" t="s">
        <v>952</v>
      </c>
      <c r="H6193" s="7">
        <v>0</v>
      </c>
      <c r="I6193" s="7">
        <v>5.5993070893367199E-2</v>
      </c>
      <c r="J6193" s="7">
        <v>0.39113222298516598</v>
      </c>
      <c r="K6193" s="7">
        <v>0</v>
      </c>
      <c r="L6193" s="9">
        <v>7.8513020483520005E-2</v>
      </c>
    </row>
    <row r="6194" spans="1:13">
      <c r="A6194" t="s">
        <v>894</v>
      </c>
      <c r="B6194" t="s">
        <v>895</v>
      </c>
      <c r="C6194" t="s">
        <v>64</v>
      </c>
      <c r="D6194" t="s">
        <v>896</v>
      </c>
      <c r="E6194" t="s">
        <v>16</v>
      </c>
      <c r="F6194" t="s">
        <v>4</v>
      </c>
      <c r="G6194" t="s">
        <v>953</v>
      </c>
      <c r="H6194" s="7">
        <v>7.3536200690841403E-3</v>
      </c>
      <c r="I6194" s="7">
        <v>5.5993070893367199E-2</v>
      </c>
      <c r="J6194" s="7">
        <v>0.39113222298516598</v>
      </c>
      <c r="K6194" s="7">
        <v>1.8800854639284E-2</v>
      </c>
      <c r="L6194" s="9">
        <v>7.8513020483520005E-2</v>
      </c>
    </row>
    <row r="6195" spans="1:13">
      <c r="A6195" t="s">
        <v>894</v>
      </c>
      <c r="B6195" t="s">
        <v>895</v>
      </c>
      <c r="C6195" t="s">
        <v>64</v>
      </c>
      <c r="D6195" t="s">
        <v>896</v>
      </c>
      <c r="E6195" t="s">
        <v>16</v>
      </c>
      <c r="F6195" t="s">
        <v>4</v>
      </c>
      <c r="G6195" t="s">
        <v>954</v>
      </c>
      <c r="H6195" s="7">
        <v>3.0769080045433599E-2</v>
      </c>
      <c r="I6195" s="7">
        <v>5.5993070893367199E-2</v>
      </c>
      <c r="J6195" s="7">
        <v>0.39113222298516598</v>
      </c>
      <c r="K6195" s="7">
        <v>7.8666696930773106E-2</v>
      </c>
      <c r="L6195" s="9">
        <v>7.8513020483520005E-2</v>
      </c>
    </row>
    <row r="6196" spans="1:13">
      <c r="A6196" t="s">
        <v>894</v>
      </c>
      <c r="B6196" t="s">
        <v>895</v>
      </c>
      <c r="C6196" t="s">
        <v>64</v>
      </c>
      <c r="D6196" t="s">
        <v>896</v>
      </c>
      <c r="E6196" t="s">
        <v>16</v>
      </c>
      <c r="F6196" t="s">
        <v>5</v>
      </c>
      <c r="G6196" t="s">
        <v>955</v>
      </c>
      <c r="H6196" s="7">
        <v>2.5470759499742299E-2</v>
      </c>
      <c r="I6196" s="7">
        <v>0.13834036597423699</v>
      </c>
      <c r="J6196" s="7">
        <v>0.39113222298516598</v>
      </c>
      <c r="K6196" s="7">
        <v>6.5120585835006198E-2</v>
      </c>
      <c r="L6196" s="9">
        <v>7.8513020483520005E-2</v>
      </c>
    </row>
    <row r="6197" spans="1:13">
      <c r="A6197" t="s">
        <v>894</v>
      </c>
      <c r="B6197" t="s">
        <v>895</v>
      </c>
      <c r="C6197" t="s">
        <v>64</v>
      </c>
      <c r="D6197" t="s">
        <v>896</v>
      </c>
      <c r="E6197" t="s">
        <v>16</v>
      </c>
      <c r="F6197" t="s">
        <v>5</v>
      </c>
      <c r="G6197" t="s">
        <v>956</v>
      </c>
      <c r="H6197" s="7">
        <v>2.2998763247211399E-2</v>
      </c>
      <c r="I6197" s="7">
        <v>0.13834036597423699</v>
      </c>
      <c r="J6197" s="7">
        <v>0.39113222298516598</v>
      </c>
      <c r="K6197" s="7">
        <v>5.8800482025444502E-2</v>
      </c>
      <c r="L6197" s="9">
        <v>7.8513020483520005E-2</v>
      </c>
    </row>
    <row r="6198" spans="1:13">
      <c r="A6198" t="s">
        <v>894</v>
      </c>
      <c r="B6198" t="s">
        <v>895</v>
      </c>
      <c r="C6198" t="s">
        <v>64</v>
      </c>
      <c r="D6198" t="s">
        <v>896</v>
      </c>
      <c r="E6198" t="s">
        <v>16</v>
      </c>
      <c r="F6198" t="s">
        <v>5</v>
      </c>
      <c r="G6198" t="s">
        <v>957</v>
      </c>
      <c r="H6198" s="7">
        <v>2.2494249221884199E-2</v>
      </c>
      <c r="I6198" s="7">
        <v>0.13834036597423699</v>
      </c>
      <c r="J6198" s="7">
        <v>0.39113222298516598</v>
      </c>
      <c r="K6198" s="7">
        <v>5.7510601019280599E-2</v>
      </c>
      <c r="L6198" s="9">
        <v>7.8513020483520005E-2</v>
      </c>
    </row>
    <row r="6199" spans="1:13">
      <c r="A6199" t="s">
        <v>894</v>
      </c>
      <c r="B6199" t="s">
        <v>895</v>
      </c>
      <c r="C6199" t="s">
        <v>64</v>
      </c>
      <c r="D6199" t="s">
        <v>896</v>
      </c>
      <c r="E6199" t="s">
        <v>16</v>
      </c>
      <c r="F6199" t="s">
        <v>5</v>
      </c>
      <c r="G6199" t="s">
        <v>958</v>
      </c>
      <c r="H6199" s="7">
        <v>0</v>
      </c>
      <c r="I6199" s="7">
        <v>0.13834036597423699</v>
      </c>
      <c r="J6199" s="7">
        <v>0.39113222298516598</v>
      </c>
      <c r="K6199" s="7">
        <v>0</v>
      </c>
      <c r="L6199" s="9">
        <v>7.8513020483520005E-2</v>
      </c>
    </row>
    <row r="6200" spans="1:13">
      <c r="A6200" t="s">
        <v>894</v>
      </c>
      <c r="B6200" t="s">
        <v>895</v>
      </c>
      <c r="C6200" t="s">
        <v>64</v>
      </c>
      <c r="D6200" t="s">
        <v>896</v>
      </c>
      <c r="E6200" t="s">
        <v>16</v>
      </c>
      <c r="F6200" t="s">
        <v>5</v>
      </c>
      <c r="G6200" t="s">
        <v>959</v>
      </c>
      <c r="H6200" s="7">
        <v>3.0708972234999E-2</v>
      </c>
      <c r="I6200" s="7">
        <v>0.13834036597423699</v>
      </c>
      <c r="J6200" s="7">
        <v>0.39113222298516598</v>
      </c>
      <c r="K6200" s="7">
        <v>7.8513020483520005E-2</v>
      </c>
      <c r="L6200" s="9">
        <v>7.8513020483520005E-2</v>
      </c>
      <c r="M6200" t="s">
        <v>961</v>
      </c>
    </row>
    <row r="6201" spans="1:13">
      <c r="A6201" t="s">
        <v>894</v>
      </c>
      <c r="B6201" t="s">
        <v>895</v>
      </c>
      <c r="C6201" t="s">
        <v>64</v>
      </c>
      <c r="D6201" t="s">
        <v>896</v>
      </c>
      <c r="E6201" t="s">
        <v>16</v>
      </c>
      <c r="F6201" t="s">
        <v>5</v>
      </c>
      <c r="G6201" t="s">
        <v>960</v>
      </c>
      <c r="H6201" s="7">
        <v>3.6667621770400102E-2</v>
      </c>
      <c r="I6201" s="7">
        <v>0.13834036597423699</v>
      </c>
      <c r="J6201" s="7">
        <v>0.39113222298516598</v>
      </c>
      <c r="K6201" s="7">
        <v>9.3747381615732303E-2</v>
      </c>
      <c r="L6201" s="9">
        <v>7.8513020483520005E-2</v>
      </c>
    </row>
    <row r="6202" spans="1:13">
      <c r="A6202" t="s">
        <v>897</v>
      </c>
      <c r="B6202" t="s">
        <v>898</v>
      </c>
      <c r="C6202" t="s">
        <v>64</v>
      </c>
      <c r="D6202" t="s">
        <v>748</v>
      </c>
      <c r="E6202" t="s">
        <v>16</v>
      </c>
      <c r="F6202" t="s">
        <v>2</v>
      </c>
      <c r="G6202" t="s">
        <v>941</v>
      </c>
      <c r="H6202" s="7">
        <v>4.3157682703877598E-2</v>
      </c>
      <c r="I6202" s="7">
        <v>0.172020515150932</v>
      </c>
      <c r="J6202" s="7">
        <v>0.52334825663768003</v>
      </c>
      <c r="K6202" s="7">
        <v>8.2464558076776301E-2</v>
      </c>
      <c r="L6202" s="9">
        <v>0</v>
      </c>
    </row>
    <row r="6203" spans="1:13">
      <c r="A6203" t="s">
        <v>897</v>
      </c>
      <c r="B6203" t="s">
        <v>898</v>
      </c>
      <c r="C6203" t="s">
        <v>64</v>
      </c>
      <c r="D6203" t="s">
        <v>748</v>
      </c>
      <c r="E6203" t="s">
        <v>16</v>
      </c>
      <c r="F6203" t="s">
        <v>2</v>
      </c>
      <c r="G6203" t="s">
        <v>942</v>
      </c>
      <c r="H6203" s="7">
        <v>7.5415773809107606E-2</v>
      </c>
      <c r="I6203" s="7">
        <v>0.172020515150932</v>
      </c>
      <c r="J6203" s="7">
        <v>0.52334825663768003</v>
      </c>
      <c r="K6203" s="7">
        <v>0.144102464950636</v>
      </c>
      <c r="L6203" s="9">
        <v>0</v>
      </c>
    </row>
    <row r="6204" spans="1:13">
      <c r="A6204" t="s">
        <v>897</v>
      </c>
      <c r="B6204" t="s">
        <v>898</v>
      </c>
      <c r="C6204" t="s">
        <v>64</v>
      </c>
      <c r="D6204" t="s">
        <v>748</v>
      </c>
      <c r="E6204" t="s">
        <v>16</v>
      </c>
      <c r="F6204" t="s">
        <v>2</v>
      </c>
      <c r="G6204" t="s">
        <v>943</v>
      </c>
      <c r="H6204" s="7">
        <v>8.3107880733483894E-3</v>
      </c>
      <c r="I6204" s="7">
        <v>0.172020515150932</v>
      </c>
      <c r="J6204" s="7">
        <v>0.52334825663768003</v>
      </c>
      <c r="K6204" s="7">
        <v>1.5880033931405701E-2</v>
      </c>
      <c r="L6204" s="9">
        <v>0</v>
      </c>
    </row>
    <row r="6205" spans="1:13">
      <c r="A6205" t="s">
        <v>897</v>
      </c>
      <c r="B6205" t="s">
        <v>898</v>
      </c>
      <c r="C6205" t="s">
        <v>64</v>
      </c>
      <c r="D6205" t="s">
        <v>748</v>
      </c>
      <c r="E6205" t="s">
        <v>16</v>
      </c>
      <c r="F6205" t="s">
        <v>2</v>
      </c>
      <c r="G6205" t="s">
        <v>944</v>
      </c>
      <c r="H6205" s="7">
        <v>7.6288024767260801E-3</v>
      </c>
      <c r="I6205" s="7">
        <v>0.172020515150932</v>
      </c>
      <c r="J6205" s="7">
        <v>0.52334825663768003</v>
      </c>
      <c r="K6205" s="7">
        <v>1.45769139000067E-2</v>
      </c>
      <c r="L6205" s="9">
        <v>0</v>
      </c>
    </row>
    <row r="6206" spans="1:13">
      <c r="A6206" t="s">
        <v>897</v>
      </c>
      <c r="B6206" t="s">
        <v>898</v>
      </c>
      <c r="C6206" t="s">
        <v>64</v>
      </c>
      <c r="D6206" t="s">
        <v>748</v>
      </c>
      <c r="E6206" t="s">
        <v>16</v>
      </c>
      <c r="F6206" t="s">
        <v>2</v>
      </c>
      <c r="G6206" t="s">
        <v>945</v>
      </c>
      <c r="H6206" s="7">
        <v>3.7507468087872697E-2</v>
      </c>
      <c r="I6206" s="7">
        <v>0.172020515150932</v>
      </c>
      <c r="J6206" s="7">
        <v>0.52334825663768003</v>
      </c>
      <c r="K6206" s="7">
        <v>7.1668277503864106E-2</v>
      </c>
      <c r="L6206" s="9">
        <v>0</v>
      </c>
    </row>
    <row r="6207" spans="1:13">
      <c r="A6207" t="s">
        <v>897</v>
      </c>
      <c r="B6207" t="s">
        <v>898</v>
      </c>
      <c r="C6207" t="s">
        <v>64</v>
      </c>
      <c r="D6207" t="s">
        <v>748</v>
      </c>
      <c r="E6207" t="s">
        <v>16</v>
      </c>
      <c r="F6207" t="s">
        <v>3</v>
      </c>
      <c r="G6207" t="s">
        <v>946</v>
      </c>
      <c r="H6207" s="7">
        <v>1.23031389506577E-2</v>
      </c>
      <c r="I6207" s="7">
        <v>7.5294282760287004E-2</v>
      </c>
      <c r="J6207" s="7">
        <v>0.52334825663768003</v>
      </c>
      <c r="K6207" s="7">
        <v>2.3508512342624001E-2</v>
      </c>
      <c r="L6207" s="9">
        <v>0</v>
      </c>
    </row>
    <row r="6208" spans="1:13">
      <c r="A6208" t="s">
        <v>897</v>
      </c>
      <c r="B6208" t="s">
        <v>898</v>
      </c>
      <c r="C6208" t="s">
        <v>64</v>
      </c>
      <c r="D6208" t="s">
        <v>748</v>
      </c>
      <c r="E6208" t="s">
        <v>16</v>
      </c>
      <c r="F6208" t="s">
        <v>3</v>
      </c>
      <c r="G6208" t="s">
        <v>947</v>
      </c>
      <c r="H6208" s="7">
        <v>2.5675400887337801E-2</v>
      </c>
      <c r="I6208" s="7">
        <v>7.5294282760287004E-2</v>
      </c>
      <c r="J6208" s="7">
        <v>0.52334825663768003</v>
      </c>
      <c r="K6208" s="7">
        <v>4.9059876595926498E-2</v>
      </c>
      <c r="L6208" s="9">
        <v>0</v>
      </c>
    </row>
    <row r="6209" spans="1:12">
      <c r="A6209" t="s">
        <v>897</v>
      </c>
      <c r="B6209" t="s">
        <v>898</v>
      </c>
      <c r="C6209" t="s">
        <v>64</v>
      </c>
      <c r="D6209" t="s">
        <v>748</v>
      </c>
      <c r="E6209" t="s">
        <v>16</v>
      </c>
      <c r="F6209" t="s">
        <v>3</v>
      </c>
      <c r="G6209" t="s">
        <v>948</v>
      </c>
      <c r="H6209" s="7">
        <v>1.8683943778859801E-2</v>
      </c>
      <c r="I6209" s="7">
        <v>7.5294282760287004E-2</v>
      </c>
      <c r="J6209" s="7">
        <v>0.52334825663768003</v>
      </c>
      <c r="K6209" s="7">
        <v>3.5700785360205899E-2</v>
      </c>
      <c r="L6209" s="9">
        <v>0</v>
      </c>
    </row>
    <row r="6210" spans="1:12">
      <c r="A6210" t="s">
        <v>897</v>
      </c>
      <c r="B6210" t="s">
        <v>898</v>
      </c>
      <c r="C6210" t="s">
        <v>64</v>
      </c>
      <c r="D6210" t="s">
        <v>748</v>
      </c>
      <c r="E6210" t="s">
        <v>16</v>
      </c>
      <c r="F6210" t="s">
        <v>3</v>
      </c>
      <c r="G6210" t="s">
        <v>949</v>
      </c>
      <c r="H6210" s="7">
        <v>1.8631799143431702E-2</v>
      </c>
      <c r="I6210" s="7">
        <v>7.5294282760287004E-2</v>
      </c>
      <c r="J6210" s="7">
        <v>0.52334825663768003</v>
      </c>
      <c r="K6210" s="7">
        <v>3.5601148770675502E-2</v>
      </c>
      <c r="L6210" s="9">
        <v>0</v>
      </c>
    </row>
    <row r="6211" spans="1:12">
      <c r="A6211" t="s">
        <v>897</v>
      </c>
      <c r="B6211" t="s">
        <v>898</v>
      </c>
      <c r="C6211" t="s">
        <v>64</v>
      </c>
      <c r="D6211" t="s">
        <v>748</v>
      </c>
      <c r="E6211" t="s">
        <v>16</v>
      </c>
      <c r="F6211" t="s">
        <v>4</v>
      </c>
      <c r="G6211" t="s">
        <v>950</v>
      </c>
      <c r="H6211" s="7">
        <v>6.3800509786055198E-2</v>
      </c>
      <c r="I6211" s="7">
        <v>0.18562171479717901</v>
      </c>
      <c r="J6211" s="7">
        <v>0.52334825663768003</v>
      </c>
      <c r="K6211" s="7">
        <v>0.12190832581721001</v>
      </c>
      <c r="L6211" s="9">
        <v>0</v>
      </c>
    </row>
    <row r="6212" spans="1:12">
      <c r="A6212" t="s">
        <v>897</v>
      </c>
      <c r="B6212" t="s">
        <v>898</v>
      </c>
      <c r="C6212" t="s">
        <v>64</v>
      </c>
      <c r="D6212" t="s">
        <v>748</v>
      </c>
      <c r="E6212" t="s">
        <v>16</v>
      </c>
      <c r="F6212" t="s">
        <v>4</v>
      </c>
      <c r="G6212" t="s">
        <v>951</v>
      </c>
      <c r="H6212" s="7">
        <v>3.0570228914358101E-2</v>
      </c>
      <c r="I6212" s="7">
        <v>0.18562171479717901</v>
      </c>
      <c r="J6212" s="7">
        <v>0.52334825663768003</v>
      </c>
      <c r="K6212" s="7">
        <v>5.8412784463562697E-2</v>
      </c>
      <c r="L6212" s="9">
        <v>0</v>
      </c>
    </row>
    <row r="6213" spans="1:12">
      <c r="A6213" t="s">
        <v>897</v>
      </c>
      <c r="B6213" t="s">
        <v>898</v>
      </c>
      <c r="C6213" t="s">
        <v>64</v>
      </c>
      <c r="D6213" t="s">
        <v>748</v>
      </c>
      <c r="E6213" t="s">
        <v>16</v>
      </c>
      <c r="F6213" t="s">
        <v>4</v>
      </c>
      <c r="G6213" t="s">
        <v>952</v>
      </c>
      <c r="H6213" s="7">
        <v>3.1315477655975102E-2</v>
      </c>
      <c r="I6213" s="7">
        <v>0.18562171479717901</v>
      </c>
      <c r="J6213" s="7">
        <v>0.52334825663768003</v>
      </c>
      <c r="K6213" s="7">
        <v>5.9836786038355301E-2</v>
      </c>
      <c r="L6213" s="9">
        <v>0</v>
      </c>
    </row>
    <row r="6214" spans="1:12">
      <c r="A6214" t="s">
        <v>897</v>
      </c>
      <c r="B6214" t="s">
        <v>898</v>
      </c>
      <c r="C6214" t="s">
        <v>64</v>
      </c>
      <c r="D6214" t="s">
        <v>748</v>
      </c>
      <c r="E6214" t="s">
        <v>16</v>
      </c>
      <c r="F6214" t="s">
        <v>4</v>
      </c>
      <c r="G6214" t="s">
        <v>953</v>
      </c>
      <c r="H6214" s="7">
        <v>2.9226775259558101E-2</v>
      </c>
      <c r="I6214" s="7">
        <v>0.18562171479717901</v>
      </c>
      <c r="J6214" s="7">
        <v>0.52334825663768003</v>
      </c>
      <c r="K6214" s="7">
        <v>5.58457487702919E-2</v>
      </c>
      <c r="L6214" s="9">
        <v>0</v>
      </c>
    </row>
    <row r="6215" spans="1:12">
      <c r="A6215" t="s">
        <v>897</v>
      </c>
      <c r="B6215" t="s">
        <v>898</v>
      </c>
      <c r="C6215" t="s">
        <v>64</v>
      </c>
      <c r="D6215" t="s">
        <v>748</v>
      </c>
      <c r="E6215" t="s">
        <v>16</v>
      </c>
      <c r="F6215" t="s">
        <v>4</v>
      </c>
      <c r="G6215" t="s">
        <v>954</v>
      </c>
      <c r="H6215" s="7">
        <v>3.07087231812323E-2</v>
      </c>
      <c r="I6215" s="7">
        <v>0.18562171479717901</v>
      </c>
      <c r="J6215" s="7">
        <v>0.52334825663768003</v>
      </c>
      <c r="K6215" s="7">
        <v>5.8677415643886101E-2</v>
      </c>
      <c r="L6215" s="9">
        <v>0</v>
      </c>
    </row>
    <row r="6216" spans="1:12">
      <c r="A6216" t="s">
        <v>897</v>
      </c>
      <c r="B6216" t="s">
        <v>898</v>
      </c>
      <c r="C6216" t="s">
        <v>64</v>
      </c>
      <c r="D6216" t="s">
        <v>748</v>
      </c>
      <c r="E6216" t="s">
        <v>16</v>
      </c>
      <c r="F6216" t="s">
        <v>5</v>
      </c>
      <c r="G6216" t="s">
        <v>955</v>
      </c>
      <c r="H6216" s="7">
        <v>1.2735379749871101E-2</v>
      </c>
      <c r="I6216" s="7">
        <v>9.0411743929281793E-2</v>
      </c>
      <c r="J6216" s="7">
        <v>0.52334825663768003</v>
      </c>
      <c r="K6216" s="7">
        <v>2.4334426623853302E-2</v>
      </c>
      <c r="L6216" s="9">
        <v>0</v>
      </c>
    </row>
    <row r="6217" spans="1:12">
      <c r="A6217" t="s">
        <v>897</v>
      </c>
      <c r="B6217" t="s">
        <v>898</v>
      </c>
      <c r="C6217" t="s">
        <v>64</v>
      </c>
      <c r="D6217" t="s">
        <v>748</v>
      </c>
      <c r="E6217" t="s">
        <v>16</v>
      </c>
      <c r="F6217" t="s">
        <v>5</v>
      </c>
      <c r="G6217" t="s">
        <v>956</v>
      </c>
      <c r="H6217" s="7">
        <v>2.3215732711807699E-2</v>
      </c>
      <c r="I6217" s="7">
        <v>9.0411743929281793E-2</v>
      </c>
      <c r="J6217" s="7">
        <v>0.52334825663768003</v>
      </c>
      <c r="K6217" s="7">
        <v>4.4360007733588801E-2</v>
      </c>
      <c r="L6217" s="9">
        <v>0</v>
      </c>
    </row>
    <row r="6218" spans="1:12">
      <c r="A6218" t="s">
        <v>897</v>
      </c>
      <c r="B6218" t="s">
        <v>898</v>
      </c>
      <c r="C6218" t="s">
        <v>64</v>
      </c>
      <c r="D6218" t="s">
        <v>748</v>
      </c>
      <c r="E6218" t="s">
        <v>16</v>
      </c>
      <c r="F6218" t="s">
        <v>5</v>
      </c>
      <c r="G6218" t="s">
        <v>957</v>
      </c>
      <c r="H6218" s="7">
        <v>3.0005124265036601E-2</v>
      </c>
      <c r="I6218" s="7">
        <v>9.0411743929281793E-2</v>
      </c>
      <c r="J6218" s="7">
        <v>0.52334825663768003</v>
      </c>
      <c r="K6218" s="7">
        <v>5.7332997453375598E-2</v>
      </c>
      <c r="L6218" s="9">
        <v>0</v>
      </c>
    </row>
    <row r="6219" spans="1:12">
      <c r="A6219" t="s">
        <v>897</v>
      </c>
      <c r="B6219" t="s">
        <v>898</v>
      </c>
      <c r="C6219" t="s">
        <v>64</v>
      </c>
      <c r="D6219" t="s">
        <v>748</v>
      </c>
      <c r="E6219" t="s">
        <v>16</v>
      </c>
      <c r="F6219" t="s">
        <v>5</v>
      </c>
      <c r="G6219" t="s">
        <v>958</v>
      </c>
      <c r="H6219" s="7">
        <v>0</v>
      </c>
      <c r="I6219" s="7">
        <v>9.0411743929281793E-2</v>
      </c>
      <c r="J6219" s="7">
        <v>0.52334825663768003</v>
      </c>
      <c r="K6219" s="7">
        <v>0</v>
      </c>
      <c r="L6219" s="9">
        <v>0</v>
      </c>
    </row>
    <row r="6220" spans="1:12">
      <c r="A6220" t="s">
        <v>897</v>
      </c>
      <c r="B6220" t="s">
        <v>898</v>
      </c>
      <c r="C6220" t="s">
        <v>64</v>
      </c>
      <c r="D6220" t="s">
        <v>748</v>
      </c>
      <c r="E6220" t="s">
        <v>16</v>
      </c>
      <c r="F6220" t="s">
        <v>5</v>
      </c>
      <c r="G6220" t="s">
        <v>959</v>
      </c>
      <c r="H6220" s="7">
        <v>0</v>
      </c>
      <c r="I6220" s="7">
        <v>9.0411743929281793E-2</v>
      </c>
      <c r="J6220" s="7">
        <v>0.52334825663768003</v>
      </c>
      <c r="K6220" s="7">
        <v>0</v>
      </c>
      <c r="L6220" s="9">
        <v>0</v>
      </c>
    </row>
    <row r="6221" spans="1:12">
      <c r="A6221" t="s">
        <v>897</v>
      </c>
      <c r="B6221" t="s">
        <v>898</v>
      </c>
      <c r="C6221" t="s">
        <v>64</v>
      </c>
      <c r="D6221" t="s">
        <v>748</v>
      </c>
      <c r="E6221" t="s">
        <v>16</v>
      </c>
      <c r="F6221" t="s">
        <v>5</v>
      </c>
      <c r="G6221" t="s">
        <v>960</v>
      </c>
      <c r="H6221" s="7">
        <v>2.4455507202566298E-2</v>
      </c>
      <c r="I6221" s="7">
        <v>9.0411743929281793E-2</v>
      </c>
      <c r="J6221" s="7">
        <v>0.52334825663768003</v>
      </c>
      <c r="K6221" s="7">
        <v>4.6728936023755802E-2</v>
      </c>
      <c r="L6221" s="9">
        <v>0</v>
      </c>
    </row>
    <row r="6222" spans="1:12">
      <c r="A6222" t="s">
        <v>899</v>
      </c>
      <c r="B6222" t="s">
        <v>900</v>
      </c>
      <c r="C6222" t="s">
        <v>64</v>
      </c>
      <c r="D6222" t="s">
        <v>883</v>
      </c>
      <c r="E6222" t="s">
        <v>16</v>
      </c>
      <c r="F6222" t="s">
        <v>2</v>
      </c>
      <c r="G6222" t="s">
        <v>941</v>
      </c>
      <c r="H6222" s="7">
        <v>4.7081108404230104E-3</v>
      </c>
      <c r="I6222" s="7">
        <v>0.13659116060363799</v>
      </c>
      <c r="J6222" s="7">
        <v>0.35259949404401197</v>
      </c>
      <c r="K6222" s="7">
        <v>1.3352574010884201E-2</v>
      </c>
      <c r="L6222" s="9">
        <v>0</v>
      </c>
    </row>
    <row r="6223" spans="1:12">
      <c r="A6223" t="s">
        <v>899</v>
      </c>
      <c r="B6223" t="s">
        <v>900</v>
      </c>
      <c r="C6223" t="s">
        <v>64</v>
      </c>
      <c r="D6223" t="s">
        <v>883</v>
      </c>
      <c r="E6223" t="s">
        <v>16</v>
      </c>
      <c r="F6223" t="s">
        <v>2</v>
      </c>
      <c r="G6223" t="s">
        <v>942</v>
      </c>
      <c r="H6223" s="7">
        <v>7.3229453330602504E-2</v>
      </c>
      <c r="I6223" s="7">
        <v>0.13659116060363799</v>
      </c>
      <c r="J6223" s="7">
        <v>0.35259949404401197</v>
      </c>
      <c r="K6223" s="7">
        <v>0.20768451052133899</v>
      </c>
      <c r="L6223" s="9">
        <v>0</v>
      </c>
    </row>
    <row r="6224" spans="1:12">
      <c r="A6224" t="s">
        <v>899</v>
      </c>
      <c r="B6224" t="s">
        <v>900</v>
      </c>
      <c r="C6224" t="s">
        <v>64</v>
      </c>
      <c r="D6224" t="s">
        <v>883</v>
      </c>
      <c r="E6224" t="s">
        <v>16</v>
      </c>
      <c r="F6224" t="s">
        <v>2</v>
      </c>
      <c r="G6224" t="s">
        <v>943</v>
      </c>
      <c r="H6224" s="7">
        <v>4.77052943325251E-2</v>
      </c>
      <c r="I6224" s="7">
        <v>0.13659116060363799</v>
      </c>
      <c r="J6224" s="7">
        <v>0.35259949404401197</v>
      </c>
      <c r="K6224" s="7">
        <v>0.13529598067594101</v>
      </c>
      <c r="L6224" s="9">
        <v>0</v>
      </c>
    </row>
    <row r="6225" spans="1:12">
      <c r="A6225" t="s">
        <v>899</v>
      </c>
      <c r="B6225" t="s">
        <v>900</v>
      </c>
      <c r="C6225" t="s">
        <v>64</v>
      </c>
      <c r="D6225" t="s">
        <v>883</v>
      </c>
      <c r="E6225" t="s">
        <v>16</v>
      </c>
      <c r="F6225" t="s">
        <v>2</v>
      </c>
      <c r="G6225" t="s">
        <v>944</v>
      </c>
      <c r="H6225" s="7">
        <v>1.0924587700909399E-2</v>
      </c>
      <c r="I6225" s="7">
        <v>0.13659116060363799</v>
      </c>
      <c r="J6225" s="7">
        <v>0.35259949404401197</v>
      </c>
      <c r="K6225" s="7">
        <v>3.0982993128021101E-2</v>
      </c>
      <c r="L6225" s="9">
        <v>0</v>
      </c>
    </row>
    <row r="6226" spans="1:12">
      <c r="A6226" t="s">
        <v>899</v>
      </c>
      <c r="B6226" t="s">
        <v>900</v>
      </c>
      <c r="C6226" t="s">
        <v>64</v>
      </c>
      <c r="D6226" t="s">
        <v>883</v>
      </c>
      <c r="E6226" t="s">
        <v>16</v>
      </c>
      <c r="F6226" t="s">
        <v>2</v>
      </c>
      <c r="G6226" t="s">
        <v>945</v>
      </c>
      <c r="H6226" s="7">
        <v>2.3714399178138901E-5</v>
      </c>
      <c r="I6226" s="7">
        <v>0.13659116060363799</v>
      </c>
      <c r="J6226" s="7">
        <v>0.35259949404401197</v>
      </c>
      <c r="K6226" s="7">
        <v>6.7255908130086002E-5</v>
      </c>
      <c r="L6226" s="9">
        <v>0</v>
      </c>
    </row>
    <row r="6227" spans="1:12">
      <c r="A6227" t="s">
        <v>899</v>
      </c>
      <c r="B6227" t="s">
        <v>900</v>
      </c>
      <c r="C6227" t="s">
        <v>64</v>
      </c>
      <c r="D6227" t="s">
        <v>883</v>
      </c>
      <c r="E6227" t="s">
        <v>16</v>
      </c>
      <c r="F6227" t="s">
        <v>3</v>
      </c>
      <c r="G6227" t="s">
        <v>946</v>
      </c>
      <c r="H6227" s="7">
        <v>7.1587881489118196E-3</v>
      </c>
      <c r="I6227" s="7">
        <v>9.1748987219533507E-2</v>
      </c>
      <c r="J6227" s="7">
        <v>0.35259949404401197</v>
      </c>
      <c r="K6227" s="7">
        <v>2.0302888319001001E-2</v>
      </c>
      <c r="L6227" s="9">
        <v>0</v>
      </c>
    </row>
    <row r="6228" spans="1:12">
      <c r="A6228" t="s">
        <v>899</v>
      </c>
      <c r="B6228" t="s">
        <v>900</v>
      </c>
      <c r="C6228" t="s">
        <v>64</v>
      </c>
      <c r="D6228" t="s">
        <v>883</v>
      </c>
      <c r="E6228" t="s">
        <v>16</v>
      </c>
      <c r="F6228" t="s">
        <v>3</v>
      </c>
      <c r="G6228" t="s">
        <v>947</v>
      </c>
      <c r="H6228" s="7">
        <v>8.0273636123367898E-3</v>
      </c>
      <c r="I6228" s="7">
        <v>9.1748987219533507E-2</v>
      </c>
      <c r="J6228" s="7">
        <v>0.35259949404401197</v>
      </c>
      <c r="K6228" s="7">
        <v>2.2766236900313899E-2</v>
      </c>
      <c r="L6228" s="9">
        <v>0</v>
      </c>
    </row>
    <row r="6229" spans="1:12">
      <c r="A6229" t="s">
        <v>899</v>
      </c>
      <c r="B6229" t="s">
        <v>900</v>
      </c>
      <c r="C6229" t="s">
        <v>64</v>
      </c>
      <c r="D6229" t="s">
        <v>883</v>
      </c>
      <c r="E6229" t="s">
        <v>16</v>
      </c>
      <c r="F6229" t="s">
        <v>3</v>
      </c>
      <c r="G6229" t="s">
        <v>948</v>
      </c>
      <c r="H6229" s="7">
        <v>7.0149716187900807E-2</v>
      </c>
      <c r="I6229" s="7">
        <v>9.1748987219533507E-2</v>
      </c>
      <c r="J6229" s="7">
        <v>0.35259949404401197</v>
      </c>
      <c r="K6229" s="7">
        <v>0.198950132864185</v>
      </c>
      <c r="L6229" s="9">
        <v>0</v>
      </c>
    </row>
    <row r="6230" spans="1:12">
      <c r="A6230" t="s">
        <v>899</v>
      </c>
      <c r="B6230" t="s">
        <v>900</v>
      </c>
      <c r="C6230" t="s">
        <v>64</v>
      </c>
      <c r="D6230" t="s">
        <v>883</v>
      </c>
      <c r="E6230" t="s">
        <v>16</v>
      </c>
      <c r="F6230" t="s">
        <v>3</v>
      </c>
      <c r="G6230" t="s">
        <v>949</v>
      </c>
      <c r="H6230" s="7">
        <v>6.4131192703840998E-3</v>
      </c>
      <c r="I6230" s="7">
        <v>9.1748987219533507E-2</v>
      </c>
      <c r="J6230" s="7">
        <v>0.35259949404401197</v>
      </c>
      <c r="K6230" s="7">
        <v>1.8188112514942002E-2</v>
      </c>
      <c r="L6230" s="9">
        <v>0</v>
      </c>
    </row>
    <row r="6231" spans="1:12">
      <c r="A6231" t="s">
        <v>899</v>
      </c>
      <c r="B6231" t="s">
        <v>900</v>
      </c>
      <c r="C6231" t="s">
        <v>64</v>
      </c>
      <c r="D6231" t="s">
        <v>883</v>
      </c>
      <c r="E6231" t="s">
        <v>16</v>
      </c>
      <c r="F6231" t="s">
        <v>4</v>
      </c>
      <c r="G6231" t="s">
        <v>950</v>
      </c>
      <c r="H6231" s="7">
        <v>4.5555055381189702E-2</v>
      </c>
      <c r="I6231" s="7">
        <v>4.8557138002077498E-2</v>
      </c>
      <c r="J6231" s="7">
        <v>0.35259949404401197</v>
      </c>
      <c r="K6231" s="7">
        <v>0.12919773326590001</v>
      </c>
      <c r="L6231" s="9">
        <v>0</v>
      </c>
    </row>
    <row r="6232" spans="1:12">
      <c r="A6232" t="s">
        <v>899</v>
      </c>
      <c r="B6232" t="s">
        <v>900</v>
      </c>
      <c r="C6232" t="s">
        <v>64</v>
      </c>
      <c r="D6232" t="s">
        <v>883</v>
      </c>
      <c r="E6232" t="s">
        <v>16</v>
      </c>
      <c r="F6232" t="s">
        <v>4</v>
      </c>
      <c r="G6232" t="s">
        <v>951</v>
      </c>
      <c r="H6232" s="7">
        <v>8.6136211188781397E-4</v>
      </c>
      <c r="I6232" s="7">
        <v>4.8557138002077498E-2</v>
      </c>
      <c r="J6232" s="7">
        <v>0.35259949404401197</v>
      </c>
      <c r="K6232" s="7">
        <v>2.4428909469175202E-3</v>
      </c>
      <c r="L6232" s="9">
        <v>0</v>
      </c>
    </row>
    <row r="6233" spans="1:12">
      <c r="A6233" t="s">
        <v>899</v>
      </c>
      <c r="B6233" t="s">
        <v>900</v>
      </c>
      <c r="C6233" t="s">
        <v>64</v>
      </c>
      <c r="D6233" t="s">
        <v>883</v>
      </c>
      <c r="E6233" t="s">
        <v>16</v>
      </c>
      <c r="F6233" t="s">
        <v>4</v>
      </c>
      <c r="G6233" t="s">
        <v>952</v>
      </c>
      <c r="H6233" s="7">
        <v>0</v>
      </c>
      <c r="I6233" s="7">
        <v>4.8557138002077498E-2</v>
      </c>
      <c r="J6233" s="7">
        <v>0.35259949404401197</v>
      </c>
      <c r="K6233" s="7">
        <v>0</v>
      </c>
      <c r="L6233" s="9">
        <v>0</v>
      </c>
    </row>
    <row r="6234" spans="1:12">
      <c r="A6234" t="s">
        <v>899</v>
      </c>
      <c r="B6234" t="s">
        <v>900</v>
      </c>
      <c r="C6234" t="s">
        <v>64</v>
      </c>
      <c r="D6234" t="s">
        <v>883</v>
      </c>
      <c r="E6234" t="s">
        <v>16</v>
      </c>
      <c r="F6234" t="s">
        <v>4</v>
      </c>
      <c r="G6234" t="s">
        <v>953</v>
      </c>
      <c r="H6234" s="7">
        <v>2.14072050900005E-3</v>
      </c>
      <c r="I6234" s="7">
        <v>4.8557138002077498E-2</v>
      </c>
      <c r="J6234" s="7">
        <v>0.35259949404401197</v>
      </c>
      <c r="K6234" s="7">
        <v>6.0712523561728101E-3</v>
      </c>
      <c r="L6234" s="9">
        <v>0</v>
      </c>
    </row>
    <row r="6235" spans="1:12">
      <c r="A6235" t="s">
        <v>899</v>
      </c>
      <c r="B6235" t="s">
        <v>900</v>
      </c>
      <c r="C6235" t="s">
        <v>64</v>
      </c>
      <c r="D6235" t="s">
        <v>883</v>
      </c>
      <c r="E6235" t="s">
        <v>16</v>
      </c>
      <c r="F6235" t="s">
        <v>4</v>
      </c>
      <c r="G6235" t="s">
        <v>954</v>
      </c>
      <c r="H6235" s="7">
        <v>0</v>
      </c>
      <c r="I6235" s="7">
        <v>4.8557138002077498E-2</v>
      </c>
      <c r="J6235" s="7">
        <v>0.35259949404401197</v>
      </c>
      <c r="K6235" s="7">
        <v>0</v>
      </c>
      <c r="L6235" s="9">
        <v>0</v>
      </c>
    </row>
    <row r="6236" spans="1:12">
      <c r="A6236" t="s">
        <v>899</v>
      </c>
      <c r="B6236" t="s">
        <v>900</v>
      </c>
      <c r="C6236" t="s">
        <v>64</v>
      </c>
      <c r="D6236" t="s">
        <v>883</v>
      </c>
      <c r="E6236" t="s">
        <v>16</v>
      </c>
      <c r="F6236" t="s">
        <v>5</v>
      </c>
      <c r="G6236" t="s">
        <v>955</v>
      </c>
      <c r="H6236" s="7">
        <v>1.2735379749871101E-2</v>
      </c>
      <c r="I6236" s="7">
        <v>7.5702208218762904E-2</v>
      </c>
      <c r="J6236" s="7">
        <v>0.35259949404401197</v>
      </c>
      <c r="K6236" s="7">
        <v>3.6118542326329897E-2</v>
      </c>
      <c r="L6236" s="9">
        <v>0</v>
      </c>
    </row>
    <row r="6237" spans="1:12">
      <c r="A6237" t="s">
        <v>899</v>
      </c>
      <c r="B6237" t="s">
        <v>900</v>
      </c>
      <c r="C6237" t="s">
        <v>64</v>
      </c>
      <c r="D6237" t="s">
        <v>883</v>
      </c>
      <c r="E6237" t="s">
        <v>16</v>
      </c>
      <c r="F6237" t="s">
        <v>5</v>
      </c>
      <c r="G6237" t="s">
        <v>956</v>
      </c>
      <c r="H6237" s="7">
        <v>2.1696946459633399E-2</v>
      </c>
      <c r="I6237" s="7">
        <v>7.5702208218762904E-2</v>
      </c>
      <c r="J6237" s="7">
        <v>0.35259949404401197</v>
      </c>
      <c r="K6237" s="7">
        <v>6.1534252958755302E-2</v>
      </c>
      <c r="L6237" s="9">
        <v>0</v>
      </c>
    </row>
    <row r="6238" spans="1:12">
      <c r="A6238" t="s">
        <v>899</v>
      </c>
      <c r="B6238" t="s">
        <v>900</v>
      </c>
      <c r="C6238" t="s">
        <v>64</v>
      </c>
      <c r="D6238" t="s">
        <v>883</v>
      </c>
      <c r="E6238" t="s">
        <v>16</v>
      </c>
      <c r="F6238" t="s">
        <v>5</v>
      </c>
      <c r="G6238" t="s">
        <v>957</v>
      </c>
      <c r="H6238" s="7">
        <v>2.2737671318185802E-2</v>
      </c>
      <c r="I6238" s="7">
        <v>7.5702208218762904E-2</v>
      </c>
      <c r="J6238" s="7">
        <v>0.35259949404401197</v>
      </c>
      <c r="K6238" s="7">
        <v>6.44858308144583E-2</v>
      </c>
      <c r="L6238" s="9">
        <v>0</v>
      </c>
    </row>
    <row r="6239" spans="1:12">
      <c r="A6239" t="s">
        <v>899</v>
      </c>
      <c r="B6239" t="s">
        <v>900</v>
      </c>
      <c r="C6239" t="s">
        <v>64</v>
      </c>
      <c r="D6239" t="s">
        <v>883</v>
      </c>
      <c r="E6239" t="s">
        <v>16</v>
      </c>
      <c r="F6239" t="s">
        <v>5</v>
      </c>
      <c r="G6239" t="s">
        <v>958</v>
      </c>
      <c r="H6239" s="7">
        <v>0</v>
      </c>
      <c r="I6239" s="7">
        <v>7.5702208218762904E-2</v>
      </c>
      <c r="J6239" s="7">
        <v>0.35259949404401197</v>
      </c>
      <c r="K6239" s="7">
        <v>0</v>
      </c>
      <c r="L6239" s="9">
        <v>0</v>
      </c>
    </row>
    <row r="6240" spans="1:12">
      <c r="A6240" t="s">
        <v>899</v>
      </c>
      <c r="B6240" t="s">
        <v>900</v>
      </c>
      <c r="C6240" t="s">
        <v>64</v>
      </c>
      <c r="D6240" t="s">
        <v>883</v>
      </c>
      <c r="E6240" t="s">
        <v>16</v>
      </c>
      <c r="F6240" t="s">
        <v>5</v>
      </c>
      <c r="G6240" t="s">
        <v>959</v>
      </c>
      <c r="H6240" s="7">
        <v>0</v>
      </c>
      <c r="I6240" s="7">
        <v>7.5702208218762904E-2</v>
      </c>
      <c r="J6240" s="7">
        <v>0.35259949404401197</v>
      </c>
      <c r="K6240" s="7">
        <v>0</v>
      </c>
      <c r="L6240" s="9">
        <v>0</v>
      </c>
    </row>
    <row r="6241" spans="1:12">
      <c r="A6241" t="s">
        <v>899</v>
      </c>
      <c r="B6241" t="s">
        <v>900</v>
      </c>
      <c r="C6241" t="s">
        <v>64</v>
      </c>
      <c r="D6241" t="s">
        <v>883</v>
      </c>
      <c r="E6241" t="s">
        <v>16</v>
      </c>
      <c r="F6241" t="s">
        <v>5</v>
      </c>
      <c r="G6241" t="s">
        <v>960</v>
      </c>
      <c r="H6241" s="7">
        <v>1.8532210691072699E-2</v>
      </c>
      <c r="I6241" s="7">
        <v>7.5702208218762904E-2</v>
      </c>
      <c r="J6241" s="7">
        <v>0.35259949404401197</v>
      </c>
      <c r="K6241" s="7">
        <v>5.2558812488708299E-2</v>
      </c>
      <c r="L6241" s="9">
        <v>0</v>
      </c>
    </row>
    <row r="6242" spans="1:12">
      <c r="A6242" t="s">
        <v>901</v>
      </c>
      <c r="B6242" t="s">
        <v>902</v>
      </c>
      <c r="C6242" t="s">
        <v>64</v>
      </c>
      <c r="D6242" t="s">
        <v>433</v>
      </c>
      <c r="E6242" t="s">
        <v>16</v>
      </c>
      <c r="F6242" t="s">
        <v>2</v>
      </c>
      <c r="G6242" t="s">
        <v>941</v>
      </c>
      <c r="H6242" s="7">
        <v>3.2695214169604199E-2</v>
      </c>
      <c r="I6242" s="7">
        <v>0.179672831582155</v>
      </c>
      <c r="J6242" s="7">
        <v>0.36776256115484202</v>
      </c>
      <c r="K6242" s="7">
        <v>8.89030521946967E-2</v>
      </c>
      <c r="L6242" s="9">
        <v>0</v>
      </c>
    </row>
    <row r="6243" spans="1:12">
      <c r="A6243" t="s">
        <v>901</v>
      </c>
      <c r="B6243" t="s">
        <v>902</v>
      </c>
      <c r="C6243" t="s">
        <v>64</v>
      </c>
      <c r="D6243" t="s">
        <v>433</v>
      </c>
      <c r="E6243" t="s">
        <v>16</v>
      </c>
      <c r="F6243" t="s">
        <v>2</v>
      </c>
      <c r="G6243" t="s">
        <v>942</v>
      </c>
      <c r="H6243" s="7">
        <v>5.5548507663141601E-2</v>
      </c>
      <c r="I6243" s="7">
        <v>0.179672831582155</v>
      </c>
      <c r="J6243" s="7">
        <v>0.36776256115484202</v>
      </c>
      <c r="K6243" s="7">
        <v>0.15104448774967499</v>
      </c>
      <c r="L6243" s="9">
        <v>0</v>
      </c>
    </row>
    <row r="6244" spans="1:12">
      <c r="A6244" t="s">
        <v>901</v>
      </c>
      <c r="B6244" t="s">
        <v>902</v>
      </c>
      <c r="C6244" t="s">
        <v>64</v>
      </c>
      <c r="D6244" t="s">
        <v>433</v>
      </c>
      <c r="E6244" t="s">
        <v>16</v>
      </c>
      <c r="F6244" t="s">
        <v>2</v>
      </c>
      <c r="G6244" t="s">
        <v>943</v>
      </c>
      <c r="H6244" s="7">
        <v>4.0096963991222999E-2</v>
      </c>
      <c r="I6244" s="7">
        <v>0.179672831582155</v>
      </c>
      <c r="J6244" s="7">
        <v>0.36776256115484202</v>
      </c>
      <c r="K6244" s="7">
        <v>0.109029488660595</v>
      </c>
      <c r="L6244" s="9">
        <v>0</v>
      </c>
    </row>
    <row r="6245" spans="1:12">
      <c r="A6245" t="s">
        <v>901</v>
      </c>
      <c r="B6245" t="s">
        <v>902</v>
      </c>
      <c r="C6245" t="s">
        <v>64</v>
      </c>
      <c r="D6245" t="s">
        <v>433</v>
      </c>
      <c r="E6245" t="s">
        <v>16</v>
      </c>
      <c r="F6245" t="s">
        <v>2</v>
      </c>
      <c r="G6245" t="s">
        <v>944</v>
      </c>
      <c r="H6245" s="7">
        <v>5.11038946660963E-2</v>
      </c>
      <c r="I6245" s="7">
        <v>0.179672831582155</v>
      </c>
      <c r="J6245" s="7">
        <v>0.36776256115484202</v>
      </c>
      <c r="K6245" s="7">
        <v>0.13895893727088701</v>
      </c>
      <c r="L6245" s="9">
        <v>0</v>
      </c>
    </row>
    <row r="6246" spans="1:12">
      <c r="A6246" t="s">
        <v>901</v>
      </c>
      <c r="B6246" t="s">
        <v>902</v>
      </c>
      <c r="C6246" t="s">
        <v>64</v>
      </c>
      <c r="D6246" t="s">
        <v>433</v>
      </c>
      <c r="E6246" t="s">
        <v>16</v>
      </c>
      <c r="F6246" t="s">
        <v>2</v>
      </c>
      <c r="G6246" t="s">
        <v>945</v>
      </c>
      <c r="H6246" s="7">
        <v>2.2825109208958699E-4</v>
      </c>
      <c r="I6246" s="7">
        <v>0.179672831582155</v>
      </c>
      <c r="J6246" s="7">
        <v>0.36776256115484202</v>
      </c>
      <c r="K6246" s="7">
        <v>6.2064798377745901E-4</v>
      </c>
      <c r="L6246" s="9">
        <v>0</v>
      </c>
    </row>
    <row r="6247" spans="1:12">
      <c r="A6247" t="s">
        <v>901</v>
      </c>
      <c r="B6247" t="s">
        <v>902</v>
      </c>
      <c r="C6247" t="s">
        <v>64</v>
      </c>
      <c r="D6247" t="s">
        <v>433</v>
      </c>
      <c r="E6247" t="s">
        <v>16</v>
      </c>
      <c r="F6247" t="s">
        <v>3</v>
      </c>
      <c r="G6247" t="s">
        <v>946</v>
      </c>
      <c r="H6247" s="7">
        <v>1.0721306799858801E-2</v>
      </c>
      <c r="I6247" s="7">
        <v>7.3427304721089007E-2</v>
      </c>
      <c r="J6247" s="7">
        <v>0.36776256115484202</v>
      </c>
      <c r="K6247" s="7">
        <v>2.9152795668466E-2</v>
      </c>
      <c r="L6247" s="9">
        <v>0</v>
      </c>
    </row>
    <row r="6248" spans="1:12">
      <c r="A6248" t="s">
        <v>901</v>
      </c>
      <c r="B6248" t="s">
        <v>902</v>
      </c>
      <c r="C6248" t="s">
        <v>64</v>
      </c>
      <c r="D6248" t="s">
        <v>433</v>
      </c>
      <c r="E6248" t="s">
        <v>16</v>
      </c>
      <c r="F6248" t="s">
        <v>3</v>
      </c>
      <c r="G6248" t="s">
        <v>947</v>
      </c>
      <c r="H6248" s="7">
        <v>1.9679203522365001E-2</v>
      </c>
      <c r="I6248" s="7">
        <v>7.3427304721089007E-2</v>
      </c>
      <c r="J6248" s="7">
        <v>0.36776256115484202</v>
      </c>
      <c r="K6248" s="7">
        <v>5.3510622344397303E-2</v>
      </c>
      <c r="L6248" s="9">
        <v>0</v>
      </c>
    </row>
    <row r="6249" spans="1:12">
      <c r="A6249" t="s">
        <v>901</v>
      </c>
      <c r="B6249" t="s">
        <v>902</v>
      </c>
      <c r="C6249" t="s">
        <v>64</v>
      </c>
      <c r="D6249" t="s">
        <v>433</v>
      </c>
      <c r="E6249" t="s">
        <v>16</v>
      </c>
      <c r="F6249" t="s">
        <v>3</v>
      </c>
      <c r="G6249" t="s">
        <v>948</v>
      </c>
      <c r="H6249" s="7">
        <v>1.8683943778859801E-2</v>
      </c>
      <c r="I6249" s="7">
        <v>7.3427304721089007E-2</v>
      </c>
      <c r="J6249" s="7">
        <v>0.36776256115484202</v>
      </c>
      <c r="K6249" s="7">
        <v>5.08043660566991E-2</v>
      </c>
      <c r="L6249" s="9">
        <v>0</v>
      </c>
    </row>
    <row r="6250" spans="1:12">
      <c r="A6250" t="s">
        <v>901</v>
      </c>
      <c r="B6250" t="s">
        <v>902</v>
      </c>
      <c r="C6250" t="s">
        <v>64</v>
      </c>
      <c r="D6250" t="s">
        <v>433</v>
      </c>
      <c r="E6250" t="s">
        <v>16</v>
      </c>
      <c r="F6250" t="s">
        <v>3</v>
      </c>
      <c r="G6250" t="s">
        <v>949</v>
      </c>
      <c r="H6250" s="7">
        <v>2.43428506200053E-2</v>
      </c>
      <c r="I6250" s="7">
        <v>7.3427304721089007E-2</v>
      </c>
      <c r="J6250" s="7">
        <v>0.36776256115484202</v>
      </c>
      <c r="K6250" s="7">
        <v>6.6191758463842398E-2</v>
      </c>
      <c r="L6250" s="9">
        <v>0</v>
      </c>
    </row>
    <row r="6251" spans="1:12">
      <c r="A6251" t="s">
        <v>901</v>
      </c>
      <c r="B6251" t="s">
        <v>902</v>
      </c>
      <c r="C6251" t="s">
        <v>64</v>
      </c>
      <c r="D6251" t="s">
        <v>433</v>
      </c>
      <c r="E6251" t="s">
        <v>16</v>
      </c>
      <c r="F6251" t="s">
        <v>4</v>
      </c>
      <c r="G6251" t="s">
        <v>950</v>
      </c>
      <c r="H6251" s="7">
        <v>0</v>
      </c>
      <c r="I6251" s="7">
        <v>2.2506395637957598E-2</v>
      </c>
      <c r="J6251" s="7">
        <v>0.36776256115484202</v>
      </c>
      <c r="K6251" s="7">
        <v>0</v>
      </c>
      <c r="L6251" s="9">
        <v>0</v>
      </c>
    </row>
    <row r="6252" spans="1:12">
      <c r="A6252" t="s">
        <v>901</v>
      </c>
      <c r="B6252" t="s">
        <v>902</v>
      </c>
      <c r="C6252" t="s">
        <v>64</v>
      </c>
      <c r="D6252" t="s">
        <v>433</v>
      </c>
      <c r="E6252" t="s">
        <v>16</v>
      </c>
      <c r="F6252" t="s">
        <v>4</v>
      </c>
      <c r="G6252" t="s">
        <v>951</v>
      </c>
      <c r="H6252" s="7">
        <v>7.0461045963955103E-3</v>
      </c>
      <c r="I6252" s="7">
        <v>2.2506395637957598E-2</v>
      </c>
      <c r="J6252" s="7">
        <v>0.36776256115484202</v>
      </c>
      <c r="K6252" s="7">
        <v>1.9159385268227001E-2</v>
      </c>
      <c r="L6252" s="9">
        <v>0</v>
      </c>
    </row>
    <row r="6253" spans="1:12">
      <c r="A6253" t="s">
        <v>901</v>
      </c>
      <c r="B6253" t="s">
        <v>902</v>
      </c>
      <c r="C6253" t="s">
        <v>64</v>
      </c>
      <c r="D6253" t="s">
        <v>433</v>
      </c>
      <c r="E6253" t="s">
        <v>16</v>
      </c>
      <c r="F6253" t="s">
        <v>4</v>
      </c>
      <c r="G6253" t="s">
        <v>952</v>
      </c>
      <c r="H6253" s="7">
        <v>4.0547051440510996E-3</v>
      </c>
      <c r="I6253" s="7">
        <v>2.2506395637957598E-2</v>
      </c>
      <c r="J6253" s="7">
        <v>0.36776256115484202</v>
      </c>
      <c r="K6253" s="7">
        <v>1.1025334202912299E-2</v>
      </c>
      <c r="L6253" s="9">
        <v>0</v>
      </c>
    </row>
    <row r="6254" spans="1:12">
      <c r="A6254" t="s">
        <v>901</v>
      </c>
      <c r="B6254" t="s">
        <v>902</v>
      </c>
      <c r="C6254" t="s">
        <v>64</v>
      </c>
      <c r="D6254" t="s">
        <v>433</v>
      </c>
      <c r="E6254" t="s">
        <v>16</v>
      </c>
      <c r="F6254" t="s">
        <v>4</v>
      </c>
      <c r="G6254" t="s">
        <v>953</v>
      </c>
      <c r="H6254" s="7">
        <v>7.2147183566680997E-3</v>
      </c>
      <c r="I6254" s="7">
        <v>2.2506395637957598E-2</v>
      </c>
      <c r="J6254" s="7">
        <v>0.36776256115484202</v>
      </c>
      <c r="K6254" s="7">
        <v>1.9617870655491899E-2</v>
      </c>
      <c r="L6254" s="9">
        <v>0</v>
      </c>
    </row>
    <row r="6255" spans="1:12">
      <c r="A6255" t="s">
        <v>901</v>
      </c>
      <c r="B6255" t="s">
        <v>902</v>
      </c>
      <c r="C6255" t="s">
        <v>64</v>
      </c>
      <c r="D6255" t="s">
        <v>433</v>
      </c>
      <c r="E6255" t="s">
        <v>16</v>
      </c>
      <c r="F6255" t="s">
        <v>4</v>
      </c>
      <c r="G6255" t="s">
        <v>954</v>
      </c>
      <c r="H6255" s="7">
        <v>4.1908675408429104E-3</v>
      </c>
      <c r="I6255" s="7">
        <v>2.2506395637957598E-2</v>
      </c>
      <c r="J6255" s="7">
        <v>0.36776256115484202</v>
      </c>
      <c r="K6255" s="7">
        <v>1.1395579603543199E-2</v>
      </c>
      <c r="L6255" s="9">
        <v>0</v>
      </c>
    </row>
    <row r="6256" spans="1:12">
      <c r="A6256" t="s">
        <v>901</v>
      </c>
      <c r="B6256" t="s">
        <v>902</v>
      </c>
      <c r="C6256" t="s">
        <v>64</v>
      </c>
      <c r="D6256" t="s">
        <v>433</v>
      </c>
      <c r="E6256" t="s">
        <v>16</v>
      </c>
      <c r="F6256" t="s">
        <v>5</v>
      </c>
      <c r="G6256" t="s">
        <v>955</v>
      </c>
      <c r="H6256" s="7">
        <v>2.5470759499742299E-2</v>
      </c>
      <c r="I6256" s="7">
        <v>9.2156029213640203E-2</v>
      </c>
      <c r="J6256" s="7">
        <v>0.36776256115484202</v>
      </c>
      <c r="K6256" s="7">
        <v>6.9258707084700194E-2</v>
      </c>
      <c r="L6256" s="9">
        <v>0</v>
      </c>
    </row>
    <row r="6257" spans="1:13">
      <c r="A6257" t="s">
        <v>901</v>
      </c>
      <c r="B6257" t="s">
        <v>902</v>
      </c>
      <c r="C6257" t="s">
        <v>64</v>
      </c>
      <c r="D6257" t="s">
        <v>433</v>
      </c>
      <c r="E6257" t="s">
        <v>16</v>
      </c>
      <c r="F6257" t="s">
        <v>5</v>
      </c>
      <c r="G6257" t="s">
        <v>956</v>
      </c>
      <c r="H6257" s="7">
        <v>2.4300580034789399E-2</v>
      </c>
      <c r="I6257" s="7">
        <v>9.2156029213640203E-2</v>
      </c>
      <c r="J6257" s="7">
        <v>0.36776256115484202</v>
      </c>
      <c r="K6257" s="7">
        <v>6.6076818582297095E-2</v>
      </c>
      <c r="L6257" s="9">
        <v>0</v>
      </c>
    </row>
    <row r="6258" spans="1:13">
      <c r="A6258" t="s">
        <v>901</v>
      </c>
      <c r="B6258" t="s">
        <v>902</v>
      </c>
      <c r="C6258" t="s">
        <v>64</v>
      </c>
      <c r="D6258" t="s">
        <v>433</v>
      </c>
      <c r="E6258" t="s">
        <v>16</v>
      </c>
      <c r="F6258" t="s">
        <v>5</v>
      </c>
      <c r="G6258" t="s">
        <v>957</v>
      </c>
      <c r="H6258" s="7">
        <v>0</v>
      </c>
      <c r="I6258" s="7">
        <v>9.2156029213640203E-2</v>
      </c>
      <c r="J6258" s="7">
        <v>0.36776256115484202</v>
      </c>
      <c r="K6258" s="7">
        <v>0</v>
      </c>
      <c r="L6258" s="9">
        <v>0</v>
      </c>
    </row>
    <row r="6259" spans="1:13">
      <c r="A6259" t="s">
        <v>901</v>
      </c>
      <c r="B6259" t="s">
        <v>902</v>
      </c>
      <c r="C6259" t="s">
        <v>64</v>
      </c>
      <c r="D6259" t="s">
        <v>433</v>
      </c>
      <c r="E6259" t="s">
        <v>16</v>
      </c>
      <c r="F6259" t="s">
        <v>5</v>
      </c>
      <c r="G6259" t="s">
        <v>958</v>
      </c>
      <c r="H6259" s="7">
        <v>0</v>
      </c>
      <c r="I6259" s="7">
        <v>9.2156029213640203E-2</v>
      </c>
      <c r="J6259" s="7">
        <v>0.36776256115484202</v>
      </c>
      <c r="K6259" s="7">
        <v>0</v>
      </c>
      <c r="L6259" s="9">
        <v>0</v>
      </c>
    </row>
    <row r="6260" spans="1:13">
      <c r="A6260" t="s">
        <v>901</v>
      </c>
      <c r="B6260" t="s">
        <v>902</v>
      </c>
      <c r="C6260" t="s">
        <v>64</v>
      </c>
      <c r="D6260" t="s">
        <v>433</v>
      </c>
      <c r="E6260" t="s">
        <v>16</v>
      </c>
      <c r="F6260" t="s">
        <v>5</v>
      </c>
      <c r="G6260" t="s">
        <v>959</v>
      </c>
      <c r="H6260" s="7">
        <v>0</v>
      </c>
      <c r="I6260" s="7">
        <v>9.2156029213640203E-2</v>
      </c>
      <c r="J6260" s="7">
        <v>0.36776256115484202</v>
      </c>
      <c r="K6260" s="7">
        <v>0</v>
      </c>
      <c r="L6260" s="9">
        <v>0</v>
      </c>
    </row>
    <row r="6261" spans="1:13">
      <c r="A6261" t="s">
        <v>901</v>
      </c>
      <c r="B6261" t="s">
        <v>902</v>
      </c>
      <c r="C6261" t="s">
        <v>64</v>
      </c>
      <c r="D6261" t="s">
        <v>433</v>
      </c>
      <c r="E6261" t="s">
        <v>16</v>
      </c>
      <c r="F6261" t="s">
        <v>5</v>
      </c>
      <c r="G6261" t="s">
        <v>960</v>
      </c>
      <c r="H6261" s="7">
        <v>4.2384689679108502E-2</v>
      </c>
      <c r="I6261" s="7">
        <v>9.2156029213640203E-2</v>
      </c>
      <c r="J6261" s="7">
        <v>0.36776256115484202</v>
      </c>
      <c r="K6261" s="7">
        <v>0.115250148209793</v>
      </c>
      <c r="L6261" s="9">
        <v>0</v>
      </c>
    </row>
    <row r="6262" spans="1:13">
      <c r="A6262" t="s">
        <v>903</v>
      </c>
      <c r="B6262" t="s">
        <v>904</v>
      </c>
      <c r="C6262" t="s">
        <v>64</v>
      </c>
      <c r="D6262" t="s">
        <v>433</v>
      </c>
      <c r="E6262" t="s">
        <v>16</v>
      </c>
      <c r="F6262" t="s">
        <v>2</v>
      </c>
      <c r="G6262" t="s">
        <v>941</v>
      </c>
      <c r="H6262" s="7">
        <v>2.81440403571953E-2</v>
      </c>
      <c r="I6262" s="7">
        <v>0.19775846513874801</v>
      </c>
      <c r="J6262" s="7">
        <v>0.54587782595105905</v>
      </c>
      <c r="K6262" s="7">
        <v>5.15573980462775E-2</v>
      </c>
      <c r="L6262" s="9">
        <v>0.41474047098296801</v>
      </c>
    </row>
    <row r="6263" spans="1:13">
      <c r="A6263" t="s">
        <v>903</v>
      </c>
      <c r="B6263" t="s">
        <v>904</v>
      </c>
      <c r="C6263" t="s">
        <v>64</v>
      </c>
      <c r="D6263" t="s">
        <v>433</v>
      </c>
      <c r="E6263" t="s">
        <v>16</v>
      </c>
      <c r="F6263" t="s">
        <v>2</v>
      </c>
      <c r="G6263" t="s">
        <v>942</v>
      </c>
      <c r="H6263" s="7">
        <v>6.6326576314198901E-2</v>
      </c>
      <c r="I6263" s="7">
        <v>0.19775846513874801</v>
      </c>
      <c r="J6263" s="7">
        <v>0.54587782595105905</v>
      </c>
      <c r="K6263" s="7">
        <v>0.121504434071197</v>
      </c>
      <c r="L6263" s="9">
        <v>0.41474047098296801</v>
      </c>
      <c r="M6263" t="s">
        <v>961</v>
      </c>
    </row>
    <row r="6264" spans="1:13">
      <c r="A6264" t="s">
        <v>903</v>
      </c>
      <c r="B6264" t="s">
        <v>904</v>
      </c>
      <c r="C6264" t="s">
        <v>64</v>
      </c>
      <c r="D6264" t="s">
        <v>433</v>
      </c>
      <c r="E6264" t="s">
        <v>16</v>
      </c>
      <c r="F6264" t="s">
        <v>2</v>
      </c>
      <c r="G6264" t="s">
        <v>943</v>
      </c>
      <c r="H6264" s="7">
        <v>5.1054692129834503E-2</v>
      </c>
      <c r="I6264" s="7">
        <v>0.19775846513874801</v>
      </c>
      <c r="J6264" s="7">
        <v>0.54587782595105905</v>
      </c>
      <c r="K6264" s="7">
        <v>9.3527690085018905E-2</v>
      </c>
      <c r="L6264" s="9">
        <v>0.41474047098296801</v>
      </c>
    </row>
    <row r="6265" spans="1:13">
      <c r="A6265" t="s">
        <v>903</v>
      </c>
      <c r="B6265" t="s">
        <v>904</v>
      </c>
      <c r="C6265" t="s">
        <v>64</v>
      </c>
      <c r="D6265" t="s">
        <v>433</v>
      </c>
      <c r="E6265" t="s">
        <v>16</v>
      </c>
      <c r="F6265" t="s">
        <v>2</v>
      </c>
      <c r="G6265" t="s">
        <v>944</v>
      </c>
      <c r="H6265" s="7">
        <v>5.1478415872172903E-2</v>
      </c>
      <c r="I6265" s="7">
        <v>0.19775846513874801</v>
      </c>
      <c r="J6265" s="7">
        <v>0.54587782595105905</v>
      </c>
      <c r="K6265" s="7">
        <v>9.4303914584704607E-2</v>
      </c>
      <c r="L6265" s="9">
        <v>0.41474047098296801</v>
      </c>
    </row>
    <row r="6266" spans="1:13">
      <c r="A6266" t="s">
        <v>903</v>
      </c>
      <c r="B6266" t="s">
        <v>904</v>
      </c>
      <c r="C6266" t="s">
        <v>64</v>
      </c>
      <c r="D6266" t="s">
        <v>433</v>
      </c>
      <c r="E6266" t="s">
        <v>16</v>
      </c>
      <c r="F6266" t="s">
        <v>2</v>
      </c>
      <c r="G6266" t="s">
        <v>945</v>
      </c>
      <c r="H6266" s="7">
        <v>7.5474046534609299E-4</v>
      </c>
      <c r="I6266" s="7">
        <v>0.19775846513874801</v>
      </c>
      <c r="J6266" s="7">
        <v>0.54587782595105905</v>
      </c>
      <c r="K6266" s="7">
        <v>1.38261792193362E-3</v>
      </c>
      <c r="L6266" s="9">
        <v>0.41474047098296801</v>
      </c>
    </row>
    <row r="6267" spans="1:13">
      <c r="A6267" t="s">
        <v>903</v>
      </c>
      <c r="B6267" t="s">
        <v>904</v>
      </c>
      <c r="C6267" t="s">
        <v>64</v>
      </c>
      <c r="D6267" t="s">
        <v>433</v>
      </c>
      <c r="E6267" t="s">
        <v>16</v>
      </c>
      <c r="F6267" t="s">
        <v>3</v>
      </c>
      <c r="G6267" t="s">
        <v>946</v>
      </c>
      <c r="H6267" s="7">
        <v>2.1759744199998501E-2</v>
      </c>
      <c r="I6267" s="7">
        <v>7.6940638730612507E-2</v>
      </c>
      <c r="J6267" s="7">
        <v>0.54587782595105905</v>
      </c>
      <c r="K6267" s="7">
        <v>3.9861930940476499E-2</v>
      </c>
      <c r="L6267" s="9">
        <v>0.41474047098296801</v>
      </c>
    </row>
    <row r="6268" spans="1:13">
      <c r="A6268" t="s">
        <v>903</v>
      </c>
      <c r="B6268" t="s">
        <v>904</v>
      </c>
      <c r="C6268" t="s">
        <v>64</v>
      </c>
      <c r="D6268" t="s">
        <v>433</v>
      </c>
      <c r="E6268" t="s">
        <v>16</v>
      </c>
      <c r="F6268" t="s">
        <v>3</v>
      </c>
      <c r="G6268" t="s">
        <v>947</v>
      </c>
      <c r="H6268" s="7">
        <v>2.8801207627293199E-2</v>
      </c>
      <c r="I6268" s="7">
        <v>7.6940638730612507E-2</v>
      </c>
      <c r="J6268" s="7">
        <v>0.54587782595105905</v>
      </c>
      <c r="K6268" s="7">
        <v>5.2761270485962901E-2</v>
      </c>
      <c r="L6268" s="9">
        <v>0.41474047098296801</v>
      </c>
    </row>
    <row r="6269" spans="1:13">
      <c r="A6269" t="s">
        <v>903</v>
      </c>
      <c r="B6269" t="s">
        <v>904</v>
      </c>
      <c r="C6269" t="s">
        <v>64</v>
      </c>
      <c r="D6269" t="s">
        <v>433</v>
      </c>
      <c r="E6269" t="s">
        <v>16</v>
      </c>
      <c r="F6269" t="s">
        <v>3</v>
      </c>
      <c r="G6269" t="s">
        <v>948</v>
      </c>
      <c r="H6269" s="7">
        <v>1.8683943778859801E-2</v>
      </c>
      <c r="I6269" s="7">
        <v>7.6940638730612507E-2</v>
      </c>
      <c r="J6269" s="7">
        <v>0.54587782595105905</v>
      </c>
      <c r="K6269" s="7">
        <v>3.4227336027631401E-2</v>
      </c>
      <c r="L6269" s="9">
        <v>0.41474047098296801</v>
      </c>
    </row>
    <row r="6270" spans="1:13">
      <c r="A6270" t="s">
        <v>903</v>
      </c>
      <c r="B6270" t="s">
        <v>904</v>
      </c>
      <c r="C6270" t="s">
        <v>64</v>
      </c>
      <c r="D6270" t="s">
        <v>433</v>
      </c>
      <c r="E6270" t="s">
        <v>16</v>
      </c>
      <c r="F6270" t="s">
        <v>3</v>
      </c>
      <c r="G6270" t="s">
        <v>949</v>
      </c>
      <c r="H6270" s="7">
        <v>7.69574312446093E-3</v>
      </c>
      <c r="I6270" s="7">
        <v>7.6940638730612507E-2</v>
      </c>
      <c r="J6270" s="7">
        <v>0.54587782595105905</v>
      </c>
      <c r="K6270" s="7">
        <v>1.40979222064076E-2</v>
      </c>
      <c r="L6270" s="9">
        <v>0.41474047098296801</v>
      </c>
    </row>
    <row r="6271" spans="1:13">
      <c r="A6271" t="s">
        <v>903</v>
      </c>
      <c r="B6271" t="s">
        <v>904</v>
      </c>
      <c r="C6271" t="s">
        <v>64</v>
      </c>
      <c r="D6271" t="s">
        <v>433</v>
      </c>
      <c r="E6271" t="s">
        <v>16</v>
      </c>
      <c r="F6271" t="s">
        <v>4</v>
      </c>
      <c r="G6271" t="s">
        <v>950</v>
      </c>
      <c r="H6271" s="7">
        <v>4.5899647328097301E-2</v>
      </c>
      <c r="I6271" s="7">
        <v>0.11959755791352999</v>
      </c>
      <c r="J6271" s="7">
        <v>0.54587782595105905</v>
      </c>
      <c r="K6271" s="7">
        <v>8.40841029732768E-2</v>
      </c>
      <c r="L6271" s="9">
        <v>0.41474047098296801</v>
      </c>
      <c r="M6271" t="s">
        <v>961</v>
      </c>
    </row>
    <row r="6272" spans="1:13">
      <c r="A6272" t="s">
        <v>903</v>
      </c>
      <c r="B6272" t="s">
        <v>904</v>
      </c>
      <c r="C6272" t="s">
        <v>64</v>
      </c>
      <c r="D6272" t="s">
        <v>433</v>
      </c>
      <c r="E6272" t="s">
        <v>16</v>
      </c>
      <c r="F6272" t="s">
        <v>4</v>
      </c>
      <c r="G6272" t="s">
        <v>951</v>
      </c>
      <c r="H6272" s="7">
        <v>7.2768846339201698E-3</v>
      </c>
      <c r="I6272" s="7">
        <v>0.11959755791352999</v>
      </c>
      <c r="J6272" s="7">
        <v>0.54587782595105905</v>
      </c>
      <c r="K6272" s="7">
        <v>1.33306104186261E-2</v>
      </c>
      <c r="L6272" s="9">
        <v>0.41474047098296801</v>
      </c>
    </row>
    <row r="6273" spans="1:13">
      <c r="A6273" t="s">
        <v>903</v>
      </c>
      <c r="B6273" t="s">
        <v>904</v>
      </c>
      <c r="C6273" t="s">
        <v>64</v>
      </c>
      <c r="D6273" t="s">
        <v>433</v>
      </c>
      <c r="E6273" t="s">
        <v>16</v>
      </c>
      <c r="F6273" t="s">
        <v>4</v>
      </c>
      <c r="G6273" t="s">
        <v>952</v>
      </c>
      <c r="H6273" s="7">
        <v>3.1323251112866997E-2</v>
      </c>
      <c r="I6273" s="7">
        <v>0.11959755791352999</v>
      </c>
      <c r="J6273" s="7">
        <v>0.54587782595105905</v>
      </c>
      <c r="K6273" s="7">
        <v>5.7381431565376097E-2</v>
      </c>
      <c r="L6273" s="9">
        <v>0.41474047098296801</v>
      </c>
      <c r="M6273" t="s">
        <v>961</v>
      </c>
    </row>
    <row r="6274" spans="1:13">
      <c r="A6274" t="s">
        <v>903</v>
      </c>
      <c r="B6274" t="s">
        <v>904</v>
      </c>
      <c r="C6274" t="s">
        <v>64</v>
      </c>
      <c r="D6274" t="s">
        <v>433</v>
      </c>
      <c r="E6274" t="s">
        <v>16</v>
      </c>
      <c r="F6274" t="s">
        <v>4</v>
      </c>
      <c r="G6274" t="s">
        <v>953</v>
      </c>
      <c r="H6274" s="7">
        <v>4.3222944628283399E-3</v>
      </c>
      <c r="I6274" s="7">
        <v>0.11959755791352999</v>
      </c>
      <c r="J6274" s="7">
        <v>0.54587782595105905</v>
      </c>
      <c r="K6274" s="7">
        <v>7.9180619863021603E-3</v>
      </c>
      <c r="L6274" s="9">
        <v>0.41474047098296801</v>
      </c>
    </row>
    <row r="6275" spans="1:13">
      <c r="A6275" t="s">
        <v>903</v>
      </c>
      <c r="B6275" t="s">
        <v>904</v>
      </c>
      <c r="C6275" t="s">
        <v>64</v>
      </c>
      <c r="D6275" t="s">
        <v>433</v>
      </c>
      <c r="E6275" t="s">
        <v>16</v>
      </c>
      <c r="F6275" t="s">
        <v>4</v>
      </c>
      <c r="G6275" t="s">
        <v>954</v>
      </c>
      <c r="H6275" s="7">
        <v>3.0775480375817399E-2</v>
      </c>
      <c r="I6275" s="7">
        <v>0.11959755791352999</v>
      </c>
      <c r="J6275" s="7">
        <v>0.54587782595105905</v>
      </c>
      <c r="K6275" s="7">
        <v>5.6377963919305003E-2</v>
      </c>
      <c r="L6275" s="9">
        <v>0.41474047098296801</v>
      </c>
      <c r="M6275" t="s">
        <v>961</v>
      </c>
    </row>
    <row r="6276" spans="1:13">
      <c r="A6276" t="s">
        <v>903</v>
      </c>
      <c r="B6276" t="s">
        <v>904</v>
      </c>
      <c r="C6276" t="s">
        <v>64</v>
      </c>
      <c r="D6276" t="s">
        <v>433</v>
      </c>
      <c r="E6276" t="s">
        <v>16</v>
      </c>
      <c r="F6276" t="s">
        <v>5</v>
      </c>
      <c r="G6276" t="s">
        <v>955</v>
      </c>
      <c r="H6276" s="7">
        <v>2.5470759499742299E-2</v>
      </c>
      <c r="I6276" s="7">
        <v>0.151581164168168</v>
      </c>
      <c r="J6276" s="7">
        <v>0.54587782595105905</v>
      </c>
      <c r="K6276" s="7">
        <v>4.6660183449228301E-2</v>
      </c>
      <c r="L6276" s="9">
        <v>0.41474047098296801</v>
      </c>
    </row>
    <row r="6277" spans="1:13">
      <c r="A6277" t="s">
        <v>903</v>
      </c>
      <c r="B6277" t="s">
        <v>904</v>
      </c>
      <c r="C6277" t="s">
        <v>64</v>
      </c>
      <c r="D6277" t="s">
        <v>433</v>
      </c>
      <c r="E6277" t="s">
        <v>16</v>
      </c>
      <c r="F6277" t="s">
        <v>5</v>
      </c>
      <c r="G6277" t="s">
        <v>956</v>
      </c>
      <c r="H6277" s="7">
        <v>5.2072671503120102E-2</v>
      </c>
      <c r="I6277" s="7">
        <v>0.151581164168168</v>
      </c>
      <c r="J6277" s="7">
        <v>0.54587782595105905</v>
      </c>
      <c r="K6277" s="7">
        <v>9.5392538453812806E-2</v>
      </c>
      <c r="L6277" s="9">
        <v>0.41474047098296801</v>
      </c>
      <c r="M6277" t="s">
        <v>961</v>
      </c>
    </row>
    <row r="6278" spans="1:13">
      <c r="A6278" t="s">
        <v>903</v>
      </c>
      <c r="B6278" t="s">
        <v>904</v>
      </c>
      <c r="C6278" t="s">
        <v>64</v>
      </c>
      <c r="D6278" t="s">
        <v>433</v>
      </c>
      <c r="E6278" t="s">
        <v>16</v>
      </c>
      <c r="F6278" t="s">
        <v>5</v>
      </c>
      <c r="G6278" t="s">
        <v>957</v>
      </c>
      <c r="H6278" s="7">
        <v>0</v>
      </c>
      <c r="I6278" s="7">
        <v>0.151581164168168</v>
      </c>
      <c r="J6278" s="7">
        <v>0.54587782595105905</v>
      </c>
      <c r="K6278" s="7">
        <v>0</v>
      </c>
      <c r="L6278" s="9">
        <v>0.41474047098296801</v>
      </c>
    </row>
    <row r="6279" spans="1:13">
      <c r="A6279" t="s">
        <v>903</v>
      </c>
      <c r="B6279" t="s">
        <v>904</v>
      </c>
      <c r="C6279" t="s">
        <v>64</v>
      </c>
      <c r="D6279" t="s">
        <v>433</v>
      </c>
      <c r="E6279" t="s">
        <v>16</v>
      </c>
      <c r="F6279" t="s">
        <v>5</v>
      </c>
      <c r="G6279" t="s">
        <v>958</v>
      </c>
      <c r="H6279" s="7">
        <v>0</v>
      </c>
      <c r="I6279" s="7">
        <v>0.151581164168168</v>
      </c>
      <c r="J6279" s="7">
        <v>0.54587782595105905</v>
      </c>
      <c r="K6279" s="7">
        <v>0</v>
      </c>
      <c r="L6279" s="9">
        <v>0.41474047098296801</v>
      </c>
    </row>
    <row r="6280" spans="1:13">
      <c r="A6280" t="s">
        <v>903</v>
      </c>
      <c r="B6280" t="s">
        <v>904</v>
      </c>
      <c r="C6280" t="s">
        <v>64</v>
      </c>
      <c r="D6280" t="s">
        <v>433</v>
      </c>
      <c r="E6280" t="s">
        <v>16</v>
      </c>
      <c r="F6280" t="s">
        <v>5</v>
      </c>
      <c r="G6280" t="s">
        <v>959</v>
      </c>
      <c r="H6280" s="7">
        <v>0</v>
      </c>
      <c r="I6280" s="7">
        <v>0.151581164168168</v>
      </c>
      <c r="J6280" s="7">
        <v>0.54587782595105905</v>
      </c>
      <c r="K6280" s="7">
        <v>0</v>
      </c>
      <c r="L6280" s="9">
        <v>0.41474047098296801</v>
      </c>
    </row>
    <row r="6281" spans="1:13">
      <c r="A6281" t="s">
        <v>903</v>
      </c>
      <c r="B6281" t="s">
        <v>904</v>
      </c>
      <c r="C6281" t="s">
        <v>64</v>
      </c>
      <c r="D6281" t="s">
        <v>433</v>
      </c>
      <c r="E6281" t="s">
        <v>16</v>
      </c>
      <c r="F6281" t="s">
        <v>5</v>
      </c>
      <c r="G6281" t="s">
        <v>960</v>
      </c>
      <c r="H6281" s="7">
        <v>7.4037733165305999E-2</v>
      </c>
      <c r="I6281" s="7">
        <v>0.151581164168168</v>
      </c>
      <c r="J6281" s="7">
        <v>0.54587782595105905</v>
      </c>
      <c r="K6281" s="7">
        <v>0.135630592864463</v>
      </c>
      <c r="L6281" s="9">
        <v>0.41474047098296801</v>
      </c>
    </row>
    <row r="6282" spans="1:13">
      <c r="A6282" t="s">
        <v>905</v>
      </c>
      <c r="B6282" t="s">
        <v>906</v>
      </c>
      <c r="C6282" t="s">
        <v>76</v>
      </c>
      <c r="D6282" t="s">
        <v>554</v>
      </c>
      <c r="E6282" t="s">
        <v>16</v>
      </c>
      <c r="F6282" t="s">
        <v>2</v>
      </c>
      <c r="G6282" t="s">
        <v>941</v>
      </c>
      <c r="H6282" s="7">
        <v>2.2101964778652402E-3</v>
      </c>
      <c r="I6282" s="7">
        <v>5.7615566167089197E-2</v>
      </c>
      <c r="J6282" s="7">
        <v>0.368288759992484</v>
      </c>
      <c r="K6282" s="7">
        <v>6.0012596580746903E-3</v>
      </c>
      <c r="L6282" s="9">
        <v>0</v>
      </c>
    </row>
    <row r="6283" spans="1:13">
      <c r="A6283" t="s">
        <v>905</v>
      </c>
      <c r="B6283" t="s">
        <v>906</v>
      </c>
      <c r="C6283" t="s">
        <v>76</v>
      </c>
      <c r="D6283" t="s">
        <v>554</v>
      </c>
      <c r="E6283" t="s">
        <v>16</v>
      </c>
      <c r="F6283" t="s">
        <v>2</v>
      </c>
      <c r="G6283" t="s">
        <v>942</v>
      </c>
      <c r="H6283" s="7">
        <v>6.8367394046943497E-3</v>
      </c>
      <c r="I6283" s="7">
        <v>5.7615566167089197E-2</v>
      </c>
      <c r="J6283" s="7">
        <v>0.368288759992484</v>
      </c>
      <c r="K6283" s="7">
        <v>1.8563529891148099E-2</v>
      </c>
      <c r="L6283" s="9">
        <v>0</v>
      </c>
    </row>
    <row r="6284" spans="1:13">
      <c r="A6284" t="s">
        <v>905</v>
      </c>
      <c r="B6284" t="s">
        <v>906</v>
      </c>
      <c r="C6284" t="s">
        <v>76</v>
      </c>
      <c r="D6284" t="s">
        <v>554</v>
      </c>
      <c r="E6284" t="s">
        <v>16</v>
      </c>
      <c r="F6284" t="s">
        <v>2</v>
      </c>
      <c r="G6284" t="s">
        <v>943</v>
      </c>
      <c r="H6284" s="7">
        <v>1.12477817879867E-2</v>
      </c>
      <c r="I6284" s="7">
        <v>5.7615566167089197E-2</v>
      </c>
      <c r="J6284" s="7">
        <v>0.368288759992484</v>
      </c>
      <c r="K6284" s="7">
        <v>3.0540659965338699E-2</v>
      </c>
      <c r="L6284" s="9">
        <v>0</v>
      </c>
    </row>
    <row r="6285" spans="1:13">
      <c r="A6285" t="s">
        <v>905</v>
      </c>
      <c r="B6285" t="s">
        <v>906</v>
      </c>
      <c r="C6285" t="s">
        <v>76</v>
      </c>
      <c r="D6285" t="s">
        <v>554</v>
      </c>
      <c r="E6285" t="s">
        <v>16</v>
      </c>
      <c r="F6285" t="s">
        <v>2</v>
      </c>
      <c r="G6285" t="s">
        <v>944</v>
      </c>
      <c r="H6285" s="7">
        <v>5.6754346953070698E-3</v>
      </c>
      <c r="I6285" s="7">
        <v>5.7615566167089197E-2</v>
      </c>
      <c r="J6285" s="7">
        <v>0.368288759992484</v>
      </c>
      <c r="K6285" s="7">
        <v>1.5410284841228699E-2</v>
      </c>
      <c r="L6285" s="9">
        <v>0</v>
      </c>
    </row>
    <row r="6286" spans="1:13">
      <c r="A6286" t="s">
        <v>905</v>
      </c>
      <c r="B6286" t="s">
        <v>906</v>
      </c>
      <c r="C6286" t="s">
        <v>76</v>
      </c>
      <c r="D6286" t="s">
        <v>554</v>
      </c>
      <c r="E6286" t="s">
        <v>16</v>
      </c>
      <c r="F6286" t="s">
        <v>2</v>
      </c>
      <c r="G6286" t="s">
        <v>945</v>
      </c>
      <c r="H6286" s="7">
        <v>3.1645413801235797E-2</v>
      </c>
      <c r="I6286" s="7">
        <v>5.7615566167089197E-2</v>
      </c>
      <c r="J6286" s="7">
        <v>0.368288759992484</v>
      </c>
      <c r="K6286" s="7">
        <v>8.5925548751153005E-2</v>
      </c>
      <c r="L6286" s="9">
        <v>0</v>
      </c>
    </row>
    <row r="6287" spans="1:13">
      <c r="A6287" t="s">
        <v>905</v>
      </c>
      <c r="B6287" t="s">
        <v>906</v>
      </c>
      <c r="C6287" t="s">
        <v>76</v>
      </c>
      <c r="D6287" t="s">
        <v>554</v>
      </c>
      <c r="E6287" t="s">
        <v>16</v>
      </c>
      <c r="F6287" t="s">
        <v>3</v>
      </c>
      <c r="G6287" t="s">
        <v>946</v>
      </c>
      <c r="H6287" s="7">
        <v>7.2596161510091704E-3</v>
      </c>
      <c r="I6287" s="7">
        <v>5.1753345053364201E-2</v>
      </c>
      <c r="J6287" s="7">
        <v>0.368288759992484</v>
      </c>
      <c r="K6287" s="7">
        <v>1.9711750505655799E-2</v>
      </c>
      <c r="L6287" s="9">
        <v>0</v>
      </c>
    </row>
    <row r="6288" spans="1:13">
      <c r="A6288" t="s">
        <v>905</v>
      </c>
      <c r="B6288" t="s">
        <v>906</v>
      </c>
      <c r="C6288" t="s">
        <v>76</v>
      </c>
      <c r="D6288" t="s">
        <v>554</v>
      </c>
      <c r="E6288" t="s">
        <v>16</v>
      </c>
      <c r="F6288" t="s">
        <v>3</v>
      </c>
      <c r="G6288" t="s">
        <v>947</v>
      </c>
      <c r="H6288" s="7">
        <v>2.0190035752241001E-2</v>
      </c>
      <c r="I6288" s="7">
        <v>5.1753345053364201E-2</v>
      </c>
      <c r="J6288" s="7">
        <v>0.368288759992484</v>
      </c>
      <c r="K6288" s="7">
        <v>5.4821210814723402E-2</v>
      </c>
      <c r="L6288" s="9">
        <v>0</v>
      </c>
    </row>
    <row r="6289" spans="1:12">
      <c r="A6289" t="s">
        <v>905</v>
      </c>
      <c r="B6289" t="s">
        <v>906</v>
      </c>
      <c r="C6289" t="s">
        <v>76</v>
      </c>
      <c r="D6289" t="s">
        <v>554</v>
      </c>
      <c r="E6289" t="s">
        <v>16</v>
      </c>
      <c r="F6289" t="s">
        <v>3</v>
      </c>
      <c r="G6289" t="s">
        <v>948</v>
      </c>
      <c r="H6289" s="7">
        <v>1.6607950025653101E-2</v>
      </c>
      <c r="I6289" s="7">
        <v>5.1753345053364201E-2</v>
      </c>
      <c r="J6289" s="7">
        <v>0.368288759992484</v>
      </c>
      <c r="K6289" s="7">
        <v>4.5094914180905499E-2</v>
      </c>
      <c r="L6289" s="9">
        <v>0</v>
      </c>
    </row>
    <row r="6290" spans="1:12">
      <c r="A6290" t="s">
        <v>905</v>
      </c>
      <c r="B6290" t="s">
        <v>906</v>
      </c>
      <c r="C6290" t="s">
        <v>76</v>
      </c>
      <c r="D6290" t="s">
        <v>554</v>
      </c>
      <c r="E6290" t="s">
        <v>16</v>
      </c>
      <c r="F6290" t="s">
        <v>3</v>
      </c>
      <c r="G6290" t="s">
        <v>949</v>
      </c>
      <c r="H6290" s="7">
        <v>7.69574312446093E-3</v>
      </c>
      <c r="I6290" s="7">
        <v>5.1753345053364201E-2</v>
      </c>
      <c r="J6290" s="7">
        <v>0.368288759992484</v>
      </c>
      <c r="K6290" s="7">
        <v>2.0895948941309E-2</v>
      </c>
      <c r="L6290" s="9">
        <v>0</v>
      </c>
    </row>
    <row r="6291" spans="1:12">
      <c r="A6291" t="s">
        <v>905</v>
      </c>
      <c r="B6291" t="s">
        <v>906</v>
      </c>
      <c r="C6291" t="s">
        <v>76</v>
      </c>
      <c r="D6291" t="s">
        <v>554</v>
      </c>
      <c r="E6291" t="s">
        <v>16</v>
      </c>
      <c r="F6291" t="s">
        <v>4</v>
      </c>
      <c r="G6291" t="s">
        <v>950</v>
      </c>
      <c r="H6291" s="7">
        <v>5.6686064450200101E-2</v>
      </c>
      <c r="I6291" s="7">
        <v>0.201875262371392</v>
      </c>
      <c r="J6291" s="7">
        <v>0.368288759992484</v>
      </c>
      <c r="K6291" s="7">
        <v>0.153917443615051</v>
      </c>
      <c r="L6291" s="9">
        <v>0</v>
      </c>
    </row>
    <row r="6292" spans="1:12">
      <c r="A6292" t="s">
        <v>905</v>
      </c>
      <c r="B6292" t="s">
        <v>906</v>
      </c>
      <c r="C6292" t="s">
        <v>76</v>
      </c>
      <c r="D6292" t="s">
        <v>554</v>
      </c>
      <c r="E6292" t="s">
        <v>16</v>
      </c>
      <c r="F6292" t="s">
        <v>4</v>
      </c>
      <c r="G6292" t="s">
        <v>951</v>
      </c>
      <c r="H6292" s="7">
        <v>4.22717519437774E-2</v>
      </c>
      <c r="I6292" s="7">
        <v>0.201875262371392</v>
      </c>
      <c r="J6292" s="7">
        <v>0.368288759992484</v>
      </c>
      <c r="K6292" s="7">
        <v>0.114778827202438</v>
      </c>
      <c r="L6292" s="9">
        <v>0</v>
      </c>
    </row>
    <row r="6293" spans="1:12">
      <c r="A6293" t="s">
        <v>905</v>
      </c>
      <c r="B6293" t="s">
        <v>906</v>
      </c>
      <c r="C6293" t="s">
        <v>76</v>
      </c>
      <c r="D6293" t="s">
        <v>554</v>
      </c>
      <c r="E6293" t="s">
        <v>16</v>
      </c>
      <c r="F6293" t="s">
        <v>4</v>
      </c>
      <c r="G6293" t="s">
        <v>952</v>
      </c>
      <c r="H6293" s="7">
        <v>3.1315266313267698E-2</v>
      </c>
      <c r="I6293" s="7">
        <v>0.201875262371392</v>
      </c>
      <c r="J6293" s="7">
        <v>0.368288759992484</v>
      </c>
      <c r="K6293" s="7">
        <v>8.5029112248516101E-2</v>
      </c>
      <c r="L6293" s="9">
        <v>0</v>
      </c>
    </row>
    <row r="6294" spans="1:12">
      <c r="A6294" t="s">
        <v>905</v>
      </c>
      <c r="B6294" t="s">
        <v>906</v>
      </c>
      <c r="C6294" t="s">
        <v>76</v>
      </c>
      <c r="D6294" t="s">
        <v>554</v>
      </c>
      <c r="E6294" t="s">
        <v>16</v>
      </c>
      <c r="F6294" t="s">
        <v>4</v>
      </c>
      <c r="G6294" t="s">
        <v>953</v>
      </c>
      <c r="H6294" s="7">
        <v>4.0886127584107798E-2</v>
      </c>
      <c r="I6294" s="7">
        <v>0.201875262371392</v>
      </c>
      <c r="J6294" s="7">
        <v>0.368288759992484</v>
      </c>
      <c r="K6294" s="7">
        <v>0.111016495819591</v>
      </c>
      <c r="L6294" s="9">
        <v>0</v>
      </c>
    </row>
    <row r="6295" spans="1:12">
      <c r="A6295" t="s">
        <v>905</v>
      </c>
      <c r="B6295" t="s">
        <v>906</v>
      </c>
      <c r="C6295" t="s">
        <v>76</v>
      </c>
      <c r="D6295" t="s">
        <v>554</v>
      </c>
      <c r="E6295" t="s">
        <v>16</v>
      </c>
      <c r="F6295" t="s">
        <v>4</v>
      </c>
      <c r="G6295" t="s">
        <v>954</v>
      </c>
      <c r="H6295" s="7">
        <v>3.0716052080038601E-2</v>
      </c>
      <c r="I6295" s="7">
        <v>0.201875262371392</v>
      </c>
      <c r="J6295" s="7">
        <v>0.368288759992484</v>
      </c>
      <c r="K6295" s="7">
        <v>8.3402089384062406E-2</v>
      </c>
      <c r="L6295" s="9">
        <v>0</v>
      </c>
    </row>
    <row r="6296" spans="1:12">
      <c r="A6296" t="s">
        <v>905</v>
      </c>
      <c r="B6296" t="s">
        <v>906</v>
      </c>
      <c r="C6296" t="s">
        <v>76</v>
      </c>
      <c r="D6296" t="s">
        <v>554</v>
      </c>
      <c r="E6296" t="s">
        <v>16</v>
      </c>
      <c r="F6296" t="s">
        <v>5</v>
      </c>
      <c r="G6296" t="s">
        <v>955</v>
      </c>
      <c r="H6296" s="7">
        <v>2.5470759499742299E-2</v>
      </c>
      <c r="I6296" s="7">
        <v>5.7044586400638503E-2</v>
      </c>
      <c r="J6296" s="7">
        <v>0.368288759992484</v>
      </c>
      <c r="K6296" s="7">
        <v>6.9159752527506196E-2</v>
      </c>
      <c r="L6296" s="9">
        <v>0</v>
      </c>
    </row>
    <row r="6297" spans="1:12">
      <c r="A6297" t="s">
        <v>905</v>
      </c>
      <c r="B6297" t="s">
        <v>906</v>
      </c>
      <c r="C6297" t="s">
        <v>76</v>
      </c>
      <c r="D6297" t="s">
        <v>554</v>
      </c>
      <c r="E6297" t="s">
        <v>16</v>
      </c>
      <c r="F6297" t="s">
        <v>5</v>
      </c>
      <c r="G6297" t="s">
        <v>956</v>
      </c>
      <c r="H6297" s="7">
        <v>2.2781793782615099E-2</v>
      </c>
      <c r="I6297" s="7">
        <v>5.7044586400638503E-2</v>
      </c>
      <c r="J6297" s="7">
        <v>0.368288759992484</v>
      </c>
      <c r="K6297" s="7">
        <v>6.1858509564831701E-2</v>
      </c>
      <c r="L6297" s="9">
        <v>0</v>
      </c>
    </row>
    <row r="6298" spans="1:12">
      <c r="A6298" t="s">
        <v>905</v>
      </c>
      <c r="B6298" t="s">
        <v>906</v>
      </c>
      <c r="C6298" t="s">
        <v>76</v>
      </c>
      <c r="D6298" t="s">
        <v>554</v>
      </c>
      <c r="E6298" t="s">
        <v>16</v>
      </c>
      <c r="F6298" t="s">
        <v>5</v>
      </c>
      <c r="G6298" t="s">
        <v>957</v>
      </c>
      <c r="H6298" s="7">
        <v>0</v>
      </c>
      <c r="I6298" s="7">
        <v>5.7044586400638503E-2</v>
      </c>
      <c r="J6298" s="7">
        <v>0.368288759992484</v>
      </c>
      <c r="K6298" s="7">
        <v>0</v>
      </c>
      <c r="L6298" s="9">
        <v>0</v>
      </c>
    </row>
    <row r="6299" spans="1:12">
      <c r="A6299" t="s">
        <v>905</v>
      </c>
      <c r="B6299" t="s">
        <v>906</v>
      </c>
      <c r="C6299" t="s">
        <v>76</v>
      </c>
      <c r="D6299" t="s">
        <v>554</v>
      </c>
      <c r="E6299" t="s">
        <v>16</v>
      </c>
      <c r="F6299" t="s">
        <v>5</v>
      </c>
      <c r="G6299" t="s">
        <v>958</v>
      </c>
      <c r="H6299" s="7">
        <v>0</v>
      </c>
      <c r="I6299" s="7">
        <v>5.7044586400638503E-2</v>
      </c>
      <c r="J6299" s="7">
        <v>0.368288759992484</v>
      </c>
      <c r="K6299" s="7">
        <v>0</v>
      </c>
      <c r="L6299" s="9">
        <v>0</v>
      </c>
    </row>
    <row r="6300" spans="1:12">
      <c r="A6300" t="s">
        <v>905</v>
      </c>
      <c r="B6300" t="s">
        <v>906</v>
      </c>
      <c r="C6300" t="s">
        <v>76</v>
      </c>
      <c r="D6300" t="s">
        <v>554</v>
      </c>
      <c r="E6300" t="s">
        <v>16</v>
      </c>
      <c r="F6300" t="s">
        <v>5</v>
      </c>
      <c r="G6300" t="s">
        <v>959</v>
      </c>
      <c r="H6300" s="7">
        <v>0</v>
      </c>
      <c r="I6300" s="7">
        <v>5.7044586400638503E-2</v>
      </c>
      <c r="J6300" s="7">
        <v>0.368288759992484</v>
      </c>
      <c r="K6300" s="7">
        <v>0</v>
      </c>
      <c r="L6300" s="9">
        <v>0</v>
      </c>
    </row>
    <row r="6301" spans="1:12">
      <c r="A6301" t="s">
        <v>905</v>
      </c>
      <c r="B6301" t="s">
        <v>906</v>
      </c>
      <c r="C6301" t="s">
        <v>76</v>
      </c>
      <c r="D6301" t="s">
        <v>554</v>
      </c>
      <c r="E6301" t="s">
        <v>16</v>
      </c>
      <c r="F6301" t="s">
        <v>5</v>
      </c>
      <c r="G6301" t="s">
        <v>960</v>
      </c>
      <c r="H6301" s="7">
        <v>8.79203311828111E-3</v>
      </c>
      <c r="I6301" s="7">
        <v>5.7044586400638503E-2</v>
      </c>
      <c r="J6301" s="7">
        <v>0.368288759992484</v>
      </c>
      <c r="K6301" s="7">
        <v>2.3872662088467101E-2</v>
      </c>
      <c r="L6301" s="9">
        <v>0</v>
      </c>
    </row>
    <row r="6302" spans="1:12">
      <c r="A6302" t="s">
        <v>907</v>
      </c>
      <c r="B6302" t="s">
        <v>908</v>
      </c>
      <c r="C6302" t="s">
        <v>64</v>
      </c>
      <c r="D6302" t="s">
        <v>883</v>
      </c>
      <c r="E6302" t="s">
        <v>16</v>
      </c>
      <c r="F6302" t="s">
        <v>2</v>
      </c>
      <c r="G6302" t="s">
        <v>941</v>
      </c>
      <c r="H6302" s="7">
        <v>5.8851385505287604E-3</v>
      </c>
      <c r="I6302" s="7">
        <v>0.12389945330293101</v>
      </c>
      <c r="J6302" s="7">
        <v>0.30963998652212099</v>
      </c>
      <c r="K6302" s="7">
        <v>1.90063906688238E-2</v>
      </c>
      <c r="L6302" s="9">
        <v>0</v>
      </c>
    </row>
    <row r="6303" spans="1:12">
      <c r="A6303" t="s">
        <v>907</v>
      </c>
      <c r="B6303" t="s">
        <v>908</v>
      </c>
      <c r="C6303" t="s">
        <v>64</v>
      </c>
      <c r="D6303" t="s">
        <v>883</v>
      </c>
      <c r="E6303" t="s">
        <v>16</v>
      </c>
      <c r="F6303" t="s">
        <v>2</v>
      </c>
      <c r="G6303" t="s">
        <v>942</v>
      </c>
      <c r="H6303" s="7">
        <v>6.6326576314198901E-2</v>
      </c>
      <c r="I6303" s="7">
        <v>0.12389945330293101</v>
      </c>
      <c r="J6303" s="7">
        <v>0.30963998652212099</v>
      </c>
      <c r="K6303" s="7">
        <v>0.214205461830623</v>
      </c>
      <c r="L6303" s="9">
        <v>0</v>
      </c>
    </row>
    <row r="6304" spans="1:12">
      <c r="A6304" t="s">
        <v>907</v>
      </c>
      <c r="B6304" t="s">
        <v>908</v>
      </c>
      <c r="C6304" t="s">
        <v>64</v>
      </c>
      <c r="D6304" t="s">
        <v>883</v>
      </c>
      <c r="E6304" t="s">
        <v>16</v>
      </c>
      <c r="F6304" t="s">
        <v>2</v>
      </c>
      <c r="G6304" t="s">
        <v>943</v>
      </c>
      <c r="H6304" s="7">
        <v>4.0082526931751801E-2</v>
      </c>
      <c r="I6304" s="7">
        <v>0.12389945330293101</v>
      </c>
      <c r="J6304" s="7">
        <v>0.30963998652212099</v>
      </c>
      <c r="K6304" s="7">
        <v>0.12944880724857</v>
      </c>
      <c r="L6304" s="9">
        <v>0</v>
      </c>
    </row>
    <row r="6305" spans="1:12">
      <c r="A6305" t="s">
        <v>907</v>
      </c>
      <c r="B6305" t="s">
        <v>908</v>
      </c>
      <c r="C6305" t="s">
        <v>64</v>
      </c>
      <c r="D6305" t="s">
        <v>883</v>
      </c>
      <c r="E6305" t="s">
        <v>16</v>
      </c>
      <c r="F6305" t="s">
        <v>2</v>
      </c>
      <c r="G6305" t="s">
        <v>944</v>
      </c>
      <c r="H6305" s="7">
        <v>1.1219852519806801E-2</v>
      </c>
      <c r="I6305" s="7">
        <v>0.12389945330293101</v>
      </c>
      <c r="J6305" s="7">
        <v>0.30963998652212099</v>
      </c>
      <c r="K6305" s="7">
        <v>3.6235153753325998E-2</v>
      </c>
      <c r="L6305" s="9">
        <v>0</v>
      </c>
    </row>
    <row r="6306" spans="1:12">
      <c r="A6306" t="s">
        <v>907</v>
      </c>
      <c r="B6306" t="s">
        <v>908</v>
      </c>
      <c r="C6306" t="s">
        <v>64</v>
      </c>
      <c r="D6306" t="s">
        <v>883</v>
      </c>
      <c r="E6306" t="s">
        <v>16</v>
      </c>
      <c r="F6306" t="s">
        <v>2</v>
      </c>
      <c r="G6306" t="s">
        <v>945</v>
      </c>
      <c r="H6306" s="7">
        <v>3.8535898664475698E-4</v>
      </c>
      <c r="I6306" s="7">
        <v>0.12389945330293101</v>
      </c>
      <c r="J6306" s="7">
        <v>0.30963998652212099</v>
      </c>
      <c r="K6306" s="7">
        <v>1.24453883031424E-3</v>
      </c>
      <c r="L6306" s="9">
        <v>0</v>
      </c>
    </row>
    <row r="6307" spans="1:12">
      <c r="A6307" t="s">
        <v>907</v>
      </c>
      <c r="B6307" t="s">
        <v>908</v>
      </c>
      <c r="C6307" t="s">
        <v>64</v>
      </c>
      <c r="D6307" t="s">
        <v>883</v>
      </c>
      <c r="E6307" t="s">
        <v>16</v>
      </c>
      <c r="F6307" t="s">
        <v>3</v>
      </c>
      <c r="G6307" t="s">
        <v>946</v>
      </c>
      <c r="H6307" s="7">
        <v>7.1587881489118196E-3</v>
      </c>
      <c r="I6307" s="7">
        <v>4.0283214810492497E-2</v>
      </c>
      <c r="J6307" s="7">
        <v>0.30963998652212099</v>
      </c>
      <c r="K6307" s="7">
        <v>2.3119714702611201E-2</v>
      </c>
      <c r="L6307" s="9">
        <v>0</v>
      </c>
    </row>
    <row r="6308" spans="1:12">
      <c r="A6308" t="s">
        <v>907</v>
      </c>
      <c r="B6308" t="s">
        <v>908</v>
      </c>
      <c r="C6308" t="s">
        <v>64</v>
      </c>
      <c r="D6308" t="s">
        <v>883</v>
      </c>
      <c r="E6308" t="s">
        <v>16</v>
      </c>
      <c r="F6308" t="s">
        <v>3</v>
      </c>
      <c r="G6308" t="s">
        <v>947</v>
      </c>
      <c r="H6308" s="7">
        <v>8.0273636123367898E-3</v>
      </c>
      <c r="I6308" s="7">
        <v>4.0283214810492497E-2</v>
      </c>
      <c r="J6308" s="7">
        <v>0.30963998652212099</v>
      </c>
      <c r="K6308" s="7">
        <v>2.59248287099486E-2</v>
      </c>
      <c r="L6308" s="9">
        <v>0</v>
      </c>
    </row>
    <row r="6309" spans="1:12">
      <c r="A6309" t="s">
        <v>907</v>
      </c>
      <c r="B6309" t="s">
        <v>908</v>
      </c>
      <c r="C6309" t="s">
        <v>64</v>
      </c>
      <c r="D6309" t="s">
        <v>883</v>
      </c>
      <c r="E6309" t="s">
        <v>16</v>
      </c>
      <c r="F6309" t="s">
        <v>3</v>
      </c>
      <c r="G6309" t="s">
        <v>948</v>
      </c>
      <c r="H6309" s="7">
        <v>1.8683943778859801E-2</v>
      </c>
      <c r="I6309" s="7">
        <v>4.0283214810492497E-2</v>
      </c>
      <c r="J6309" s="7">
        <v>0.30963998652212099</v>
      </c>
      <c r="K6309" s="7">
        <v>6.0340862266265997E-2</v>
      </c>
      <c r="L6309" s="9">
        <v>0</v>
      </c>
    </row>
    <row r="6310" spans="1:12">
      <c r="A6310" t="s">
        <v>907</v>
      </c>
      <c r="B6310" t="s">
        <v>908</v>
      </c>
      <c r="C6310" t="s">
        <v>64</v>
      </c>
      <c r="D6310" t="s">
        <v>883</v>
      </c>
      <c r="E6310" t="s">
        <v>16</v>
      </c>
      <c r="F6310" t="s">
        <v>3</v>
      </c>
      <c r="G6310" t="s">
        <v>949</v>
      </c>
      <c r="H6310" s="7">
        <v>6.4131192703840998E-3</v>
      </c>
      <c r="I6310" s="7">
        <v>4.0283214810492497E-2</v>
      </c>
      <c r="J6310" s="7">
        <v>0.30963998652212099</v>
      </c>
      <c r="K6310" s="7">
        <v>2.0711534522450802E-2</v>
      </c>
      <c r="L6310" s="9">
        <v>0</v>
      </c>
    </row>
    <row r="6311" spans="1:12">
      <c r="A6311" t="s">
        <v>907</v>
      </c>
      <c r="B6311" t="s">
        <v>908</v>
      </c>
      <c r="C6311" t="s">
        <v>64</v>
      </c>
      <c r="D6311" t="s">
        <v>883</v>
      </c>
      <c r="E6311" t="s">
        <v>16</v>
      </c>
      <c r="F6311" t="s">
        <v>4</v>
      </c>
      <c r="G6311" t="s">
        <v>950</v>
      </c>
      <c r="H6311" s="7">
        <v>3.8973349195253797E-2</v>
      </c>
      <c r="I6311" s="7">
        <v>5.6791674089274699E-2</v>
      </c>
      <c r="J6311" s="7">
        <v>0.30963998652212099</v>
      </c>
      <c r="K6311" s="7">
        <v>0.12586665447509801</v>
      </c>
      <c r="L6311" s="9">
        <v>0</v>
      </c>
    </row>
    <row r="6312" spans="1:12">
      <c r="A6312" t="s">
        <v>907</v>
      </c>
      <c r="B6312" t="s">
        <v>908</v>
      </c>
      <c r="C6312" t="s">
        <v>64</v>
      </c>
      <c r="D6312" t="s">
        <v>883</v>
      </c>
      <c r="E6312" t="s">
        <v>16</v>
      </c>
      <c r="F6312" t="s">
        <v>4</v>
      </c>
      <c r="G6312" t="s">
        <v>951</v>
      </c>
      <c r="H6312" s="7">
        <v>3.2504230637276E-4</v>
      </c>
      <c r="I6312" s="7">
        <v>5.6791674089274699E-2</v>
      </c>
      <c r="J6312" s="7">
        <v>0.30963998652212099</v>
      </c>
      <c r="K6312" s="7">
        <v>1.04974267058863E-3</v>
      </c>
      <c r="L6312" s="9">
        <v>0</v>
      </c>
    </row>
    <row r="6313" spans="1:12">
      <c r="A6313" t="s">
        <v>907</v>
      </c>
      <c r="B6313" t="s">
        <v>908</v>
      </c>
      <c r="C6313" t="s">
        <v>64</v>
      </c>
      <c r="D6313" t="s">
        <v>883</v>
      </c>
      <c r="E6313" t="s">
        <v>16</v>
      </c>
      <c r="F6313" t="s">
        <v>4</v>
      </c>
      <c r="G6313" t="s">
        <v>952</v>
      </c>
      <c r="H6313" s="7">
        <v>7.6643204234891097E-3</v>
      </c>
      <c r="I6313" s="7">
        <v>5.6791674089274699E-2</v>
      </c>
      <c r="J6313" s="7">
        <v>0.30963998652212099</v>
      </c>
      <c r="K6313" s="7">
        <v>2.4752360021632901E-2</v>
      </c>
      <c r="L6313" s="9">
        <v>0</v>
      </c>
    </row>
    <row r="6314" spans="1:12">
      <c r="A6314" t="s">
        <v>907</v>
      </c>
      <c r="B6314" t="s">
        <v>908</v>
      </c>
      <c r="C6314" t="s">
        <v>64</v>
      </c>
      <c r="D6314" t="s">
        <v>883</v>
      </c>
      <c r="E6314" t="s">
        <v>16</v>
      </c>
      <c r="F6314" t="s">
        <v>4</v>
      </c>
      <c r="G6314" t="s">
        <v>953</v>
      </c>
      <c r="H6314" s="7">
        <v>2.20608602072524E-3</v>
      </c>
      <c r="I6314" s="7">
        <v>5.6791674089274699E-2</v>
      </c>
      <c r="J6314" s="7">
        <v>0.30963998652212099</v>
      </c>
      <c r="K6314" s="7">
        <v>7.1246806509198601E-3</v>
      </c>
      <c r="L6314" s="9">
        <v>0</v>
      </c>
    </row>
    <row r="6315" spans="1:12">
      <c r="A6315" t="s">
        <v>907</v>
      </c>
      <c r="B6315" t="s">
        <v>908</v>
      </c>
      <c r="C6315" t="s">
        <v>64</v>
      </c>
      <c r="D6315" t="s">
        <v>883</v>
      </c>
      <c r="E6315" t="s">
        <v>16</v>
      </c>
      <c r="F6315" t="s">
        <v>4</v>
      </c>
      <c r="G6315" t="s">
        <v>954</v>
      </c>
      <c r="H6315" s="7">
        <v>7.6228761434338297E-3</v>
      </c>
      <c r="I6315" s="7">
        <v>5.6791674089274699E-2</v>
      </c>
      <c r="J6315" s="7">
        <v>0.30963998652212099</v>
      </c>
      <c r="K6315" s="7">
        <v>2.4618513354990199E-2</v>
      </c>
      <c r="L6315" s="9">
        <v>0</v>
      </c>
    </row>
    <row r="6316" spans="1:12">
      <c r="A6316" t="s">
        <v>907</v>
      </c>
      <c r="B6316" t="s">
        <v>908</v>
      </c>
      <c r="C6316" t="s">
        <v>64</v>
      </c>
      <c r="D6316" t="s">
        <v>883</v>
      </c>
      <c r="E6316" t="s">
        <v>16</v>
      </c>
      <c r="F6316" t="s">
        <v>5</v>
      </c>
      <c r="G6316" t="s">
        <v>955</v>
      </c>
      <c r="H6316" s="7">
        <v>2.5470759499742299E-2</v>
      </c>
      <c r="I6316" s="7">
        <v>8.8665644319422601E-2</v>
      </c>
      <c r="J6316" s="7">
        <v>0.30963998652212099</v>
      </c>
      <c r="K6316" s="7">
        <v>8.2259270793252806E-2</v>
      </c>
      <c r="L6316" s="9">
        <v>0</v>
      </c>
    </row>
    <row r="6317" spans="1:12">
      <c r="A6317" t="s">
        <v>907</v>
      </c>
      <c r="B6317" t="s">
        <v>908</v>
      </c>
      <c r="C6317" t="s">
        <v>64</v>
      </c>
      <c r="D6317" t="s">
        <v>883</v>
      </c>
      <c r="E6317" t="s">
        <v>16</v>
      </c>
      <c r="F6317" t="s">
        <v>5</v>
      </c>
      <c r="G6317" t="s">
        <v>956</v>
      </c>
      <c r="H6317" s="7">
        <v>2.3649671641000399E-2</v>
      </c>
      <c r="I6317" s="7">
        <v>8.8665644319422601E-2</v>
      </c>
      <c r="J6317" s="7">
        <v>0.30963998652212099</v>
      </c>
      <c r="K6317" s="7">
        <v>7.6377963668819701E-2</v>
      </c>
      <c r="L6317" s="9">
        <v>0</v>
      </c>
    </row>
    <row r="6318" spans="1:12">
      <c r="A6318" t="s">
        <v>907</v>
      </c>
      <c r="B6318" t="s">
        <v>908</v>
      </c>
      <c r="C6318" t="s">
        <v>64</v>
      </c>
      <c r="D6318" t="s">
        <v>883</v>
      </c>
      <c r="E6318" t="s">
        <v>16</v>
      </c>
      <c r="F6318" t="s">
        <v>5</v>
      </c>
      <c r="G6318" t="s">
        <v>957</v>
      </c>
      <c r="H6318" s="7">
        <v>2.17874637795837E-2</v>
      </c>
      <c r="I6318" s="7">
        <v>8.8665644319422601E-2</v>
      </c>
      <c r="J6318" s="7">
        <v>0.30963998652212099</v>
      </c>
      <c r="K6318" s="7">
        <v>7.0363857150042994E-2</v>
      </c>
      <c r="L6318" s="9">
        <v>0</v>
      </c>
    </row>
    <row r="6319" spans="1:12">
      <c r="A6319" t="s">
        <v>907</v>
      </c>
      <c r="B6319" t="s">
        <v>908</v>
      </c>
      <c r="C6319" t="s">
        <v>64</v>
      </c>
      <c r="D6319" t="s">
        <v>883</v>
      </c>
      <c r="E6319" t="s">
        <v>16</v>
      </c>
      <c r="F6319" t="s">
        <v>5</v>
      </c>
      <c r="G6319" t="s">
        <v>958</v>
      </c>
      <c r="H6319" s="7">
        <v>0</v>
      </c>
      <c r="I6319" s="7">
        <v>8.8665644319422601E-2</v>
      </c>
      <c r="J6319" s="7">
        <v>0.30963998652212099</v>
      </c>
      <c r="K6319" s="7">
        <v>0</v>
      </c>
      <c r="L6319" s="9">
        <v>0</v>
      </c>
    </row>
    <row r="6320" spans="1:12">
      <c r="A6320" t="s">
        <v>907</v>
      </c>
      <c r="B6320" t="s">
        <v>908</v>
      </c>
      <c r="C6320" t="s">
        <v>64</v>
      </c>
      <c r="D6320" t="s">
        <v>883</v>
      </c>
      <c r="E6320" t="s">
        <v>16</v>
      </c>
      <c r="F6320" t="s">
        <v>5</v>
      </c>
      <c r="G6320" t="s">
        <v>959</v>
      </c>
      <c r="H6320" s="7">
        <v>0</v>
      </c>
      <c r="I6320" s="7">
        <v>8.8665644319422601E-2</v>
      </c>
      <c r="J6320" s="7">
        <v>0.30963998652212099</v>
      </c>
      <c r="K6320" s="7">
        <v>0</v>
      </c>
      <c r="L6320" s="9">
        <v>0</v>
      </c>
    </row>
    <row r="6321" spans="1:12">
      <c r="A6321" t="s">
        <v>907</v>
      </c>
      <c r="B6321" t="s">
        <v>908</v>
      </c>
      <c r="C6321" t="s">
        <v>64</v>
      </c>
      <c r="D6321" t="s">
        <v>883</v>
      </c>
      <c r="E6321" t="s">
        <v>16</v>
      </c>
      <c r="F6321" t="s">
        <v>5</v>
      </c>
      <c r="G6321" t="s">
        <v>960</v>
      </c>
      <c r="H6321" s="7">
        <v>1.77577493990962E-2</v>
      </c>
      <c r="I6321" s="7">
        <v>8.8665644319422601E-2</v>
      </c>
      <c r="J6321" s="7">
        <v>0.30963998652212099</v>
      </c>
      <c r="K6321" s="7">
        <v>5.7349664681720897E-2</v>
      </c>
      <c r="L6321" s="9">
        <v>0</v>
      </c>
    </row>
    <row r="6322" spans="1:12">
      <c r="A6322" t="s">
        <v>909</v>
      </c>
      <c r="B6322" t="s">
        <v>910</v>
      </c>
      <c r="C6322" t="s">
        <v>24</v>
      </c>
      <c r="D6322" t="s">
        <v>911</v>
      </c>
      <c r="E6322" t="s">
        <v>16</v>
      </c>
      <c r="F6322" t="s">
        <v>2</v>
      </c>
      <c r="G6322" t="s">
        <v>941</v>
      </c>
      <c r="H6322" s="7">
        <v>1.9094005075048898E-2</v>
      </c>
      <c r="I6322" s="7">
        <v>7.35551781573381E-2</v>
      </c>
      <c r="J6322" s="7">
        <v>0.263791928611466</v>
      </c>
      <c r="K6322" s="7">
        <v>7.2382825265181097E-2</v>
      </c>
      <c r="L6322" s="9">
        <v>0</v>
      </c>
    </row>
    <row r="6323" spans="1:12">
      <c r="A6323" t="s">
        <v>909</v>
      </c>
      <c r="B6323" t="s">
        <v>910</v>
      </c>
      <c r="C6323" t="s">
        <v>24</v>
      </c>
      <c r="D6323" t="s">
        <v>911</v>
      </c>
      <c r="E6323" t="s">
        <v>16</v>
      </c>
      <c r="F6323" t="s">
        <v>2</v>
      </c>
      <c r="G6323" t="s">
        <v>942</v>
      </c>
      <c r="H6323" s="7">
        <v>1.3163274376202501E-2</v>
      </c>
      <c r="I6323" s="7">
        <v>7.35551781573381E-2</v>
      </c>
      <c r="J6323" s="7">
        <v>0.263791928611466</v>
      </c>
      <c r="K6323" s="7">
        <v>4.9900216604392297E-2</v>
      </c>
      <c r="L6323" s="9">
        <v>0</v>
      </c>
    </row>
    <row r="6324" spans="1:12">
      <c r="A6324" t="s">
        <v>909</v>
      </c>
      <c r="B6324" t="s">
        <v>910</v>
      </c>
      <c r="C6324" t="s">
        <v>24</v>
      </c>
      <c r="D6324" t="s">
        <v>911</v>
      </c>
      <c r="E6324" t="s">
        <v>16</v>
      </c>
      <c r="F6324" t="s">
        <v>2</v>
      </c>
      <c r="G6324" t="s">
        <v>943</v>
      </c>
      <c r="H6324" s="7">
        <v>2.6564189426937002E-2</v>
      </c>
      <c r="I6324" s="7">
        <v>7.35551781573381E-2</v>
      </c>
      <c r="J6324" s="7">
        <v>0.263791928611466</v>
      </c>
      <c r="K6324" s="7">
        <v>0.10070129729428901</v>
      </c>
      <c r="L6324" s="9">
        <v>0</v>
      </c>
    </row>
    <row r="6325" spans="1:12">
      <c r="A6325" t="s">
        <v>909</v>
      </c>
      <c r="B6325" t="s">
        <v>910</v>
      </c>
      <c r="C6325" t="s">
        <v>24</v>
      </c>
      <c r="D6325" t="s">
        <v>911</v>
      </c>
      <c r="E6325" t="s">
        <v>16</v>
      </c>
      <c r="F6325" t="s">
        <v>2</v>
      </c>
      <c r="G6325" t="s">
        <v>944</v>
      </c>
      <c r="H6325" s="7">
        <v>1.2955129340789301E-2</v>
      </c>
      <c r="I6325" s="7">
        <v>7.35551781573381E-2</v>
      </c>
      <c r="J6325" s="7">
        <v>0.263791928611466</v>
      </c>
      <c r="K6325" s="7">
        <v>4.9111166550780398E-2</v>
      </c>
      <c r="L6325" s="9">
        <v>0</v>
      </c>
    </row>
    <row r="6326" spans="1:12">
      <c r="A6326" t="s">
        <v>909</v>
      </c>
      <c r="B6326" t="s">
        <v>910</v>
      </c>
      <c r="C6326" t="s">
        <v>24</v>
      </c>
      <c r="D6326" t="s">
        <v>911</v>
      </c>
      <c r="E6326" t="s">
        <v>16</v>
      </c>
      <c r="F6326" t="s">
        <v>2</v>
      </c>
      <c r="G6326" t="s">
        <v>945</v>
      </c>
      <c r="H6326" s="7">
        <v>1.7785799383604199E-3</v>
      </c>
      <c r="I6326" s="7">
        <v>7.35551781573381E-2</v>
      </c>
      <c r="J6326" s="7">
        <v>0.263791928611466</v>
      </c>
      <c r="K6326" s="7">
        <v>6.7423592060697601E-3</v>
      </c>
      <c r="L6326" s="9">
        <v>0</v>
      </c>
    </row>
    <row r="6327" spans="1:12">
      <c r="A6327" t="s">
        <v>909</v>
      </c>
      <c r="B6327" t="s">
        <v>910</v>
      </c>
      <c r="C6327" t="s">
        <v>24</v>
      </c>
      <c r="D6327" t="s">
        <v>911</v>
      </c>
      <c r="E6327" t="s">
        <v>16</v>
      </c>
      <c r="F6327" t="s">
        <v>3</v>
      </c>
      <c r="G6327" t="s">
        <v>946</v>
      </c>
      <c r="H6327" s="7">
        <v>7.2596161510091704E-3</v>
      </c>
      <c r="I6327" s="7">
        <v>6.0708893936076397E-2</v>
      </c>
      <c r="J6327" s="7">
        <v>0.263791928611466</v>
      </c>
      <c r="K6327" s="7">
        <v>2.7520236078571299E-2</v>
      </c>
      <c r="L6327" s="9">
        <v>0</v>
      </c>
    </row>
    <row r="6328" spans="1:12">
      <c r="A6328" t="s">
        <v>909</v>
      </c>
      <c r="B6328" t="s">
        <v>910</v>
      </c>
      <c r="C6328" t="s">
        <v>24</v>
      </c>
      <c r="D6328" t="s">
        <v>911</v>
      </c>
      <c r="E6328" t="s">
        <v>16</v>
      </c>
      <c r="F6328" t="s">
        <v>3</v>
      </c>
      <c r="G6328" t="s">
        <v>947</v>
      </c>
      <c r="H6328" s="7">
        <v>3.0090450874123102E-2</v>
      </c>
      <c r="I6328" s="7">
        <v>6.0708893936076397E-2</v>
      </c>
      <c r="J6328" s="7">
        <v>0.263791928611466</v>
      </c>
      <c r="K6328" s="7">
        <v>0.114068883883262</v>
      </c>
      <c r="L6328" s="9">
        <v>0</v>
      </c>
    </row>
    <row r="6329" spans="1:12">
      <c r="A6329" t="s">
        <v>909</v>
      </c>
      <c r="B6329" t="s">
        <v>910</v>
      </c>
      <c r="C6329" t="s">
        <v>24</v>
      </c>
      <c r="D6329" t="s">
        <v>911</v>
      </c>
      <c r="E6329" t="s">
        <v>16</v>
      </c>
      <c r="F6329" t="s">
        <v>3</v>
      </c>
      <c r="G6329" t="s">
        <v>948</v>
      </c>
      <c r="H6329" s="7">
        <v>1.6607950025653101E-2</v>
      </c>
      <c r="I6329" s="7">
        <v>6.0708893936076397E-2</v>
      </c>
      <c r="J6329" s="7">
        <v>0.263791928611466</v>
      </c>
      <c r="K6329" s="7">
        <v>6.2958522321259702E-2</v>
      </c>
      <c r="L6329" s="9">
        <v>0</v>
      </c>
    </row>
    <row r="6330" spans="1:12">
      <c r="A6330" t="s">
        <v>909</v>
      </c>
      <c r="B6330" t="s">
        <v>910</v>
      </c>
      <c r="C6330" t="s">
        <v>24</v>
      </c>
      <c r="D6330" t="s">
        <v>911</v>
      </c>
      <c r="E6330" t="s">
        <v>16</v>
      </c>
      <c r="F6330" t="s">
        <v>3</v>
      </c>
      <c r="G6330" t="s">
        <v>949</v>
      </c>
      <c r="H6330" s="7">
        <v>6.7508768852909996E-3</v>
      </c>
      <c r="I6330" s="7">
        <v>6.0708893936076397E-2</v>
      </c>
      <c r="J6330" s="7">
        <v>0.263791928611466</v>
      </c>
      <c r="K6330" s="7">
        <v>2.5591673410274199E-2</v>
      </c>
      <c r="L6330" s="9">
        <v>0</v>
      </c>
    </row>
    <row r="6331" spans="1:12">
      <c r="A6331" t="s">
        <v>909</v>
      </c>
      <c r="B6331" t="s">
        <v>910</v>
      </c>
      <c r="C6331" t="s">
        <v>24</v>
      </c>
      <c r="D6331" t="s">
        <v>911</v>
      </c>
      <c r="E6331" t="s">
        <v>16</v>
      </c>
      <c r="F6331" t="s">
        <v>4</v>
      </c>
      <c r="G6331" t="s">
        <v>950</v>
      </c>
      <c r="H6331" s="7">
        <v>9.6261760368648499E-3</v>
      </c>
      <c r="I6331" s="7">
        <v>8.93316174730822E-2</v>
      </c>
      <c r="J6331" s="7">
        <v>0.263791928611466</v>
      </c>
      <c r="K6331" s="7">
        <v>3.64915488033868E-2</v>
      </c>
      <c r="L6331" s="9">
        <v>0</v>
      </c>
    </row>
    <row r="6332" spans="1:12">
      <c r="A6332" t="s">
        <v>909</v>
      </c>
      <c r="B6332" t="s">
        <v>910</v>
      </c>
      <c r="C6332" t="s">
        <v>24</v>
      </c>
      <c r="D6332" t="s">
        <v>911</v>
      </c>
      <c r="E6332" t="s">
        <v>16</v>
      </c>
      <c r="F6332" t="s">
        <v>4</v>
      </c>
      <c r="G6332" t="s">
        <v>951</v>
      </c>
      <c r="H6332" s="7">
        <v>6.96809444286604E-3</v>
      </c>
      <c r="I6332" s="7">
        <v>8.93316174730822E-2</v>
      </c>
      <c r="J6332" s="7">
        <v>0.263791928611466</v>
      </c>
      <c r="K6332" s="7">
        <v>2.6415116184730601E-2</v>
      </c>
      <c r="L6332" s="9">
        <v>0</v>
      </c>
    </row>
    <row r="6333" spans="1:12">
      <c r="A6333" t="s">
        <v>909</v>
      </c>
      <c r="B6333" t="s">
        <v>910</v>
      </c>
      <c r="C6333" t="s">
        <v>24</v>
      </c>
      <c r="D6333" t="s">
        <v>911</v>
      </c>
      <c r="E6333" t="s">
        <v>16</v>
      </c>
      <c r="F6333" t="s">
        <v>4</v>
      </c>
      <c r="G6333" t="s">
        <v>952</v>
      </c>
      <c r="H6333" s="7">
        <v>2.1828782973782601E-2</v>
      </c>
      <c r="I6333" s="7">
        <v>8.93316174730822E-2</v>
      </c>
      <c r="J6333" s="7">
        <v>0.263791928611466</v>
      </c>
      <c r="K6333" s="7">
        <v>8.2750003340450295E-2</v>
      </c>
      <c r="L6333" s="9">
        <v>0</v>
      </c>
    </row>
    <row r="6334" spans="1:12">
      <c r="A6334" t="s">
        <v>909</v>
      </c>
      <c r="B6334" t="s">
        <v>910</v>
      </c>
      <c r="C6334" t="s">
        <v>24</v>
      </c>
      <c r="D6334" t="s">
        <v>911</v>
      </c>
      <c r="E6334" t="s">
        <v>16</v>
      </c>
      <c r="F6334" t="s">
        <v>4</v>
      </c>
      <c r="G6334" t="s">
        <v>953</v>
      </c>
      <c r="H6334" s="7">
        <v>2.1707533116845999E-2</v>
      </c>
      <c r="I6334" s="7">
        <v>8.93316174730822E-2</v>
      </c>
      <c r="J6334" s="7">
        <v>0.263791928611466</v>
      </c>
      <c r="K6334" s="7">
        <v>8.2290361312830698E-2</v>
      </c>
      <c r="L6334" s="9">
        <v>0</v>
      </c>
    </row>
    <row r="6335" spans="1:12">
      <c r="A6335" t="s">
        <v>909</v>
      </c>
      <c r="B6335" t="s">
        <v>910</v>
      </c>
      <c r="C6335" t="s">
        <v>24</v>
      </c>
      <c r="D6335" t="s">
        <v>911</v>
      </c>
      <c r="E6335" t="s">
        <v>16</v>
      </c>
      <c r="F6335" t="s">
        <v>4</v>
      </c>
      <c r="G6335" t="s">
        <v>954</v>
      </c>
      <c r="H6335" s="7">
        <v>2.9201030902722701E-2</v>
      </c>
      <c r="I6335" s="7">
        <v>8.93316174730822E-2</v>
      </c>
      <c r="J6335" s="7">
        <v>0.263791928611466</v>
      </c>
      <c r="K6335" s="7">
        <v>0.11069721145915901</v>
      </c>
      <c r="L6335" s="9">
        <v>0</v>
      </c>
    </row>
    <row r="6336" spans="1:12">
      <c r="A6336" t="s">
        <v>909</v>
      </c>
      <c r="B6336" t="s">
        <v>910</v>
      </c>
      <c r="C6336" t="s">
        <v>24</v>
      </c>
      <c r="D6336" t="s">
        <v>911</v>
      </c>
      <c r="E6336" t="s">
        <v>16</v>
      </c>
      <c r="F6336" t="s">
        <v>5</v>
      </c>
      <c r="G6336" t="s">
        <v>955</v>
      </c>
      <c r="H6336" s="7">
        <v>1.6980506333161501E-2</v>
      </c>
      <c r="I6336" s="7">
        <v>4.0196239044969301E-2</v>
      </c>
      <c r="J6336" s="7">
        <v>0.263791928611466</v>
      </c>
      <c r="K6336" s="7">
        <v>6.43708335677389E-2</v>
      </c>
      <c r="L6336" s="9">
        <v>0</v>
      </c>
    </row>
    <row r="6337" spans="1:12">
      <c r="A6337" t="s">
        <v>909</v>
      </c>
      <c r="B6337" t="s">
        <v>910</v>
      </c>
      <c r="C6337" t="s">
        <v>24</v>
      </c>
      <c r="D6337" t="s">
        <v>911</v>
      </c>
      <c r="E6337" t="s">
        <v>16</v>
      </c>
      <c r="F6337" t="s">
        <v>5</v>
      </c>
      <c r="G6337" t="s">
        <v>956</v>
      </c>
      <c r="H6337" s="7">
        <v>2.3215732711807699E-2</v>
      </c>
      <c r="I6337" s="7">
        <v>4.0196239044969301E-2</v>
      </c>
      <c r="J6337" s="7">
        <v>0.263791928611466</v>
      </c>
      <c r="K6337" s="7">
        <v>8.80077447176245E-2</v>
      </c>
      <c r="L6337" s="9">
        <v>0</v>
      </c>
    </row>
    <row r="6338" spans="1:12">
      <c r="A6338" t="s">
        <v>909</v>
      </c>
      <c r="B6338" t="s">
        <v>910</v>
      </c>
      <c r="C6338" t="s">
        <v>24</v>
      </c>
      <c r="D6338" t="s">
        <v>911</v>
      </c>
      <c r="E6338" t="s">
        <v>16</v>
      </c>
      <c r="F6338" t="s">
        <v>5</v>
      </c>
      <c r="G6338" t="s">
        <v>957</v>
      </c>
      <c r="H6338" s="7">
        <v>0</v>
      </c>
      <c r="I6338" s="7">
        <v>4.0196239044969301E-2</v>
      </c>
      <c r="J6338" s="7">
        <v>0.263791928611466</v>
      </c>
      <c r="K6338" s="7">
        <v>0</v>
      </c>
      <c r="L6338" s="9">
        <v>0</v>
      </c>
    </row>
    <row r="6339" spans="1:12">
      <c r="A6339" t="s">
        <v>909</v>
      </c>
      <c r="B6339" t="s">
        <v>910</v>
      </c>
      <c r="C6339" t="s">
        <v>24</v>
      </c>
      <c r="D6339" t="s">
        <v>911</v>
      </c>
      <c r="E6339" t="s">
        <v>16</v>
      </c>
      <c r="F6339" t="s">
        <v>5</v>
      </c>
      <c r="G6339" t="s">
        <v>958</v>
      </c>
      <c r="H6339" s="7">
        <v>0</v>
      </c>
      <c r="I6339" s="7">
        <v>4.0196239044969301E-2</v>
      </c>
      <c r="J6339" s="7">
        <v>0.263791928611466</v>
      </c>
      <c r="K6339" s="7">
        <v>0</v>
      </c>
      <c r="L6339" s="9">
        <v>0</v>
      </c>
    </row>
    <row r="6340" spans="1:12">
      <c r="A6340" t="s">
        <v>909</v>
      </c>
      <c r="B6340" t="s">
        <v>910</v>
      </c>
      <c r="C6340" t="s">
        <v>24</v>
      </c>
      <c r="D6340" t="s">
        <v>911</v>
      </c>
      <c r="E6340" t="s">
        <v>16</v>
      </c>
      <c r="F6340" t="s">
        <v>5</v>
      </c>
      <c r="G6340" t="s">
        <v>959</v>
      </c>
      <c r="H6340" s="7">
        <v>0</v>
      </c>
      <c r="I6340" s="7">
        <v>4.0196239044969301E-2</v>
      </c>
      <c r="J6340" s="7">
        <v>0.263791928611466</v>
      </c>
      <c r="K6340" s="7">
        <v>0</v>
      </c>
      <c r="L6340" s="9">
        <v>0</v>
      </c>
    </row>
    <row r="6341" spans="1:12">
      <c r="A6341" t="s">
        <v>909</v>
      </c>
      <c r="B6341" t="s">
        <v>910</v>
      </c>
      <c r="C6341" t="s">
        <v>24</v>
      </c>
      <c r="D6341" t="s">
        <v>911</v>
      </c>
      <c r="E6341" t="s">
        <v>16</v>
      </c>
      <c r="F6341" t="s">
        <v>5</v>
      </c>
      <c r="G6341" t="s">
        <v>960</v>
      </c>
      <c r="H6341" s="7">
        <v>0</v>
      </c>
      <c r="I6341" s="7">
        <v>4.0196239044969301E-2</v>
      </c>
      <c r="J6341" s="7">
        <v>0.263791928611466</v>
      </c>
      <c r="K6341" s="7">
        <v>0</v>
      </c>
      <c r="L6341" s="9">
        <v>0</v>
      </c>
    </row>
    <row r="6342" spans="1:12">
      <c r="A6342" t="s">
        <v>912</v>
      </c>
      <c r="B6342" t="s">
        <v>913</v>
      </c>
      <c r="C6342" t="s">
        <v>76</v>
      </c>
      <c r="D6342" t="s">
        <v>147</v>
      </c>
      <c r="E6342" t="s">
        <v>16</v>
      </c>
      <c r="F6342" t="s">
        <v>2</v>
      </c>
      <c r="G6342" t="s">
        <v>941</v>
      </c>
      <c r="H6342" s="7">
        <v>9.0543946440357306E-2</v>
      </c>
      <c r="I6342" s="7">
        <v>0.28141312024272502</v>
      </c>
      <c r="J6342" s="7">
        <v>0.57882882713023398</v>
      </c>
      <c r="K6342" s="7">
        <v>0.15642611804471401</v>
      </c>
      <c r="L6342" s="9">
        <v>0</v>
      </c>
    </row>
    <row r="6343" spans="1:12">
      <c r="A6343" t="s">
        <v>912</v>
      </c>
      <c r="B6343" t="s">
        <v>913</v>
      </c>
      <c r="C6343" t="s">
        <v>76</v>
      </c>
      <c r="D6343" t="s">
        <v>147</v>
      </c>
      <c r="E6343" t="s">
        <v>16</v>
      </c>
      <c r="F6343" t="s">
        <v>2</v>
      </c>
      <c r="G6343" t="s">
        <v>942</v>
      </c>
      <c r="H6343" s="7">
        <v>9.9489864471298303E-2</v>
      </c>
      <c r="I6343" s="7">
        <v>0.28141312024272502</v>
      </c>
      <c r="J6343" s="7">
        <v>0.57882882713023398</v>
      </c>
      <c r="K6343" s="7">
        <v>0.17188132278165499</v>
      </c>
      <c r="L6343" s="9">
        <v>0</v>
      </c>
    </row>
    <row r="6344" spans="1:12">
      <c r="A6344" t="s">
        <v>912</v>
      </c>
      <c r="B6344" t="s">
        <v>913</v>
      </c>
      <c r="C6344" t="s">
        <v>76</v>
      </c>
      <c r="D6344" t="s">
        <v>147</v>
      </c>
      <c r="E6344" t="s">
        <v>16</v>
      </c>
      <c r="F6344" t="s">
        <v>2</v>
      </c>
      <c r="G6344" t="s">
        <v>943</v>
      </c>
      <c r="H6344" s="7">
        <v>1.6738169255670302E-2</v>
      </c>
      <c r="I6344" s="7">
        <v>0.28141312024272502</v>
      </c>
      <c r="J6344" s="7">
        <v>0.57882882713023398</v>
      </c>
      <c r="K6344" s="7">
        <v>2.8917304168585099E-2</v>
      </c>
      <c r="L6344" s="9">
        <v>0</v>
      </c>
    </row>
    <row r="6345" spans="1:12">
      <c r="A6345" t="s">
        <v>912</v>
      </c>
      <c r="B6345" t="s">
        <v>913</v>
      </c>
      <c r="C6345" t="s">
        <v>76</v>
      </c>
      <c r="D6345" t="s">
        <v>147</v>
      </c>
      <c r="E6345" t="s">
        <v>16</v>
      </c>
      <c r="F6345" t="s">
        <v>2</v>
      </c>
      <c r="G6345" t="s">
        <v>944</v>
      </c>
      <c r="H6345" s="7">
        <v>4.67767210410856E-2</v>
      </c>
      <c r="I6345" s="7">
        <v>0.28141312024272502</v>
      </c>
      <c r="J6345" s="7">
        <v>0.57882882713023398</v>
      </c>
      <c r="K6345" s="7">
        <v>8.0812701179723806E-2</v>
      </c>
      <c r="L6345" s="9">
        <v>0</v>
      </c>
    </row>
    <row r="6346" spans="1:12">
      <c r="A6346" t="s">
        <v>912</v>
      </c>
      <c r="B6346" t="s">
        <v>913</v>
      </c>
      <c r="C6346" t="s">
        <v>76</v>
      </c>
      <c r="D6346" t="s">
        <v>147</v>
      </c>
      <c r="E6346" t="s">
        <v>16</v>
      </c>
      <c r="F6346" t="s">
        <v>2</v>
      </c>
      <c r="G6346" t="s">
        <v>945</v>
      </c>
      <c r="H6346" s="7">
        <v>2.7864419034313199E-2</v>
      </c>
      <c r="I6346" s="7">
        <v>0.28141312024272502</v>
      </c>
      <c r="J6346" s="7">
        <v>0.57882882713023398</v>
      </c>
      <c r="K6346" s="7">
        <v>4.8139307733620899E-2</v>
      </c>
      <c r="L6346" s="9">
        <v>0</v>
      </c>
    </row>
    <row r="6347" spans="1:12">
      <c r="A6347" t="s">
        <v>912</v>
      </c>
      <c r="B6347" t="s">
        <v>913</v>
      </c>
      <c r="C6347" t="s">
        <v>76</v>
      </c>
      <c r="D6347" t="s">
        <v>147</v>
      </c>
      <c r="E6347" t="s">
        <v>16</v>
      </c>
      <c r="F6347" t="s">
        <v>3</v>
      </c>
      <c r="G6347" t="s">
        <v>946</v>
      </c>
      <c r="H6347" s="7">
        <v>7.2596161510091704E-3</v>
      </c>
      <c r="I6347" s="7">
        <v>5.8211572892885297E-2</v>
      </c>
      <c r="J6347" s="7">
        <v>0.57882882713023398</v>
      </c>
      <c r="K6347" s="7">
        <v>1.2541904982517E-2</v>
      </c>
      <c r="L6347" s="9">
        <v>0</v>
      </c>
    </row>
    <row r="6348" spans="1:12">
      <c r="A6348" t="s">
        <v>912</v>
      </c>
      <c r="B6348" t="s">
        <v>913</v>
      </c>
      <c r="C6348" t="s">
        <v>76</v>
      </c>
      <c r="D6348" t="s">
        <v>147</v>
      </c>
      <c r="E6348" t="s">
        <v>16</v>
      </c>
      <c r="F6348" t="s">
        <v>3</v>
      </c>
      <c r="G6348" t="s">
        <v>947</v>
      </c>
      <c r="H6348" s="7">
        <v>2.0190035752241001E-2</v>
      </c>
      <c r="I6348" s="7">
        <v>5.8211572892885297E-2</v>
      </c>
      <c r="J6348" s="7">
        <v>0.57882882713023398</v>
      </c>
      <c r="K6348" s="7">
        <v>3.4880840078993398E-2</v>
      </c>
      <c r="L6348" s="9">
        <v>0</v>
      </c>
    </row>
    <row r="6349" spans="1:12">
      <c r="A6349" t="s">
        <v>912</v>
      </c>
      <c r="B6349" t="s">
        <v>913</v>
      </c>
      <c r="C6349" t="s">
        <v>76</v>
      </c>
      <c r="D6349" t="s">
        <v>147</v>
      </c>
      <c r="E6349" t="s">
        <v>16</v>
      </c>
      <c r="F6349" t="s">
        <v>3</v>
      </c>
      <c r="G6349" t="s">
        <v>948</v>
      </c>
      <c r="H6349" s="7">
        <v>2.30661778651742E-2</v>
      </c>
      <c r="I6349" s="7">
        <v>5.8211572892885297E-2</v>
      </c>
      <c r="J6349" s="7">
        <v>0.57882882713023398</v>
      </c>
      <c r="K6349" s="7">
        <v>3.9849739308136303E-2</v>
      </c>
      <c r="L6349" s="9">
        <v>0</v>
      </c>
    </row>
    <row r="6350" spans="1:12">
      <c r="A6350" t="s">
        <v>912</v>
      </c>
      <c r="B6350" t="s">
        <v>913</v>
      </c>
      <c r="C6350" t="s">
        <v>76</v>
      </c>
      <c r="D6350" t="s">
        <v>147</v>
      </c>
      <c r="E6350" t="s">
        <v>16</v>
      </c>
      <c r="F6350" t="s">
        <v>3</v>
      </c>
      <c r="G6350" t="s">
        <v>949</v>
      </c>
      <c r="H6350" s="7">
        <v>7.69574312446093E-3</v>
      </c>
      <c r="I6350" s="7">
        <v>5.8211572892885297E-2</v>
      </c>
      <c r="J6350" s="7">
        <v>0.57882882713023398</v>
      </c>
      <c r="K6350" s="7">
        <v>1.32953694836097E-2</v>
      </c>
      <c r="L6350" s="9">
        <v>0</v>
      </c>
    </row>
    <row r="6351" spans="1:12">
      <c r="A6351" t="s">
        <v>912</v>
      </c>
      <c r="B6351" t="s">
        <v>913</v>
      </c>
      <c r="C6351" t="s">
        <v>76</v>
      </c>
      <c r="D6351" t="s">
        <v>147</v>
      </c>
      <c r="E6351" t="s">
        <v>16</v>
      </c>
      <c r="F6351" t="s">
        <v>4</v>
      </c>
      <c r="G6351" t="s">
        <v>950</v>
      </c>
      <c r="H6351" s="7">
        <v>4.2488187053711698E-2</v>
      </c>
      <c r="I6351" s="7">
        <v>0.160332884658895</v>
      </c>
      <c r="J6351" s="7">
        <v>0.57882882713023398</v>
      </c>
      <c r="K6351" s="7">
        <v>7.3403716370456396E-2</v>
      </c>
      <c r="L6351" s="9">
        <v>0</v>
      </c>
    </row>
    <row r="6352" spans="1:12">
      <c r="A6352" t="s">
        <v>912</v>
      </c>
      <c r="B6352" t="s">
        <v>913</v>
      </c>
      <c r="C6352" t="s">
        <v>76</v>
      </c>
      <c r="D6352" t="s">
        <v>147</v>
      </c>
      <c r="E6352" t="s">
        <v>16</v>
      </c>
      <c r="F6352" t="s">
        <v>4</v>
      </c>
      <c r="G6352" t="s">
        <v>951</v>
      </c>
      <c r="H6352" s="7">
        <v>2.72991612717122E-2</v>
      </c>
      <c r="I6352" s="7">
        <v>0.160332884658895</v>
      </c>
      <c r="J6352" s="7">
        <v>0.57882882713023398</v>
      </c>
      <c r="K6352" s="7">
        <v>4.7162753463849197E-2</v>
      </c>
      <c r="L6352" s="9">
        <v>0</v>
      </c>
    </row>
    <row r="6353" spans="1:12">
      <c r="A6353" t="s">
        <v>912</v>
      </c>
      <c r="B6353" t="s">
        <v>913</v>
      </c>
      <c r="C6353" t="s">
        <v>76</v>
      </c>
      <c r="D6353" t="s">
        <v>147</v>
      </c>
      <c r="E6353" t="s">
        <v>16</v>
      </c>
      <c r="F6353" t="s">
        <v>4</v>
      </c>
      <c r="G6353" t="s">
        <v>952</v>
      </c>
      <c r="H6353" s="7">
        <v>3.1128666036517101E-2</v>
      </c>
      <c r="I6353" s="7">
        <v>0.160332884658895</v>
      </c>
      <c r="J6353" s="7">
        <v>0.57882882713023398</v>
      </c>
      <c r="K6353" s="7">
        <v>5.3778707240358797E-2</v>
      </c>
      <c r="L6353" s="9">
        <v>0</v>
      </c>
    </row>
    <row r="6354" spans="1:12">
      <c r="A6354" t="s">
        <v>912</v>
      </c>
      <c r="B6354" t="s">
        <v>913</v>
      </c>
      <c r="C6354" t="s">
        <v>76</v>
      </c>
      <c r="D6354" t="s">
        <v>147</v>
      </c>
      <c r="E6354" t="s">
        <v>16</v>
      </c>
      <c r="F6354" t="s">
        <v>4</v>
      </c>
      <c r="G6354" t="s">
        <v>953</v>
      </c>
      <c r="H6354" s="7">
        <v>2.8641577266072499E-2</v>
      </c>
      <c r="I6354" s="7">
        <v>0.160332884658895</v>
      </c>
      <c r="J6354" s="7">
        <v>0.57882882713023398</v>
      </c>
      <c r="K6354" s="7">
        <v>4.9481946861689802E-2</v>
      </c>
      <c r="L6354" s="9">
        <v>0</v>
      </c>
    </row>
    <row r="6355" spans="1:12">
      <c r="A6355" t="s">
        <v>912</v>
      </c>
      <c r="B6355" t="s">
        <v>913</v>
      </c>
      <c r="C6355" t="s">
        <v>76</v>
      </c>
      <c r="D6355" t="s">
        <v>147</v>
      </c>
      <c r="E6355" t="s">
        <v>16</v>
      </c>
      <c r="F6355" t="s">
        <v>4</v>
      </c>
      <c r="G6355" t="s">
        <v>954</v>
      </c>
      <c r="H6355" s="7">
        <v>3.07752930308814E-2</v>
      </c>
      <c r="I6355" s="7">
        <v>0.160332884658895</v>
      </c>
      <c r="J6355" s="7">
        <v>0.57882882713023398</v>
      </c>
      <c r="K6355" s="7">
        <v>5.31682106840837E-2</v>
      </c>
      <c r="L6355" s="9">
        <v>0</v>
      </c>
    </row>
    <row r="6356" spans="1:12">
      <c r="A6356" t="s">
        <v>912</v>
      </c>
      <c r="B6356" t="s">
        <v>913</v>
      </c>
      <c r="C6356" t="s">
        <v>76</v>
      </c>
      <c r="D6356" t="s">
        <v>147</v>
      </c>
      <c r="E6356" t="s">
        <v>16</v>
      </c>
      <c r="F6356" t="s">
        <v>5</v>
      </c>
      <c r="G6356" t="s">
        <v>955</v>
      </c>
      <c r="H6356" s="7">
        <v>2.5470759499742299E-2</v>
      </c>
      <c r="I6356" s="7">
        <v>7.8871249335729393E-2</v>
      </c>
      <c r="J6356" s="7">
        <v>0.57882882713023398</v>
      </c>
      <c r="K6356" s="7">
        <v>4.4003958175378603E-2</v>
      </c>
      <c r="L6356" s="9">
        <v>0</v>
      </c>
    </row>
    <row r="6357" spans="1:12">
      <c r="A6357" t="s">
        <v>912</v>
      </c>
      <c r="B6357" t="s">
        <v>913</v>
      </c>
      <c r="C6357" t="s">
        <v>76</v>
      </c>
      <c r="D6357" t="s">
        <v>147</v>
      </c>
      <c r="E6357" t="s">
        <v>16</v>
      </c>
      <c r="F6357" t="s">
        <v>5</v>
      </c>
      <c r="G6357" t="s">
        <v>956</v>
      </c>
      <c r="H6357" s="7">
        <v>2.2543127371559099E-2</v>
      </c>
      <c r="I6357" s="7">
        <v>7.8871249335729393E-2</v>
      </c>
      <c r="J6357" s="7">
        <v>0.57882882713023398</v>
      </c>
      <c r="K6357" s="7">
        <v>3.8946103433246899E-2</v>
      </c>
      <c r="L6357" s="9">
        <v>0</v>
      </c>
    </row>
    <row r="6358" spans="1:12">
      <c r="A6358" t="s">
        <v>912</v>
      </c>
      <c r="B6358" t="s">
        <v>913</v>
      </c>
      <c r="C6358" t="s">
        <v>76</v>
      </c>
      <c r="D6358" t="s">
        <v>147</v>
      </c>
      <c r="E6358" t="s">
        <v>16</v>
      </c>
      <c r="F6358" t="s">
        <v>5</v>
      </c>
      <c r="G6358" t="s">
        <v>957</v>
      </c>
      <c r="H6358" s="7">
        <v>0</v>
      </c>
      <c r="I6358" s="7">
        <v>7.8871249335729393E-2</v>
      </c>
      <c r="J6358" s="7">
        <v>0.57882882713023398</v>
      </c>
      <c r="K6358" s="7">
        <v>0</v>
      </c>
      <c r="L6358" s="9">
        <v>0</v>
      </c>
    </row>
    <row r="6359" spans="1:12">
      <c r="A6359" t="s">
        <v>912</v>
      </c>
      <c r="B6359" t="s">
        <v>913</v>
      </c>
      <c r="C6359" t="s">
        <v>76</v>
      </c>
      <c r="D6359" t="s">
        <v>147</v>
      </c>
      <c r="E6359" t="s">
        <v>16</v>
      </c>
      <c r="F6359" t="s">
        <v>5</v>
      </c>
      <c r="G6359" t="s">
        <v>958</v>
      </c>
      <c r="H6359" s="7">
        <v>0</v>
      </c>
      <c r="I6359" s="7">
        <v>7.8871249335729393E-2</v>
      </c>
      <c r="J6359" s="7">
        <v>0.57882882713023398</v>
      </c>
      <c r="K6359" s="7">
        <v>0</v>
      </c>
      <c r="L6359" s="9">
        <v>0</v>
      </c>
    </row>
    <row r="6360" spans="1:12">
      <c r="A6360" t="s">
        <v>912</v>
      </c>
      <c r="B6360" t="s">
        <v>913</v>
      </c>
      <c r="C6360" t="s">
        <v>76</v>
      </c>
      <c r="D6360" t="s">
        <v>147</v>
      </c>
      <c r="E6360" t="s">
        <v>16</v>
      </c>
      <c r="F6360" t="s">
        <v>5</v>
      </c>
      <c r="G6360" t="s">
        <v>959</v>
      </c>
      <c r="H6360" s="7">
        <v>0</v>
      </c>
      <c r="I6360" s="7">
        <v>7.8871249335729393E-2</v>
      </c>
      <c r="J6360" s="7">
        <v>0.57882882713023398</v>
      </c>
      <c r="K6360" s="7">
        <v>0</v>
      </c>
      <c r="L6360" s="9">
        <v>0</v>
      </c>
    </row>
    <row r="6361" spans="1:12">
      <c r="A6361" t="s">
        <v>912</v>
      </c>
      <c r="B6361" t="s">
        <v>913</v>
      </c>
      <c r="C6361" t="s">
        <v>76</v>
      </c>
      <c r="D6361" t="s">
        <v>147</v>
      </c>
      <c r="E6361" t="s">
        <v>16</v>
      </c>
      <c r="F6361" t="s">
        <v>5</v>
      </c>
      <c r="G6361" t="s">
        <v>960</v>
      </c>
      <c r="H6361" s="7">
        <v>3.0857362464427999E-2</v>
      </c>
      <c r="I6361" s="7">
        <v>7.8871249335729393E-2</v>
      </c>
      <c r="J6361" s="7">
        <v>0.57882882713023398</v>
      </c>
      <c r="K6361" s="7">
        <v>5.3309996009381903E-2</v>
      </c>
      <c r="L6361" s="9">
        <v>0</v>
      </c>
    </row>
    <row r="6362" spans="1:12">
      <c r="A6362" t="s">
        <v>914</v>
      </c>
      <c r="B6362" t="s">
        <v>915</v>
      </c>
      <c r="C6362" t="s">
        <v>64</v>
      </c>
      <c r="D6362" t="s">
        <v>883</v>
      </c>
      <c r="E6362" t="s">
        <v>16</v>
      </c>
      <c r="F6362" t="s">
        <v>2</v>
      </c>
      <c r="G6362" t="s">
        <v>941</v>
      </c>
      <c r="H6362" s="7">
        <v>1.07240302476302E-2</v>
      </c>
      <c r="I6362" s="7">
        <v>0.19312855621467701</v>
      </c>
      <c r="J6362" s="7">
        <v>0.36566477674819398</v>
      </c>
      <c r="K6362" s="7">
        <v>2.9327490449032299E-2</v>
      </c>
      <c r="L6362" s="9">
        <v>0</v>
      </c>
    </row>
    <row r="6363" spans="1:12">
      <c r="A6363" t="s">
        <v>914</v>
      </c>
      <c r="B6363" t="s">
        <v>915</v>
      </c>
      <c r="C6363" t="s">
        <v>64</v>
      </c>
      <c r="D6363" t="s">
        <v>883</v>
      </c>
      <c r="E6363" t="s">
        <v>16</v>
      </c>
      <c r="F6363" t="s">
        <v>2</v>
      </c>
      <c r="G6363" t="s">
        <v>942</v>
      </c>
      <c r="H6363" s="7">
        <v>6.8721702681100505E-2</v>
      </c>
      <c r="I6363" s="7">
        <v>0.19312855621467701</v>
      </c>
      <c r="J6363" s="7">
        <v>0.36566477674819398</v>
      </c>
      <c r="K6363" s="7">
        <v>0.187936347854538</v>
      </c>
      <c r="L6363" s="9">
        <v>0</v>
      </c>
    </row>
    <row r="6364" spans="1:12">
      <c r="A6364" t="s">
        <v>914</v>
      </c>
      <c r="B6364" t="s">
        <v>915</v>
      </c>
      <c r="C6364" t="s">
        <v>64</v>
      </c>
      <c r="D6364" t="s">
        <v>883</v>
      </c>
      <c r="E6364" t="s">
        <v>16</v>
      </c>
      <c r="F6364" t="s">
        <v>2</v>
      </c>
      <c r="G6364" t="s">
        <v>943</v>
      </c>
      <c r="H6364" s="7">
        <v>6.3173072352597295E-2</v>
      </c>
      <c r="I6364" s="7">
        <v>0.19312855621467701</v>
      </c>
      <c r="J6364" s="7">
        <v>0.36566477674819398</v>
      </c>
      <c r="K6364" s="7">
        <v>0.17276225759119199</v>
      </c>
      <c r="L6364" s="9">
        <v>0</v>
      </c>
    </row>
    <row r="6365" spans="1:12">
      <c r="A6365" t="s">
        <v>914</v>
      </c>
      <c r="B6365" t="s">
        <v>915</v>
      </c>
      <c r="C6365" t="s">
        <v>64</v>
      </c>
      <c r="D6365" t="s">
        <v>883</v>
      </c>
      <c r="E6365" t="s">
        <v>16</v>
      </c>
      <c r="F6365" t="s">
        <v>2</v>
      </c>
      <c r="G6365" t="s">
        <v>944</v>
      </c>
      <c r="H6365" s="7">
        <v>5.0130520096321102E-2</v>
      </c>
      <c r="I6365" s="7">
        <v>0.19312855621467701</v>
      </c>
      <c r="J6365" s="7">
        <v>0.36566477674819398</v>
      </c>
      <c r="K6365" s="7">
        <v>0.13709420016367099</v>
      </c>
      <c r="L6365" s="9">
        <v>0</v>
      </c>
    </row>
    <row r="6366" spans="1:12">
      <c r="A6366" t="s">
        <v>914</v>
      </c>
      <c r="B6366" t="s">
        <v>915</v>
      </c>
      <c r="C6366" t="s">
        <v>64</v>
      </c>
      <c r="D6366" t="s">
        <v>883</v>
      </c>
      <c r="E6366" t="s">
        <v>16</v>
      </c>
      <c r="F6366" t="s">
        <v>2</v>
      </c>
      <c r="G6366" t="s">
        <v>945</v>
      </c>
      <c r="H6366" s="7">
        <v>3.7923083702764298E-4</v>
      </c>
      <c r="I6366" s="7">
        <v>0.19312855621467701</v>
      </c>
      <c r="J6366" s="7">
        <v>0.36566477674819398</v>
      </c>
      <c r="K6366" s="7">
        <v>1.03709971849105E-3</v>
      </c>
      <c r="L6366" s="9">
        <v>0</v>
      </c>
    </row>
    <row r="6367" spans="1:12">
      <c r="A6367" t="s">
        <v>914</v>
      </c>
      <c r="B6367" t="s">
        <v>915</v>
      </c>
      <c r="C6367" t="s">
        <v>64</v>
      </c>
      <c r="D6367" t="s">
        <v>883</v>
      </c>
      <c r="E6367" t="s">
        <v>16</v>
      </c>
      <c r="F6367" t="s">
        <v>3</v>
      </c>
      <c r="G6367" t="s">
        <v>946</v>
      </c>
      <c r="H6367" s="7">
        <v>7.2596161510091704E-3</v>
      </c>
      <c r="I6367" s="7">
        <v>3.8791170711085503E-2</v>
      </c>
      <c r="J6367" s="7">
        <v>0.36566477674819398</v>
      </c>
      <c r="K6367" s="7">
        <v>1.9853200561366399E-2</v>
      </c>
      <c r="L6367" s="9">
        <v>0</v>
      </c>
    </row>
    <row r="6368" spans="1:12">
      <c r="A6368" t="s">
        <v>914</v>
      </c>
      <c r="B6368" t="s">
        <v>915</v>
      </c>
      <c r="C6368" t="s">
        <v>64</v>
      </c>
      <c r="D6368" t="s">
        <v>883</v>
      </c>
      <c r="E6368" t="s">
        <v>16</v>
      </c>
      <c r="F6368" t="s">
        <v>3</v>
      </c>
      <c r="G6368" t="s">
        <v>947</v>
      </c>
      <c r="H6368" s="7">
        <v>8.0273636123367898E-3</v>
      </c>
      <c r="I6368" s="7">
        <v>3.8791170711085503E-2</v>
      </c>
      <c r="J6368" s="7">
        <v>0.36566477674819398</v>
      </c>
      <c r="K6368" s="7">
        <v>2.1952794260697E-2</v>
      </c>
      <c r="L6368" s="9">
        <v>0</v>
      </c>
    </row>
    <row r="6369" spans="1:13">
      <c r="A6369" t="s">
        <v>914</v>
      </c>
      <c r="B6369" t="s">
        <v>915</v>
      </c>
      <c r="C6369" t="s">
        <v>64</v>
      </c>
      <c r="D6369" t="s">
        <v>883</v>
      </c>
      <c r="E6369" t="s">
        <v>16</v>
      </c>
      <c r="F6369" t="s">
        <v>3</v>
      </c>
      <c r="G6369" t="s">
        <v>948</v>
      </c>
      <c r="H6369" s="7">
        <v>1.6607950025653101E-2</v>
      </c>
      <c r="I6369" s="7">
        <v>3.8791170711085503E-2</v>
      </c>
      <c r="J6369" s="7">
        <v>0.36566477674819398</v>
      </c>
      <c r="K6369" s="7">
        <v>4.5418511931461701E-2</v>
      </c>
      <c r="L6369" s="9">
        <v>0</v>
      </c>
    </row>
    <row r="6370" spans="1:13">
      <c r="A6370" t="s">
        <v>914</v>
      </c>
      <c r="B6370" t="s">
        <v>915</v>
      </c>
      <c r="C6370" t="s">
        <v>64</v>
      </c>
      <c r="D6370" t="s">
        <v>883</v>
      </c>
      <c r="E6370" t="s">
        <v>16</v>
      </c>
      <c r="F6370" t="s">
        <v>3</v>
      </c>
      <c r="G6370" t="s">
        <v>949</v>
      </c>
      <c r="H6370" s="7">
        <v>6.8962409220863696E-3</v>
      </c>
      <c r="I6370" s="7">
        <v>3.8791170711085503E-2</v>
      </c>
      <c r="J6370" s="7">
        <v>0.36566477674819398</v>
      </c>
      <c r="K6370" s="7">
        <v>1.8859461891335801E-2</v>
      </c>
      <c r="L6370" s="9">
        <v>0</v>
      </c>
    </row>
    <row r="6371" spans="1:13">
      <c r="A6371" t="s">
        <v>914</v>
      </c>
      <c r="B6371" t="s">
        <v>915</v>
      </c>
      <c r="C6371" t="s">
        <v>64</v>
      </c>
      <c r="D6371" t="s">
        <v>883</v>
      </c>
      <c r="E6371" t="s">
        <v>16</v>
      </c>
      <c r="F6371" t="s">
        <v>4</v>
      </c>
      <c r="G6371" t="s">
        <v>950</v>
      </c>
      <c r="H6371" s="7">
        <v>4.5141545044900498E-2</v>
      </c>
      <c r="I6371" s="7">
        <v>6.64278299410581E-2</v>
      </c>
      <c r="J6371" s="7">
        <v>0.36566477674819398</v>
      </c>
      <c r="K6371" s="7">
        <v>0.12345062449366299</v>
      </c>
      <c r="L6371" s="9">
        <v>0</v>
      </c>
    </row>
    <row r="6372" spans="1:13">
      <c r="A6372" t="s">
        <v>914</v>
      </c>
      <c r="B6372" t="s">
        <v>915</v>
      </c>
      <c r="C6372" t="s">
        <v>64</v>
      </c>
      <c r="D6372" t="s">
        <v>883</v>
      </c>
      <c r="E6372" t="s">
        <v>16</v>
      </c>
      <c r="F6372" t="s">
        <v>4</v>
      </c>
      <c r="G6372" t="s">
        <v>951</v>
      </c>
      <c r="H6372" s="7">
        <v>7.3134518933870999E-3</v>
      </c>
      <c r="I6372" s="7">
        <v>6.64278299410581E-2</v>
      </c>
      <c r="J6372" s="7">
        <v>0.36566477674819398</v>
      </c>
      <c r="K6372" s="7">
        <v>2.0000427600450399E-2</v>
      </c>
      <c r="L6372" s="9">
        <v>0</v>
      </c>
    </row>
    <row r="6373" spans="1:13">
      <c r="A6373" t="s">
        <v>914</v>
      </c>
      <c r="B6373" t="s">
        <v>915</v>
      </c>
      <c r="C6373" t="s">
        <v>64</v>
      </c>
      <c r="D6373" t="s">
        <v>883</v>
      </c>
      <c r="E6373" t="s">
        <v>16</v>
      </c>
      <c r="F6373" t="s">
        <v>4</v>
      </c>
      <c r="G6373" t="s">
        <v>952</v>
      </c>
      <c r="H6373" s="7">
        <v>0</v>
      </c>
      <c r="I6373" s="7">
        <v>6.64278299410581E-2</v>
      </c>
      <c r="J6373" s="7">
        <v>0.36566477674819398</v>
      </c>
      <c r="K6373" s="7">
        <v>0</v>
      </c>
      <c r="L6373" s="9">
        <v>0</v>
      </c>
    </row>
    <row r="6374" spans="1:13">
      <c r="A6374" t="s">
        <v>914</v>
      </c>
      <c r="B6374" t="s">
        <v>915</v>
      </c>
      <c r="C6374" t="s">
        <v>64</v>
      </c>
      <c r="D6374" t="s">
        <v>883</v>
      </c>
      <c r="E6374" t="s">
        <v>16</v>
      </c>
      <c r="F6374" t="s">
        <v>4</v>
      </c>
      <c r="G6374" t="s">
        <v>953</v>
      </c>
      <c r="H6374" s="7">
        <v>7.3536200690841403E-3</v>
      </c>
      <c r="I6374" s="7">
        <v>6.64278299410581E-2</v>
      </c>
      <c r="J6374" s="7">
        <v>0.36566477674819398</v>
      </c>
      <c r="K6374" s="7">
        <v>2.01102773268972E-2</v>
      </c>
      <c r="L6374" s="9">
        <v>0</v>
      </c>
    </row>
    <row r="6375" spans="1:13">
      <c r="A6375" t="s">
        <v>914</v>
      </c>
      <c r="B6375" t="s">
        <v>915</v>
      </c>
      <c r="C6375" t="s">
        <v>64</v>
      </c>
      <c r="D6375" t="s">
        <v>883</v>
      </c>
      <c r="E6375" t="s">
        <v>16</v>
      </c>
      <c r="F6375" t="s">
        <v>4</v>
      </c>
      <c r="G6375" t="s">
        <v>954</v>
      </c>
      <c r="H6375" s="7">
        <v>6.6192129336863897E-3</v>
      </c>
      <c r="I6375" s="7">
        <v>6.64278299410581E-2</v>
      </c>
      <c r="J6375" s="7">
        <v>0.36566477674819398</v>
      </c>
      <c r="K6375" s="7">
        <v>1.8101860924506101E-2</v>
      </c>
      <c r="L6375" s="9">
        <v>0</v>
      </c>
    </row>
    <row r="6376" spans="1:13">
      <c r="A6376" t="s">
        <v>914</v>
      </c>
      <c r="B6376" t="s">
        <v>915</v>
      </c>
      <c r="C6376" t="s">
        <v>64</v>
      </c>
      <c r="D6376" t="s">
        <v>883</v>
      </c>
      <c r="E6376" t="s">
        <v>16</v>
      </c>
      <c r="F6376" t="s">
        <v>5</v>
      </c>
      <c r="G6376" t="s">
        <v>955</v>
      </c>
      <c r="H6376" s="7">
        <v>2.5470759499742299E-2</v>
      </c>
      <c r="I6376" s="7">
        <v>6.7317219881373694E-2</v>
      </c>
      <c r="J6376" s="7">
        <v>0.36566477674819398</v>
      </c>
      <c r="K6376" s="7">
        <v>6.9656037768390494E-2</v>
      </c>
      <c r="L6376" s="9">
        <v>0</v>
      </c>
    </row>
    <row r="6377" spans="1:13">
      <c r="A6377" t="s">
        <v>914</v>
      </c>
      <c r="B6377" t="s">
        <v>915</v>
      </c>
      <c r="C6377" t="s">
        <v>64</v>
      </c>
      <c r="D6377" t="s">
        <v>883</v>
      </c>
      <c r="E6377" t="s">
        <v>16</v>
      </c>
      <c r="F6377" t="s">
        <v>5</v>
      </c>
      <c r="G6377" t="s">
        <v>956</v>
      </c>
      <c r="H6377" s="7">
        <v>2.2998763247211399E-2</v>
      </c>
      <c r="I6377" s="7">
        <v>6.7317219881373694E-2</v>
      </c>
      <c r="J6377" s="7">
        <v>0.36566477674819398</v>
      </c>
      <c r="K6377" s="7">
        <v>6.2895757835185001E-2</v>
      </c>
      <c r="L6377" s="9">
        <v>0</v>
      </c>
    </row>
    <row r="6378" spans="1:13">
      <c r="A6378" t="s">
        <v>914</v>
      </c>
      <c r="B6378" t="s">
        <v>915</v>
      </c>
      <c r="C6378" t="s">
        <v>64</v>
      </c>
      <c r="D6378" t="s">
        <v>883</v>
      </c>
      <c r="E6378" t="s">
        <v>16</v>
      </c>
      <c r="F6378" t="s">
        <v>5</v>
      </c>
      <c r="G6378" t="s">
        <v>957</v>
      </c>
      <c r="H6378" s="7">
        <v>0</v>
      </c>
      <c r="I6378" s="7">
        <v>6.7317219881373694E-2</v>
      </c>
      <c r="J6378" s="7">
        <v>0.36566477674819398</v>
      </c>
      <c r="K6378" s="7">
        <v>0</v>
      </c>
      <c r="L6378" s="9">
        <v>0</v>
      </c>
    </row>
    <row r="6379" spans="1:13">
      <c r="A6379" t="s">
        <v>914</v>
      </c>
      <c r="B6379" t="s">
        <v>915</v>
      </c>
      <c r="C6379" t="s">
        <v>64</v>
      </c>
      <c r="D6379" t="s">
        <v>883</v>
      </c>
      <c r="E6379" t="s">
        <v>16</v>
      </c>
      <c r="F6379" t="s">
        <v>5</v>
      </c>
      <c r="G6379" t="s">
        <v>958</v>
      </c>
      <c r="H6379" s="7">
        <v>0</v>
      </c>
      <c r="I6379" s="7">
        <v>6.7317219881373694E-2</v>
      </c>
      <c r="J6379" s="7">
        <v>0.36566477674819398</v>
      </c>
      <c r="K6379" s="7">
        <v>0</v>
      </c>
      <c r="L6379" s="9">
        <v>0</v>
      </c>
    </row>
    <row r="6380" spans="1:13">
      <c r="A6380" t="s">
        <v>914</v>
      </c>
      <c r="B6380" t="s">
        <v>915</v>
      </c>
      <c r="C6380" t="s">
        <v>64</v>
      </c>
      <c r="D6380" t="s">
        <v>883</v>
      </c>
      <c r="E6380" t="s">
        <v>16</v>
      </c>
      <c r="F6380" t="s">
        <v>5</v>
      </c>
      <c r="G6380" t="s">
        <v>959</v>
      </c>
      <c r="H6380" s="7">
        <v>0</v>
      </c>
      <c r="I6380" s="7">
        <v>6.7317219881373694E-2</v>
      </c>
      <c r="J6380" s="7">
        <v>0.36566477674819398</v>
      </c>
      <c r="K6380" s="7">
        <v>0</v>
      </c>
      <c r="L6380" s="9">
        <v>0</v>
      </c>
    </row>
    <row r="6381" spans="1:13">
      <c r="A6381" t="s">
        <v>914</v>
      </c>
      <c r="B6381" t="s">
        <v>915</v>
      </c>
      <c r="C6381" t="s">
        <v>64</v>
      </c>
      <c r="D6381" t="s">
        <v>883</v>
      </c>
      <c r="E6381" t="s">
        <v>16</v>
      </c>
      <c r="F6381" t="s">
        <v>5</v>
      </c>
      <c r="G6381" t="s">
        <v>960</v>
      </c>
      <c r="H6381" s="7">
        <v>1.8847697134419999E-2</v>
      </c>
      <c r="I6381" s="7">
        <v>6.7317219881373694E-2</v>
      </c>
      <c r="J6381" s="7">
        <v>0.36566477674819398</v>
      </c>
      <c r="K6381" s="7">
        <v>5.15436496291218E-2</v>
      </c>
      <c r="L6381" s="9">
        <v>0</v>
      </c>
    </row>
    <row r="6382" spans="1:13">
      <c r="A6382" t="s">
        <v>916</v>
      </c>
      <c r="B6382" t="s">
        <v>917</v>
      </c>
      <c r="C6382" t="s">
        <v>918</v>
      </c>
      <c r="D6382" t="s">
        <v>919</v>
      </c>
      <c r="E6382" t="s">
        <v>21</v>
      </c>
      <c r="F6382" t="s">
        <v>2</v>
      </c>
      <c r="G6382" t="s">
        <v>941</v>
      </c>
      <c r="H6382" s="7">
        <v>6.5390428339208396E-3</v>
      </c>
      <c r="I6382" s="7">
        <v>0.147711952636122</v>
      </c>
      <c r="J6382" s="7">
        <v>0.43314149973572902</v>
      </c>
      <c r="K6382" s="7">
        <v>1.50967820860169E-2</v>
      </c>
      <c r="L6382" s="9">
        <v>0.36661863750607199</v>
      </c>
    </row>
    <row r="6383" spans="1:13">
      <c r="A6383" t="s">
        <v>916</v>
      </c>
      <c r="B6383" t="s">
        <v>917</v>
      </c>
      <c r="C6383" t="s">
        <v>918</v>
      </c>
      <c r="D6383" t="s">
        <v>919</v>
      </c>
      <c r="E6383" t="s">
        <v>21</v>
      </c>
      <c r="F6383" t="s">
        <v>2</v>
      </c>
      <c r="G6383" t="s">
        <v>942</v>
      </c>
      <c r="H6383" s="7">
        <v>6.6326576314198901E-2</v>
      </c>
      <c r="I6383" s="7">
        <v>0.147711952636122</v>
      </c>
      <c r="J6383" s="7">
        <v>0.43314149973572902</v>
      </c>
      <c r="K6383" s="7">
        <v>0.153129119132354</v>
      </c>
      <c r="L6383" s="9">
        <v>0.36661863750607199</v>
      </c>
      <c r="M6383" t="s">
        <v>961</v>
      </c>
    </row>
    <row r="6384" spans="1:13">
      <c r="A6384" t="s">
        <v>916</v>
      </c>
      <c r="B6384" t="s">
        <v>917</v>
      </c>
      <c r="C6384" t="s">
        <v>918</v>
      </c>
      <c r="D6384" t="s">
        <v>919</v>
      </c>
      <c r="E6384" t="s">
        <v>21</v>
      </c>
      <c r="F6384" t="s">
        <v>2</v>
      </c>
      <c r="G6384" t="s">
        <v>943</v>
      </c>
      <c r="H6384" s="7">
        <v>5.4248344679515698E-2</v>
      </c>
      <c r="I6384" s="7">
        <v>0.147711952636122</v>
      </c>
      <c r="J6384" s="7">
        <v>0.43314149973572902</v>
      </c>
      <c r="K6384" s="7">
        <v>0.12524393232376499</v>
      </c>
      <c r="L6384" s="9">
        <v>0.36661863750607199</v>
      </c>
    </row>
    <row r="6385" spans="1:13">
      <c r="A6385" t="s">
        <v>916</v>
      </c>
      <c r="B6385" t="s">
        <v>917</v>
      </c>
      <c r="C6385" t="s">
        <v>918</v>
      </c>
      <c r="D6385" t="s">
        <v>919</v>
      </c>
      <c r="E6385" t="s">
        <v>21</v>
      </c>
      <c r="F6385" t="s">
        <v>2</v>
      </c>
      <c r="G6385" t="s">
        <v>944</v>
      </c>
      <c r="H6385" s="7">
        <v>2.00406350048607E-2</v>
      </c>
      <c r="I6385" s="7">
        <v>0.147711952636122</v>
      </c>
      <c r="J6385" s="7">
        <v>0.43314149973572902</v>
      </c>
      <c r="K6385" s="7">
        <v>4.6268101802962702E-2</v>
      </c>
      <c r="L6385" s="9">
        <v>0.36661863750607199</v>
      </c>
    </row>
    <row r="6386" spans="1:13">
      <c r="A6386" t="s">
        <v>916</v>
      </c>
      <c r="B6386" t="s">
        <v>917</v>
      </c>
      <c r="C6386" t="s">
        <v>918</v>
      </c>
      <c r="D6386" t="s">
        <v>919</v>
      </c>
      <c r="E6386" t="s">
        <v>21</v>
      </c>
      <c r="F6386" t="s">
        <v>2</v>
      </c>
      <c r="G6386" t="s">
        <v>945</v>
      </c>
      <c r="H6386" s="7">
        <v>5.5735380362568099E-4</v>
      </c>
      <c r="I6386" s="7">
        <v>0.147711952636122</v>
      </c>
      <c r="J6386" s="7">
        <v>0.43314149973572902</v>
      </c>
      <c r="K6386" s="7">
        <v>1.28677072957852E-3</v>
      </c>
      <c r="L6386" s="9">
        <v>0.36661863750607199</v>
      </c>
    </row>
    <row r="6387" spans="1:13">
      <c r="A6387" t="s">
        <v>916</v>
      </c>
      <c r="B6387" t="s">
        <v>917</v>
      </c>
      <c r="C6387" t="s">
        <v>918</v>
      </c>
      <c r="D6387" t="s">
        <v>919</v>
      </c>
      <c r="E6387" t="s">
        <v>21</v>
      </c>
      <c r="F6387" t="s">
        <v>3</v>
      </c>
      <c r="G6387" t="s">
        <v>946</v>
      </c>
      <c r="H6387" s="7">
        <v>2.9038464604036699E-2</v>
      </c>
      <c r="I6387" s="7">
        <v>6.6077042524601101E-2</v>
      </c>
      <c r="J6387" s="7">
        <v>0.43314149973572902</v>
      </c>
      <c r="K6387" s="7">
        <v>6.7041520200104995E-2</v>
      </c>
      <c r="L6387" s="9">
        <v>0.36661863750607199</v>
      </c>
      <c r="M6387" t="s">
        <v>961</v>
      </c>
    </row>
    <row r="6388" spans="1:13">
      <c r="A6388" t="s">
        <v>916</v>
      </c>
      <c r="B6388" t="s">
        <v>917</v>
      </c>
      <c r="C6388" t="s">
        <v>918</v>
      </c>
      <c r="D6388" t="s">
        <v>919</v>
      </c>
      <c r="E6388" t="s">
        <v>21</v>
      </c>
      <c r="F6388" t="s">
        <v>3</v>
      </c>
      <c r="G6388" t="s">
        <v>947</v>
      </c>
      <c r="H6388" s="7">
        <v>3.2109454449347201E-2</v>
      </c>
      <c r="I6388" s="7">
        <v>6.6077042524601101E-2</v>
      </c>
      <c r="J6388" s="7">
        <v>0.43314149973572902</v>
      </c>
      <c r="K6388" s="7">
        <v>7.4131558552893106E-2</v>
      </c>
      <c r="L6388" s="9">
        <v>0.36661863750607199</v>
      </c>
      <c r="M6388" t="s">
        <v>961</v>
      </c>
    </row>
    <row r="6389" spans="1:13">
      <c r="A6389" t="s">
        <v>916</v>
      </c>
      <c r="B6389" t="s">
        <v>917</v>
      </c>
      <c r="C6389" t="s">
        <v>918</v>
      </c>
      <c r="D6389" t="s">
        <v>919</v>
      </c>
      <c r="E6389" t="s">
        <v>21</v>
      </c>
      <c r="F6389" t="s">
        <v>3</v>
      </c>
      <c r="G6389" t="s">
        <v>948</v>
      </c>
      <c r="H6389" s="7">
        <v>0</v>
      </c>
      <c r="I6389" s="7">
        <v>6.6077042524601101E-2</v>
      </c>
      <c r="J6389" s="7">
        <v>0.43314149973572902</v>
      </c>
      <c r="K6389" s="7">
        <v>0</v>
      </c>
      <c r="L6389" s="9">
        <v>0.36661863750607199</v>
      </c>
    </row>
    <row r="6390" spans="1:13">
      <c r="A6390" t="s">
        <v>916</v>
      </c>
      <c r="B6390" t="s">
        <v>917</v>
      </c>
      <c r="C6390" t="s">
        <v>918</v>
      </c>
      <c r="D6390" t="s">
        <v>919</v>
      </c>
      <c r="E6390" t="s">
        <v>21</v>
      </c>
      <c r="F6390" t="s">
        <v>3</v>
      </c>
      <c r="G6390" t="s">
        <v>949</v>
      </c>
      <c r="H6390" s="7">
        <v>4.9291234712172203E-3</v>
      </c>
      <c r="I6390" s="7">
        <v>6.6077042524601101E-2</v>
      </c>
      <c r="J6390" s="7">
        <v>0.43314149973572902</v>
      </c>
      <c r="K6390" s="7">
        <v>1.1379938136208601E-2</v>
      </c>
      <c r="L6390" s="9">
        <v>0.36661863750607199</v>
      </c>
    </row>
    <row r="6391" spans="1:13">
      <c r="A6391" t="s">
        <v>916</v>
      </c>
      <c r="B6391" t="s">
        <v>917</v>
      </c>
      <c r="C6391" t="s">
        <v>918</v>
      </c>
      <c r="D6391" t="s">
        <v>919</v>
      </c>
      <c r="E6391" t="s">
        <v>21</v>
      </c>
      <c r="F6391" t="s">
        <v>4</v>
      </c>
      <c r="G6391" t="s">
        <v>950</v>
      </c>
      <c r="H6391" s="7">
        <v>1.1385662517775201E-2</v>
      </c>
      <c r="I6391" s="7">
        <v>6.1104005274927799E-2</v>
      </c>
      <c r="J6391" s="7">
        <v>0.43314149973572902</v>
      </c>
      <c r="K6391" s="7">
        <v>2.6286242543653599E-2</v>
      </c>
      <c r="L6391" s="9">
        <v>0.36661863750607199</v>
      </c>
    </row>
    <row r="6392" spans="1:13">
      <c r="A6392" t="s">
        <v>916</v>
      </c>
      <c r="B6392" t="s">
        <v>917</v>
      </c>
      <c r="C6392" t="s">
        <v>918</v>
      </c>
      <c r="D6392" t="s">
        <v>919</v>
      </c>
      <c r="E6392" t="s">
        <v>21</v>
      </c>
      <c r="F6392" t="s">
        <v>4</v>
      </c>
      <c r="G6392" t="s">
        <v>951</v>
      </c>
      <c r="H6392" s="7">
        <v>0</v>
      </c>
      <c r="I6392" s="7">
        <v>6.1104005274927799E-2</v>
      </c>
      <c r="J6392" s="7">
        <v>0.43314149973572902</v>
      </c>
      <c r="K6392" s="7">
        <v>0</v>
      </c>
      <c r="L6392" s="9">
        <v>0.36661863750607199</v>
      </c>
    </row>
    <row r="6393" spans="1:13">
      <c r="A6393" t="s">
        <v>916</v>
      </c>
      <c r="B6393" t="s">
        <v>917</v>
      </c>
      <c r="C6393" t="s">
        <v>918</v>
      </c>
      <c r="D6393" t="s">
        <v>919</v>
      </c>
      <c r="E6393" t="s">
        <v>21</v>
      </c>
      <c r="F6393" t="s">
        <v>4</v>
      </c>
      <c r="G6393" t="s">
        <v>952</v>
      </c>
      <c r="H6393" s="7">
        <v>3.1323251112866997E-2</v>
      </c>
      <c r="I6393" s="7">
        <v>6.1104005274927799E-2</v>
      </c>
      <c r="J6393" s="7">
        <v>0.43314149973572902</v>
      </c>
      <c r="K6393" s="7">
        <v>7.2316439620719999E-2</v>
      </c>
      <c r="L6393" s="9">
        <v>0.36661863750607199</v>
      </c>
      <c r="M6393" t="s">
        <v>961</v>
      </c>
    </row>
    <row r="6394" spans="1:13">
      <c r="A6394" t="s">
        <v>916</v>
      </c>
      <c r="B6394" t="s">
        <v>917</v>
      </c>
      <c r="C6394" t="s">
        <v>918</v>
      </c>
      <c r="D6394" t="s">
        <v>919</v>
      </c>
      <c r="E6394" t="s">
        <v>21</v>
      </c>
      <c r="F6394" t="s">
        <v>4</v>
      </c>
      <c r="G6394" t="s">
        <v>953</v>
      </c>
      <c r="H6394" s="7">
        <v>1.8395091644285599E-2</v>
      </c>
      <c r="I6394" s="7">
        <v>6.1104005274927799E-2</v>
      </c>
      <c r="J6394" s="7">
        <v>0.43314149973572902</v>
      </c>
      <c r="K6394" s="7">
        <v>4.2469012217736801E-2</v>
      </c>
      <c r="L6394" s="9">
        <v>0.36661863750607199</v>
      </c>
    </row>
    <row r="6395" spans="1:13">
      <c r="A6395" t="s">
        <v>916</v>
      </c>
      <c r="B6395" t="s">
        <v>917</v>
      </c>
      <c r="C6395" t="s">
        <v>918</v>
      </c>
      <c r="D6395" t="s">
        <v>919</v>
      </c>
      <c r="E6395" t="s">
        <v>21</v>
      </c>
      <c r="F6395" t="s">
        <v>4</v>
      </c>
      <c r="G6395" t="s">
        <v>954</v>
      </c>
      <c r="H6395" s="7">
        <v>0</v>
      </c>
      <c r="I6395" s="7">
        <v>6.1104005274927799E-2</v>
      </c>
      <c r="J6395" s="7">
        <v>0.43314149973572902</v>
      </c>
      <c r="K6395" s="7">
        <v>0</v>
      </c>
      <c r="L6395" s="9">
        <v>0.36661863750607199</v>
      </c>
    </row>
    <row r="6396" spans="1:13">
      <c r="A6396" t="s">
        <v>916</v>
      </c>
      <c r="B6396" t="s">
        <v>917</v>
      </c>
      <c r="C6396" t="s">
        <v>918</v>
      </c>
      <c r="D6396" t="s">
        <v>919</v>
      </c>
      <c r="E6396" t="s">
        <v>21</v>
      </c>
      <c r="F6396" t="s">
        <v>5</v>
      </c>
      <c r="G6396" t="s">
        <v>955</v>
      </c>
      <c r="H6396" s="7">
        <v>1.1829752745435899E-2</v>
      </c>
      <c r="I6396" s="7">
        <v>0.158248499300079</v>
      </c>
      <c r="J6396" s="7">
        <v>0.43314149973572902</v>
      </c>
      <c r="K6396" s="7">
        <v>2.7311520029028601E-2</v>
      </c>
      <c r="L6396" s="9">
        <v>0.36661863750607199</v>
      </c>
    </row>
    <row r="6397" spans="1:13">
      <c r="A6397" t="s">
        <v>916</v>
      </c>
      <c r="B6397" t="s">
        <v>917</v>
      </c>
      <c r="C6397" t="s">
        <v>918</v>
      </c>
      <c r="D6397" t="s">
        <v>919</v>
      </c>
      <c r="E6397" t="s">
        <v>21</v>
      </c>
      <c r="F6397" t="s">
        <v>5</v>
      </c>
      <c r="G6397" t="s">
        <v>956</v>
      </c>
      <c r="H6397" s="7">
        <v>7.2381013389337001E-2</v>
      </c>
      <c r="I6397" s="7">
        <v>0.158248499300079</v>
      </c>
      <c r="J6397" s="7">
        <v>0.43314149973572902</v>
      </c>
      <c r="K6397" s="7">
        <v>0.167107084944524</v>
      </c>
      <c r="L6397" s="9">
        <v>0.36661863750607199</v>
      </c>
    </row>
    <row r="6398" spans="1:13">
      <c r="A6398" t="s">
        <v>916</v>
      </c>
      <c r="B6398" t="s">
        <v>917</v>
      </c>
      <c r="C6398" t="s">
        <v>918</v>
      </c>
      <c r="D6398" t="s">
        <v>919</v>
      </c>
      <c r="E6398" t="s">
        <v>21</v>
      </c>
      <c r="F6398" t="s">
        <v>5</v>
      </c>
      <c r="G6398" t="s">
        <v>957</v>
      </c>
      <c r="H6398" s="7">
        <v>0</v>
      </c>
      <c r="I6398" s="7">
        <v>0.158248499300079</v>
      </c>
      <c r="J6398" s="7">
        <v>0.43314149973572902</v>
      </c>
      <c r="K6398" s="7">
        <v>0</v>
      </c>
      <c r="L6398" s="9">
        <v>0.36661863750607199</v>
      </c>
    </row>
    <row r="6399" spans="1:13">
      <c r="A6399" t="s">
        <v>916</v>
      </c>
      <c r="B6399" t="s">
        <v>917</v>
      </c>
      <c r="C6399" t="s">
        <v>918</v>
      </c>
      <c r="D6399" t="s">
        <v>919</v>
      </c>
      <c r="E6399" t="s">
        <v>21</v>
      </c>
      <c r="F6399" t="s">
        <v>5</v>
      </c>
      <c r="G6399" t="s">
        <v>958</v>
      </c>
      <c r="H6399" s="7">
        <v>0</v>
      </c>
      <c r="I6399" s="7">
        <v>0.158248499300079</v>
      </c>
      <c r="J6399" s="7">
        <v>0.43314149973572902</v>
      </c>
      <c r="K6399" s="7">
        <v>0</v>
      </c>
      <c r="L6399" s="9">
        <v>0.36661863750607199</v>
      </c>
    </row>
    <row r="6400" spans="1:13">
      <c r="A6400" t="s">
        <v>916</v>
      </c>
      <c r="B6400" t="s">
        <v>917</v>
      </c>
      <c r="C6400" t="s">
        <v>918</v>
      </c>
      <c r="D6400" t="s">
        <v>919</v>
      </c>
      <c r="E6400" t="s">
        <v>21</v>
      </c>
      <c r="F6400" t="s">
        <v>5</v>
      </c>
      <c r="G6400" t="s">
        <v>959</v>
      </c>
      <c r="H6400" s="7">
        <v>0</v>
      </c>
      <c r="I6400" s="7">
        <v>0.158248499300079</v>
      </c>
      <c r="J6400" s="7">
        <v>0.43314149973572902</v>
      </c>
      <c r="K6400" s="7">
        <v>0</v>
      </c>
      <c r="L6400" s="9">
        <v>0.36661863750607199</v>
      </c>
    </row>
    <row r="6401" spans="1:12">
      <c r="A6401" t="s">
        <v>916</v>
      </c>
      <c r="B6401" t="s">
        <v>917</v>
      </c>
      <c r="C6401" t="s">
        <v>918</v>
      </c>
      <c r="D6401" t="s">
        <v>919</v>
      </c>
      <c r="E6401" t="s">
        <v>21</v>
      </c>
      <c r="F6401" t="s">
        <v>5</v>
      </c>
      <c r="G6401" t="s">
        <v>960</v>
      </c>
      <c r="H6401" s="7">
        <v>7.4037733165305999E-2</v>
      </c>
      <c r="I6401" s="7">
        <v>0.158248499300079</v>
      </c>
      <c r="J6401" s="7">
        <v>0.43314149973572902</v>
      </c>
      <c r="K6401" s="7">
        <v>0.17093197768045401</v>
      </c>
      <c r="L6401" s="9">
        <v>0.36661863750607199</v>
      </c>
    </row>
    <row r="6402" spans="1:12">
      <c r="A6402" t="s">
        <v>920</v>
      </c>
      <c r="B6402" t="s">
        <v>921</v>
      </c>
      <c r="C6402" t="s">
        <v>76</v>
      </c>
      <c r="D6402" t="s">
        <v>922</v>
      </c>
      <c r="E6402" t="s">
        <v>16</v>
      </c>
      <c r="F6402" t="s">
        <v>2</v>
      </c>
      <c r="G6402" t="s">
        <v>941</v>
      </c>
      <c r="H6402" s="7">
        <v>1.9617128501762501E-4</v>
      </c>
      <c r="I6402" s="7">
        <v>0.20699838308433299</v>
      </c>
      <c r="J6402" s="7">
        <v>0.40278975327397998</v>
      </c>
      <c r="K6402" s="7">
        <v>4.87031468459894E-4</v>
      </c>
      <c r="L6402" s="9">
        <v>0</v>
      </c>
    </row>
    <row r="6403" spans="1:12">
      <c r="A6403" t="s">
        <v>920</v>
      </c>
      <c r="B6403" t="s">
        <v>921</v>
      </c>
      <c r="C6403" t="s">
        <v>76</v>
      </c>
      <c r="D6403" t="s">
        <v>922</v>
      </c>
      <c r="E6403" t="s">
        <v>16</v>
      </c>
      <c r="F6403" t="s">
        <v>2</v>
      </c>
      <c r="G6403" t="s">
        <v>942</v>
      </c>
      <c r="H6403" s="7">
        <v>0.18546875969340801</v>
      </c>
      <c r="I6403" s="7">
        <v>0.20699838308433299</v>
      </c>
      <c r="J6403" s="7">
        <v>0.40278975327397998</v>
      </c>
      <c r="K6403" s="7">
        <v>0.46046047146400698</v>
      </c>
      <c r="L6403" s="9">
        <v>0</v>
      </c>
    </row>
    <row r="6404" spans="1:12">
      <c r="A6404" t="s">
        <v>920</v>
      </c>
      <c r="B6404" t="s">
        <v>921</v>
      </c>
      <c r="C6404" t="s">
        <v>76</v>
      </c>
      <c r="D6404" t="s">
        <v>922</v>
      </c>
      <c r="E6404" t="s">
        <v>16</v>
      </c>
      <c r="F6404" t="s">
        <v>2</v>
      </c>
      <c r="G6404" t="s">
        <v>943</v>
      </c>
      <c r="H6404" s="7">
        <v>1.53505315977004E-2</v>
      </c>
      <c r="I6404" s="7">
        <v>0.20699838308433299</v>
      </c>
      <c r="J6404" s="7">
        <v>0.40278975327397998</v>
      </c>
      <c r="K6404" s="7">
        <v>3.81105315438817E-2</v>
      </c>
      <c r="L6404" s="9">
        <v>0</v>
      </c>
    </row>
    <row r="6405" spans="1:12">
      <c r="A6405" t="s">
        <v>920</v>
      </c>
      <c r="B6405" t="s">
        <v>921</v>
      </c>
      <c r="C6405" t="s">
        <v>76</v>
      </c>
      <c r="D6405" t="s">
        <v>922</v>
      </c>
      <c r="E6405" t="s">
        <v>16</v>
      </c>
      <c r="F6405" t="s">
        <v>2</v>
      </c>
      <c r="G6405" t="s">
        <v>944</v>
      </c>
      <c r="H6405" s="7">
        <v>4.7972005493001398E-3</v>
      </c>
      <c r="I6405" s="7">
        <v>0.20699838308433299</v>
      </c>
      <c r="J6405" s="7">
        <v>0.40278975327397998</v>
      </c>
      <c r="K6405" s="7">
        <v>1.19099369095347E-2</v>
      </c>
      <c r="L6405" s="9">
        <v>0</v>
      </c>
    </row>
    <row r="6406" spans="1:12">
      <c r="A6406" t="s">
        <v>920</v>
      </c>
      <c r="B6406" t="s">
        <v>921</v>
      </c>
      <c r="C6406" t="s">
        <v>76</v>
      </c>
      <c r="D6406" t="s">
        <v>922</v>
      </c>
      <c r="E6406" t="s">
        <v>16</v>
      </c>
      <c r="F6406" t="s">
        <v>2</v>
      </c>
      <c r="G6406" t="s">
        <v>945</v>
      </c>
      <c r="H6406" s="7">
        <v>1.18571995890694E-3</v>
      </c>
      <c r="I6406" s="7">
        <v>0.20699838308433299</v>
      </c>
      <c r="J6406" s="7">
        <v>0.40278975327397998</v>
      </c>
      <c r="K6406" s="7">
        <v>2.9437689247780101E-3</v>
      </c>
      <c r="L6406" s="9">
        <v>0</v>
      </c>
    </row>
    <row r="6407" spans="1:12">
      <c r="A6407" t="s">
        <v>920</v>
      </c>
      <c r="B6407" t="s">
        <v>921</v>
      </c>
      <c r="C6407" t="s">
        <v>76</v>
      </c>
      <c r="D6407" t="s">
        <v>922</v>
      </c>
      <c r="E6407" t="s">
        <v>16</v>
      </c>
      <c r="F6407" t="s">
        <v>3</v>
      </c>
      <c r="G6407" t="s">
        <v>946</v>
      </c>
      <c r="H6407" s="7">
        <v>7.1587881489118196E-3</v>
      </c>
      <c r="I6407" s="7">
        <v>4.0283214810492497E-2</v>
      </c>
      <c r="J6407" s="7">
        <v>0.40278975327397998</v>
      </c>
      <c r="K6407" s="7">
        <v>1.7773014558397599E-2</v>
      </c>
      <c r="L6407" s="9">
        <v>0</v>
      </c>
    </row>
    <row r="6408" spans="1:12">
      <c r="A6408" t="s">
        <v>920</v>
      </c>
      <c r="B6408" t="s">
        <v>921</v>
      </c>
      <c r="C6408" t="s">
        <v>76</v>
      </c>
      <c r="D6408" t="s">
        <v>922</v>
      </c>
      <c r="E6408" t="s">
        <v>16</v>
      </c>
      <c r="F6408" t="s">
        <v>3</v>
      </c>
      <c r="G6408" t="s">
        <v>947</v>
      </c>
      <c r="H6408" s="7">
        <v>8.0273636123367898E-3</v>
      </c>
      <c r="I6408" s="7">
        <v>4.0283214810492497E-2</v>
      </c>
      <c r="J6408" s="7">
        <v>0.40278975327397998</v>
      </c>
      <c r="K6408" s="7">
        <v>1.9929413663302701E-2</v>
      </c>
      <c r="L6408" s="9">
        <v>0</v>
      </c>
    </row>
    <row r="6409" spans="1:12">
      <c r="A6409" t="s">
        <v>920</v>
      </c>
      <c r="B6409" t="s">
        <v>921</v>
      </c>
      <c r="C6409" t="s">
        <v>76</v>
      </c>
      <c r="D6409" t="s">
        <v>922</v>
      </c>
      <c r="E6409" t="s">
        <v>16</v>
      </c>
      <c r="F6409" t="s">
        <v>3</v>
      </c>
      <c r="G6409" t="s">
        <v>948</v>
      </c>
      <c r="H6409" s="7">
        <v>1.8683943778859801E-2</v>
      </c>
      <c r="I6409" s="7">
        <v>4.0283214810492497E-2</v>
      </c>
      <c r="J6409" s="7">
        <v>0.40278975327397998</v>
      </c>
      <c r="K6409" s="7">
        <v>4.6386343314326603E-2</v>
      </c>
      <c r="L6409" s="9">
        <v>0</v>
      </c>
    </row>
    <row r="6410" spans="1:12">
      <c r="A6410" t="s">
        <v>920</v>
      </c>
      <c r="B6410" t="s">
        <v>921</v>
      </c>
      <c r="C6410" t="s">
        <v>76</v>
      </c>
      <c r="D6410" t="s">
        <v>922</v>
      </c>
      <c r="E6410" t="s">
        <v>16</v>
      </c>
      <c r="F6410" t="s">
        <v>3</v>
      </c>
      <c r="G6410" t="s">
        <v>949</v>
      </c>
      <c r="H6410" s="7">
        <v>6.4131192703840998E-3</v>
      </c>
      <c r="I6410" s="7">
        <v>4.0283214810492497E-2</v>
      </c>
      <c r="J6410" s="7">
        <v>0.40278975327397998</v>
      </c>
      <c r="K6410" s="7">
        <v>1.5921753764232102E-2</v>
      </c>
      <c r="L6410" s="9">
        <v>0</v>
      </c>
    </row>
    <row r="6411" spans="1:12">
      <c r="A6411" t="s">
        <v>920</v>
      </c>
      <c r="B6411" t="s">
        <v>921</v>
      </c>
      <c r="C6411" t="s">
        <v>76</v>
      </c>
      <c r="D6411" t="s">
        <v>922</v>
      </c>
      <c r="E6411" t="s">
        <v>16</v>
      </c>
      <c r="F6411" t="s">
        <v>4</v>
      </c>
      <c r="G6411" t="s">
        <v>950</v>
      </c>
      <c r="H6411" s="7">
        <v>0</v>
      </c>
      <c r="I6411" s="7">
        <v>3.8470462874542699E-2</v>
      </c>
      <c r="J6411" s="7">
        <v>0.40278975327397998</v>
      </c>
      <c r="K6411" s="7">
        <v>0</v>
      </c>
      <c r="L6411" s="9">
        <v>0</v>
      </c>
    </row>
    <row r="6412" spans="1:12">
      <c r="A6412" t="s">
        <v>920</v>
      </c>
      <c r="B6412" t="s">
        <v>921</v>
      </c>
      <c r="C6412" t="s">
        <v>76</v>
      </c>
      <c r="D6412" t="s">
        <v>922</v>
      </c>
      <c r="E6412" t="s">
        <v>16</v>
      </c>
      <c r="F6412" t="s">
        <v>4</v>
      </c>
      <c r="G6412" t="s">
        <v>951</v>
      </c>
      <c r="H6412" s="7">
        <v>7.3134518933870999E-3</v>
      </c>
      <c r="I6412" s="7">
        <v>3.8470462874542699E-2</v>
      </c>
      <c r="J6412" s="7">
        <v>0.40278975327397998</v>
      </c>
      <c r="K6412" s="7">
        <v>1.81569958866666E-2</v>
      </c>
      <c r="L6412" s="9">
        <v>0</v>
      </c>
    </row>
    <row r="6413" spans="1:12">
      <c r="A6413" t="s">
        <v>920</v>
      </c>
      <c r="B6413" t="s">
        <v>921</v>
      </c>
      <c r="C6413" t="s">
        <v>76</v>
      </c>
      <c r="D6413" t="s">
        <v>922</v>
      </c>
      <c r="E6413" t="s">
        <v>16</v>
      </c>
      <c r="F6413" t="s">
        <v>4</v>
      </c>
      <c r="G6413" t="s">
        <v>952</v>
      </c>
      <c r="H6413" s="7">
        <v>2.3803390912071499E-2</v>
      </c>
      <c r="I6413" s="7">
        <v>3.8470462874542699E-2</v>
      </c>
      <c r="J6413" s="7">
        <v>0.40278975327397998</v>
      </c>
      <c r="K6413" s="7">
        <v>5.9096316921151297E-2</v>
      </c>
      <c r="L6413" s="9">
        <v>0</v>
      </c>
    </row>
    <row r="6414" spans="1:12">
      <c r="A6414" t="s">
        <v>920</v>
      </c>
      <c r="B6414" t="s">
        <v>921</v>
      </c>
      <c r="C6414" t="s">
        <v>76</v>
      </c>
      <c r="D6414" t="s">
        <v>922</v>
      </c>
      <c r="E6414" t="s">
        <v>16</v>
      </c>
      <c r="F6414" t="s">
        <v>4</v>
      </c>
      <c r="G6414" t="s">
        <v>953</v>
      </c>
      <c r="H6414" s="7">
        <v>7.3536200690841403E-3</v>
      </c>
      <c r="I6414" s="7">
        <v>3.8470462874542699E-2</v>
      </c>
      <c r="J6414" s="7">
        <v>0.40278975327397998</v>
      </c>
      <c r="K6414" s="7">
        <v>1.82567208061079E-2</v>
      </c>
      <c r="L6414" s="9">
        <v>0</v>
      </c>
    </row>
    <row r="6415" spans="1:12">
      <c r="A6415" t="s">
        <v>920</v>
      </c>
      <c r="B6415" t="s">
        <v>921</v>
      </c>
      <c r="C6415" t="s">
        <v>76</v>
      </c>
      <c r="D6415" t="s">
        <v>922</v>
      </c>
      <c r="E6415" t="s">
        <v>16</v>
      </c>
      <c r="F6415" t="s">
        <v>4</v>
      </c>
      <c r="G6415" t="s">
        <v>954</v>
      </c>
      <c r="H6415" s="7">
        <v>0</v>
      </c>
      <c r="I6415" s="7">
        <v>3.8470462874542699E-2</v>
      </c>
      <c r="J6415" s="7">
        <v>0.40278975327397998</v>
      </c>
      <c r="K6415" s="7">
        <v>0</v>
      </c>
      <c r="L6415" s="9">
        <v>0</v>
      </c>
    </row>
    <row r="6416" spans="1:12">
      <c r="A6416" t="s">
        <v>920</v>
      </c>
      <c r="B6416" t="s">
        <v>921</v>
      </c>
      <c r="C6416" t="s">
        <v>76</v>
      </c>
      <c r="D6416" t="s">
        <v>922</v>
      </c>
      <c r="E6416" t="s">
        <v>16</v>
      </c>
      <c r="F6416" t="s">
        <v>5</v>
      </c>
      <c r="G6416" t="s">
        <v>955</v>
      </c>
      <c r="H6416" s="7">
        <v>2.5470759499742299E-2</v>
      </c>
      <c r="I6416" s="7">
        <v>0.117037692504612</v>
      </c>
      <c r="J6416" s="7">
        <v>0.40278975327397998</v>
      </c>
      <c r="K6416" s="7">
        <v>6.32358675778351E-2</v>
      </c>
      <c r="L6416" s="9">
        <v>0</v>
      </c>
    </row>
    <row r="6417" spans="1:12">
      <c r="A6417" t="s">
        <v>920</v>
      </c>
      <c r="B6417" t="s">
        <v>921</v>
      </c>
      <c r="C6417" t="s">
        <v>76</v>
      </c>
      <c r="D6417" t="s">
        <v>922</v>
      </c>
      <c r="E6417" t="s">
        <v>16</v>
      </c>
      <c r="F6417" t="s">
        <v>5</v>
      </c>
      <c r="G6417" t="s">
        <v>956</v>
      </c>
      <c r="H6417" s="7">
        <v>3.1911201254476197E-2</v>
      </c>
      <c r="I6417" s="7">
        <v>0.117037692504612</v>
      </c>
      <c r="J6417" s="7">
        <v>0.40278975327397998</v>
      </c>
      <c r="K6417" s="7">
        <v>7.9225454458792893E-2</v>
      </c>
      <c r="L6417" s="9">
        <v>0</v>
      </c>
    </row>
    <row r="6418" spans="1:12">
      <c r="A6418" t="s">
        <v>920</v>
      </c>
      <c r="B6418" t="s">
        <v>921</v>
      </c>
      <c r="C6418" t="s">
        <v>76</v>
      </c>
      <c r="D6418" t="s">
        <v>922</v>
      </c>
      <c r="E6418" t="s">
        <v>16</v>
      </c>
      <c r="F6418" t="s">
        <v>5</v>
      </c>
      <c r="G6418" t="s">
        <v>957</v>
      </c>
      <c r="H6418" s="7">
        <v>2.2682022643980199E-2</v>
      </c>
      <c r="I6418" s="7">
        <v>0.117037692504612</v>
      </c>
      <c r="J6418" s="7">
        <v>0.40278975327397998</v>
      </c>
      <c r="K6418" s="7">
        <v>5.6312312961327299E-2</v>
      </c>
      <c r="L6418" s="9">
        <v>0</v>
      </c>
    </row>
    <row r="6419" spans="1:12">
      <c r="A6419" t="s">
        <v>920</v>
      </c>
      <c r="B6419" t="s">
        <v>921</v>
      </c>
      <c r="C6419" t="s">
        <v>76</v>
      </c>
      <c r="D6419" t="s">
        <v>922</v>
      </c>
      <c r="E6419" t="s">
        <v>16</v>
      </c>
      <c r="F6419" t="s">
        <v>5</v>
      </c>
      <c r="G6419" t="s">
        <v>958</v>
      </c>
      <c r="H6419" s="7">
        <v>0</v>
      </c>
      <c r="I6419" s="7">
        <v>0.117037692504612</v>
      </c>
      <c r="J6419" s="7">
        <v>0.40278975327397998</v>
      </c>
      <c r="K6419" s="7">
        <v>0</v>
      </c>
      <c r="L6419" s="9">
        <v>0</v>
      </c>
    </row>
    <row r="6420" spans="1:12">
      <c r="A6420" t="s">
        <v>920</v>
      </c>
      <c r="B6420" t="s">
        <v>921</v>
      </c>
      <c r="C6420" t="s">
        <v>76</v>
      </c>
      <c r="D6420" t="s">
        <v>922</v>
      </c>
      <c r="E6420" t="s">
        <v>16</v>
      </c>
      <c r="F6420" t="s">
        <v>5</v>
      </c>
      <c r="G6420" t="s">
        <v>959</v>
      </c>
      <c r="H6420" s="7">
        <v>0</v>
      </c>
      <c r="I6420" s="7">
        <v>0.117037692504612</v>
      </c>
      <c r="J6420" s="7">
        <v>0.40278975327397998</v>
      </c>
      <c r="K6420" s="7">
        <v>0</v>
      </c>
      <c r="L6420" s="9">
        <v>0</v>
      </c>
    </row>
    <row r="6421" spans="1:12">
      <c r="A6421" t="s">
        <v>920</v>
      </c>
      <c r="B6421" t="s">
        <v>921</v>
      </c>
      <c r="C6421" t="s">
        <v>76</v>
      </c>
      <c r="D6421" t="s">
        <v>922</v>
      </c>
      <c r="E6421" t="s">
        <v>16</v>
      </c>
      <c r="F6421" t="s">
        <v>5</v>
      </c>
      <c r="G6421" t="s">
        <v>960</v>
      </c>
      <c r="H6421" s="7">
        <v>3.6973709106413601E-2</v>
      </c>
      <c r="I6421" s="7">
        <v>0.117037692504612</v>
      </c>
      <c r="J6421" s="7">
        <v>0.40278975327397998</v>
      </c>
      <c r="K6421" s="7">
        <v>9.1794065777199105E-2</v>
      </c>
      <c r="L6421" s="9">
        <v>0</v>
      </c>
    </row>
    <row r="6422" spans="1:12">
      <c r="A6422" t="s">
        <v>923</v>
      </c>
      <c r="B6422" t="s">
        <v>924</v>
      </c>
      <c r="C6422" t="s">
        <v>76</v>
      </c>
      <c r="D6422" t="s">
        <v>925</v>
      </c>
      <c r="E6422" t="s">
        <v>16</v>
      </c>
      <c r="F6422" t="s">
        <v>2</v>
      </c>
      <c r="G6422" t="s">
        <v>941</v>
      </c>
      <c r="H6422" s="7">
        <v>2.61561713356834E-2</v>
      </c>
      <c r="I6422" s="7">
        <v>0.14162884206679399</v>
      </c>
      <c r="J6422" s="7">
        <v>0.45440240867432702</v>
      </c>
      <c r="K6422" s="7">
        <v>5.7561691655621597E-2</v>
      </c>
      <c r="L6422" s="9">
        <v>6.7581006721750006E-2</v>
      </c>
    </row>
    <row r="6423" spans="1:12">
      <c r="A6423" t="s">
        <v>923</v>
      </c>
      <c r="B6423" t="s">
        <v>924</v>
      </c>
      <c r="C6423" t="s">
        <v>76</v>
      </c>
      <c r="D6423" t="s">
        <v>925</v>
      </c>
      <c r="E6423" t="s">
        <v>16</v>
      </c>
      <c r="F6423" t="s">
        <v>2</v>
      </c>
      <c r="G6423" t="s">
        <v>942</v>
      </c>
      <c r="H6423" s="7">
        <v>6.8291808204990007E-2</v>
      </c>
      <c r="I6423" s="7">
        <v>0.14162884206679399</v>
      </c>
      <c r="J6423" s="7">
        <v>0.45440240867432702</v>
      </c>
      <c r="K6423" s="7">
        <v>0.15028927422331301</v>
      </c>
      <c r="L6423" s="9">
        <v>6.7581006721750006E-2</v>
      </c>
    </row>
    <row r="6424" spans="1:12">
      <c r="A6424" t="s">
        <v>923</v>
      </c>
      <c r="B6424" t="s">
        <v>924</v>
      </c>
      <c r="C6424" t="s">
        <v>76</v>
      </c>
      <c r="D6424" t="s">
        <v>925</v>
      </c>
      <c r="E6424" t="s">
        <v>16</v>
      </c>
      <c r="F6424" t="s">
        <v>2</v>
      </c>
      <c r="G6424" t="s">
        <v>943</v>
      </c>
      <c r="H6424" s="7">
        <v>2.57242150577058E-2</v>
      </c>
      <c r="I6424" s="7">
        <v>0.14162884206679399</v>
      </c>
      <c r="J6424" s="7">
        <v>0.45440240867432702</v>
      </c>
      <c r="K6424" s="7">
        <v>5.6611088688446103E-2</v>
      </c>
      <c r="L6424" s="9">
        <v>6.7581006721750006E-2</v>
      </c>
    </row>
    <row r="6425" spans="1:12">
      <c r="A6425" t="s">
        <v>923</v>
      </c>
      <c r="B6425" t="s">
        <v>924</v>
      </c>
      <c r="C6425" t="s">
        <v>76</v>
      </c>
      <c r="D6425" t="s">
        <v>925</v>
      </c>
      <c r="E6425" t="s">
        <v>16</v>
      </c>
      <c r="F6425" t="s">
        <v>2</v>
      </c>
      <c r="G6425" t="s">
        <v>944</v>
      </c>
      <c r="H6425" s="7">
        <v>1.9529852535190899E-2</v>
      </c>
      <c r="I6425" s="7">
        <v>0.14162884206679399</v>
      </c>
      <c r="J6425" s="7">
        <v>0.45440240867432702</v>
      </c>
      <c r="K6425" s="7">
        <v>4.2979201171418298E-2</v>
      </c>
      <c r="L6425" s="9">
        <v>6.7581006721750006E-2</v>
      </c>
    </row>
    <row r="6426" spans="1:12">
      <c r="A6426" t="s">
        <v>923</v>
      </c>
      <c r="B6426" t="s">
        <v>924</v>
      </c>
      <c r="C6426" t="s">
        <v>76</v>
      </c>
      <c r="D6426" t="s">
        <v>925</v>
      </c>
      <c r="E6426" t="s">
        <v>16</v>
      </c>
      <c r="F6426" t="s">
        <v>2</v>
      </c>
      <c r="G6426" t="s">
        <v>945</v>
      </c>
      <c r="H6426" s="7">
        <v>1.9267949332237801E-3</v>
      </c>
      <c r="I6426" s="7">
        <v>0.14162884206679399</v>
      </c>
      <c r="J6426" s="7">
        <v>0.45440240867432702</v>
      </c>
      <c r="K6426" s="7">
        <v>4.2402832741248297E-3</v>
      </c>
      <c r="L6426" s="9">
        <v>6.7581006721750006E-2</v>
      </c>
    </row>
    <row r="6427" spans="1:12">
      <c r="A6427" t="s">
        <v>923</v>
      </c>
      <c r="B6427" t="s">
        <v>924</v>
      </c>
      <c r="C6427" t="s">
        <v>76</v>
      </c>
      <c r="D6427" t="s">
        <v>925</v>
      </c>
      <c r="E6427" t="s">
        <v>16</v>
      </c>
      <c r="F6427" t="s">
        <v>3</v>
      </c>
      <c r="G6427" t="s">
        <v>946</v>
      </c>
      <c r="H6427" s="7">
        <v>5.79599687256405E-3</v>
      </c>
      <c r="I6427" s="7">
        <v>3.4645010687221998E-2</v>
      </c>
      <c r="J6427" s="7">
        <v>0.45440240867432702</v>
      </c>
      <c r="K6427" s="7">
        <v>1.27552071950351E-2</v>
      </c>
      <c r="L6427" s="9">
        <v>6.7581006721750006E-2</v>
      </c>
    </row>
    <row r="6428" spans="1:12">
      <c r="A6428" t="s">
        <v>923</v>
      </c>
      <c r="B6428" t="s">
        <v>924</v>
      </c>
      <c r="C6428" t="s">
        <v>76</v>
      </c>
      <c r="D6428" t="s">
        <v>925</v>
      </c>
      <c r="E6428" t="s">
        <v>16</v>
      </c>
      <c r="F6428" t="s">
        <v>3</v>
      </c>
      <c r="G6428" t="s">
        <v>947</v>
      </c>
      <c r="H6428" s="7">
        <v>8.0273636123367898E-3</v>
      </c>
      <c r="I6428" s="7">
        <v>3.4645010687221998E-2</v>
      </c>
      <c r="J6428" s="7">
        <v>0.45440240867432702</v>
      </c>
      <c r="K6428" s="7">
        <v>1.76657593778075E-2</v>
      </c>
      <c r="L6428" s="9">
        <v>6.7581006721750006E-2</v>
      </c>
    </row>
    <row r="6429" spans="1:12">
      <c r="A6429" t="s">
        <v>923</v>
      </c>
      <c r="B6429" t="s">
        <v>924</v>
      </c>
      <c r="C6429" t="s">
        <v>76</v>
      </c>
      <c r="D6429" t="s">
        <v>925</v>
      </c>
      <c r="E6429" t="s">
        <v>16</v>
      </c>
      <c r="F6429" t="s">
        <v>3</v>
      </c>
      <c r="G6429" t="s">
        <v>948</v>
      </c>
      <c r="H6429" s="7">
        <v>1.8683943778859801E-2</v>
      </c>
      <c r="I6429" s="7">
        <v>3.4645010687221998E-2</v>
      </c>
      <c r="J6429" s="7">
        <v>0.45440240867432702</v>
      </c>
      <c r="K6429" s="7">
        <v>4.11176160649507E-2</v>
      </c>
      <c r="L6429" s="9">
        <v>6.7581006721750006E-2</v>
      </c>
    </row>
    <row r="6430" spans="1:12">
      <c r="A6430" t="s">
        <v>923</v>
      </c>
      <c r="B6430" t="s">
        <v>924</v>
      </c>
      <c r="C6430" t="s">
        <v>76</v>
      </c>
      <c r="D6430" t="s">
        <v>925</v>
      </c>
      <c r="E6430" t="s">
        <v>16</v>
      </c>
      <c r="F6430" t="s">
        <v>3</v>
      </c>
      <c r="G6430" t="s">
        <v>949</v>
      </c>
      <c r="H6430" s="7">
        <v>2.1377064234613702E-3</v>
      </c>
      <c r="I6430" s="7">
        <v>3.4645010687221998E-2</v>
      </c>
      <c r="J6430" s="7">
        <v>0.45440240867432702</v>
      </c>
      <c r="K6430" s="7">
        <v>4.7044346215019198E-3</v>
      </c>
      <c r="L6430" s="9">
        <v>6.7581006721750006E-2</v>
      </c>
    </row>
    <row r="6431" spans="1:12">
      <c r="A6431" t="s">
        <v>923</v>
      </c>
      <c r="B6431" t="s">
        <v>924</v>
      </c>
      <c r="C6431" t="s">
        <v>76</v>
      </c>
      <c r="D6431" t="s">
        <v>925</v>
      </c>
      <c r="E6431" t="s">
        <v>16</v>
      </c>
      <c r="F6431" t="s">
        <v>4</v>
      </c>
      <c r="G6431" t="s">
        <v>950</v>
      </c>
      <c r="H6431" s="7">
        <v>4.2419268664330101E-2</v>
      </c>
      <c r="I6431" s="7">
        <v>0.15818658757777501</v>
      </c>
      <c r="J6431" s="7">
        <v>0.45440240867432702</v>
      </c>
      <c r="K6431" s="7">
        <v>9.3351768948769606E-2</v>
      </c>
      <c r="L6431" s="9">
        <v>6.7581006721750006E-2</v>
      </c>
    </row>
    <row r="6432" spans="1:12">
      <c r="A6432" t="s">
        <v>923</v>
      </c>
      <c r="B6432" t="s">
        <v>924</v>
      </c>
      <c r="C6432" t="s">
        <v>76</v>
      </c>
      <c r="D6432" t="s">
        <v>925</v>
      </c>
      <c r="E6432" t="s">
        <v>16</v>
      </c>
      <c r="F6432" t="s">
        <v>4</v>
      </c>
      <c r="G6432" t="s">
        <v>951</v>
      </c>
      <c r="H6432" s="7">
        <v>2.84741452846137E-2</v>
      </c>
      <c r="I6432" s="7">
        <v>0.15818658757777501</v>
      </c>
      <c r="J6432" s="7">
        <v>0.45440240867432702</v>
      </c>
      <c r="K6432" s="7">
        <v>6.2662839679226603E-2</v>
      </c>
      <c r="L6432" s="9">
        <v>6.7581006721750006E-2</v>
      </c>
    </row>
    <row r="6433" spans="1:13">
      <c r="A6433" t="s">
        <v>923</v>
      </c>
      <c r="B6433" t="s">
        <v>924</v>
      </c>
      <c r="C6433" t="s">
        <v>76</v>
      </c>
      <c r="D6433" t="s">
        <v>925</v>
      </c>
      <c r="E6433" t="s">
        <v>16</v>
      </c>
      <c r="F6433" t="s">
        <v>4</v>
      </c>
      <c r="G6433" t="s">
        <v>952</v>
      </c>
      <c r="H6433" s="7">
        <v>2.93893072961488E-2</v>
      </c>
      <c r="I6433" s="7">
        <v>0.15818658757777501</v>
      </c>
      <c r="J6433" s="7">
        <v>0.45440240867432702</v>
      </c>
      <c r="K6433" s="7">
        <v>6.4676829909174796E-2</v>
      </c>
      <c r="L6433" s="9">
        <v>6.7581006721750006E-2</v>
      </c>
    </row>
    <row r="6434" spans="1:13">
      <c r="A6434" t="s">
        <v>923</v>
      </c>
      <c r="B6434" t="s">
        <v>924</v>
      </c>
      <c r="C6434" t="s">
        <v>76</v>
      </c>
      <c r="D6434" t="s">
        <v>925</v>
      </c>
      <c r="E6434" t="s">
        <v>16</v>
      </c>
      <c r="F6434" t="s">
        <v>4</v>
      </c>
      <c r="G6434" t="s">
        <v>953</v>
      </c>
      <c r="H6434" s="7">
        <v>2.8809407634015499E-2</v>
      </c>
      <c r="I6434" s="7">
        <v>0.15818658757777501</v>
      </c>
      <c r="J6434" s="7">
        <v>0.45440240867432702</v>
      </c>
      <c r="K6434" s="7">
        <v>6.34006490371916E-2</v>
      </c>
      <c r="L6434" s="9">
        <v>6.7581006721750006E-2</v>
      </c>
    </row>
    <row r="6435" spans="1:13">
      <c r="A6435" t="s">
        <v>923</v>
      </c>
      <c r="B6435" t="s">
        <v>924</v>
      </c>
      <c r="C6435" t="s">
        <v>76</v>
      </c>
      <c r="D6435" t="s">
        <v>925</v>
      </c>
      <c r="E6435" t="s">
        <v>16</v>
      </c>
      <c r="F6435" t="s">
        <v>4</v>
      </c>
      <c r="G6435" t="s">
        <v>954</v>
      </c>
      <c r="H6435" s="7">
        <v>2.9094458698666299E-2</v>
      </c>
      <c r="I6435" s="7">
        <v>0.15818658757777501</v>
      </c>
      <c r="J6435" s="7">
        <v>0.45440240867432702</v>
      </c>
      <c r="K6435" s="7">
        <v>6.4027958794379003E-2</v>
      </c>
      <c r="L6435" s="9">
        <v>6.7581006721750006E-2</v>
      </c>
    </row>
    <row r="6436" spans="1:13">
      <c r="A6436" t="s">
        <v>923</v>
      </c>
      <c r="B6436" t="s">
        <v>924</v>
      </c>
      <c r="C6436" t="s">
        <v>76</v>
      </c>
      <c r="D6436" t="s">
        <v>925</v>
      </c>
      <c r="E6436" t="s">
        <v>16</v>
      </c>
      <c r="F6436" t="s">
        <v>5</v>
      </c>
      <c r="G6436" t="s">
        <v>955</v>
      </c>
      <c r="H6436" s="7">
        <v>1.2735379749871101E-2</v>
      </c>
      <c r="I6436" s="7">
        <v>0.119941968342536</v>
      </c>
      <c r="J6436" s="7">
        <v>0.45440240867432702</v>
      </c>
      <c r="K6436" s="7">
        <v>2.80266554638769E-2</v>
      </c>
      <c r="L6436" s="9">
        <v>6.7581006721750006E-2</v>
      </c>
    </row>
    <row r="6437" spans="1:13">
      <c r="A6437" t="s">
        <v>923</v>
      </c>
      <c r="B6437" t="s">
        <v>924</v>
      </c>
      <c r="C6437" t="s">
        <v>76</v>
      </c>
      <c r="D6437" t="s">
        <v>925</v>
      </c>
      <c r="E6437" t="s">
        <v>16</v>
      </c>
      <c r="F6437" t="s">
        <v>5</v>
      </c>
      <c r="G6437" t="s">
        <v>956</v>
      </c>
      <c r="H6437" s="7">
        <v>1.025542335992E-2</v>
      </c>
      <c r="I6437" s="7">
        <v>0.119941968342536</v>
      </c>
      <c r="J6437" s="7">
        <v>0.45440240867432702</v>
      </c>
      <c r="K6437" s="7">
        <v>2.2569033887472601E-2</v>
      </c>
      <c r="L6437" s="9">
        <v>6.7581006721750006E-2</v>
      </c>
    </row>
    <row r="6438" spans="1:13">
      <c r="A6438" t="s">
        <v>923</v>
      </c>
      <c r="B6438" t="s">
        <v>924</v>
      </c>
      <c r="C6438" t="s">
        <v>76</v>
      </c>
      <c r="D6438" t="s">
        <v>925</v>
      </c>
      <c r="E6438" t="s">
        <v>16</v>
      </c>
      <c r="F6438" t="s">
        <v>5</v>
      </c>
      <c r="G6438" t="s">
        <v>957</v>
      </c>
      <c r="H6438" s="7">
        <v>2.5186296060342402E-2</v>
      </c>
      <c r="I6438" s="7">
        <v>0.119941968342536</v>
      </c>
      <c r="J6438" s="7">
        <v>0.45440240867432702</v>
      </c>
      <c r="K6438" s="7">
        <v>5.54272943530843E-2</v>
      </c>
      <c r="L6438" s="9">
        <v>6.7581006721750006E-2</v>
      </c>
    </row>
    <row r="6439" spans="1:13">
      <c r="A6439" t="s">
        <v>923</v>
      </c>
      <c r="B6439" t="s">
        <v>924</v>
      </c>
      <c r="C6439" t="s">
        <v>76</v>
      </c>
      <c r="D6439" t="s">
        <v>925</v>
      </c>
      <c r="E6439" t="s">
        <v>16</v>
      </c>
      <c r="F6439" t="s">
        <v>5</v>
      </c>
      <c r="G6439" t="s">
        <v>958</v>
      </c>
      <c r="H6439" s="7">
        <v>0</v>
      </c>
      <c r="I6439" s="7">
        <v>0.119941968342536</v>
      </c>
      <c r="J6439" s="7">
        <v>0.45440240867432702</v>
      </c>
      <c r="K6439" s="7">
        <v>0</v>
      </c>
      <c r="L6439" s="9">
        <v>6.7581006721750006E-2</v>
      </c>
    </row>
    <row r="6440" spans="1:13">
      <c r="A6440" t="s">
        <v>923</v>
      </c>
      <c r="B6440" t="s">
        <v>924</v>
      </c>
      <c r="C6440" t="s">
        <v>76</v>
      </c>
      <c r="D6440" t="s">
        <v>925</v>
      </c>
      <c r="E6440" t="s">
        <v>16</v>
      </c>
      <c r="F6440" t="s">
        <v>5</v>
      </c>
      <c r="G6440" t="s">
        <v>959</v>
      </c>
      <c r="H6440" s="7">
        <v>3.0708972234999E-2</v>
      </c>
      <c r="I6440" s="7">
        <v>0.119941968342536</v>
      </c>
      <c r="J6440" s="7">
        <v>0.45440240867432702</v>
      </c>
      <c r="K6440" s="7">
        <v>6.7581006721750006E-2</v>
      </c>
      <c r="L6440" s="9">
        <v>6.7581006721750006E-2</v>
      </c>
      <c r="M6440" t="s">
        <v>961</v>
      </c>
    </row>
    <row r="6441" spans="1:13">
      <c r="A6441" t="s">
        <v>923</v>
      </c>
      <c r="B6441" t="s">
        <v>924</v>
      </c>
      <c r="C6441" t="s">
        <v>76</v>
      </c>
      <c r="D6441" t="s">
        <v>925</v>
      </c>
      <c r="E6441" t="s">
        <v>16</v>
      </c>
      <c r="F6441" t="s">
        <v>5</v>
      </c>
      <c r="G6441" t="s">
        <v>960</v>
      </c>
      <c r="H6441" s="7">
        <v>4.1055896937403802E-2</v>
      </c>
      <c r="I6441" s="7">
        <v>0.119941968342536</v>
      </c>
      <c r="J6441" s="7">
        <v>0.45440240867432702</v>
      </c>
      <c r="K6441" s="7">
        <v>9.0351406932855496E-2</v>
      </c>
      <c r="L6441" s="9">
        <v>6.7581006721750006E-2</v>
      </c>
    </row>
    <row r="6442" spans="1:13">
      <c r="A6442" t="s">
        <v>926</v>
      </c>
      <c r="B6442" t="s">
        <v>927</v>
      </c>
      <c r="C6442" t="s">
        <v>56</v>
      </c>
      <c r="D6442" t="s">
        <v>268</v>
      </c>
      <c r="E6442" t="s">
        <v>16</v>
      </c>
      <c r="F6442" t="s">
        <v>2</v>
      </c>
      <c r="G6442" t="s">
        <v>941</v>
      </c>
      <c r="H6442" s="7">
        <v>1.30780856678417E-2</v>
      </c>
      <c r="I6442" s="7">
        <v>4.9687653962031203E-2</v>
      </c>
      <c r="J6442" s="7">
        <v>0.51414723285009301</v>
      </c>
      <c r="K6442" s="7">
        <v>2.5436460282680901E-2</v>
      </c>
      <c r="L6442" s="9">
        <v>0</v>
      </c>
    </row>
    <row r="6443" spans="1:13">
      <c r="A6443" t="s">
        <v>926</v>
      </c>
      <c r="B6443" t="s">
        <v>927</v>
      </c>
      <c r="C6443" t="s">
        <v>56</v>
      </c>
      <c r="D6443" t="s">
        <v>268</v>
      </c>
      <c r="E6443" t="s">
        <v>16</v>
      </c>
      <c r="F6443" t="s">
        <v>2</v>
      </c>
      <c r="G6443" t="s">
        <v>942</v>
      </c>
      <c r="H6443" s="7">
        <v>6.6326576314198896E-4</v>
      </c>
      <c r="I6443" s="7">
        <v>4.9687653962031203E-2</v>
      </c>
      <c r="J6443" s="7">
        <v>0.51414723285009301</v>
      </c>
      <c r="K6443" s="7">
        <v>1.2900307942246101E-3</v>
      </c>
      <c r="L6443" s="9">
        <v>0</v>
      </c>
    </row>
    <row r="6444" spans="1:13">
      <c r="A6444" t="s">
        <v>926</v>
      </c>
      <c r="B6444" t="s">
        <v>927</v>
      </c>
      <c r="C6444" t="s">
        <v>56</v>
      </c>
      <c r="D6444" t="s">
        <v>268</v>
      </c>
      <c r="E6444" t="s">
        <v>16</v>
      </c>
      <c r="F6444" t="s">
        <v>2</v>
      </c>
      <c r="G6444" t="s">
        <v>943</v>
      </c>
      <c r="H6444" s="7">
        <v>0</v>
      </c>
      <c r="I6444" s="7">
        <v>4.9687653962031203E-2</v>
      </c>
      <c r="J6444" s="7">
        <v>0.51414723285009301</v>
      </c>
      <c r="K6444" s="7">
        <v>0</v>
      </c>
      <c r="L6444" s="9">
        <v>0</v>
      </c>
    </row>
    <row r="6445" spans="1:13">
      <c r="A6445" t="s">
        <v>926</v>
      </c>
      <c r="B6445" t="s">
        <v>927</v>
      </c>
      <c r="C6445" t="s">
        <v>56</v>
      </c>
      <c r="D6445" t="s">
        <v>268</v>
      </c>
      <c r="E6445" t="s">
        <v>16</v>
      </c>
      <c r="F6445" t="s">
        <v>2</v>
      </c>
      <c r="G6445" t="s">
        <v>944</v>
      </c>
      <c r="H6445" s="7">
        <v>4.7546081018424403E-3</v>
      </c>
      <c r="I6445" s="7">
        <v>4.9687653962031203E-2</v>
      </c>
      <c r="J6445" s="7">
        <v>0.51414723285009301</v>
      </c>
      <c r="K6445" s="7">
        <v>9.2475613949841405E-3</v>
      </c>
      <c r="L6445" s="9">
        <v>0</v>
      </c>
    </row>
    <row r="6446" spans="1:13">
      <c r="A6446" t="s">
        <v>926</v>
      </c>
      <c r="B6446" t="s">
        <v>927</v>
      </c>
      <c r="C6446" t="s">
        <v>56</v>
      </c>
      <c r="D6446" t="s">
        <v>268</v>
      </c>
      <c r="E6446" t="s">
        <v>16</v>
      </c>
      <c r="F6446" t="s">
        <v>2</v>
      </c>
      <c r="G6446" t="s">
        <v>945</v>
      </c>
      <c r="H6446" s="7">
        <v>3.1191694429205101E-2</v>
      </c>
      <c r="I6446" s="7">
        <v>4.9687653962031203E-2</v>
      </c>
      <c r="J6446" s="7">
        <v>0.51414723285009301</v>
      </c>
      <c r="K6446" s="7">
        <v>6.0666852676224597E-2</v>
      </c>
      <c r="L6446" s="9">
        <v>0</v>
      </c>
    </row>
    <row r="6447" spans="1:13">
      <c r="A6447" t="s">
        <v>926</v>
      </c>
      <c r="B6447" t="s">
        <v>927</v>
      </c>
      <c r="C6447" t="s">
        <v>56</v>
      </c>
      <c r="D6447" t="s">
        <v>268</v>
      </c>
      <c r="E6447" t="s">
        <v>16</v>
      </c>
      <c r="F6447" t="s">
        <v>3</v>
      </c>
      <c r="G6447" t="s">
        <v>946</v>
      </c>
      <c r="H6447" s="7">
        <v>5.9996694368006902E-3</v>
      </c>
      <c r="I6447" s="7">
        <v>0.18240688438918901</v>
      </c>
      <c r="J6447" s="7">
        <v>0.51414723285009301</v>
      </c>
      <c r="K6447" s="7">
        <v>1.16691660549109E-2</v>
      </c>
      <c r="L6447" s="9">
        <v>0</v>
      </c>
    </row>
    <row r="6448" spans="1:13">
      <c r="A6448" t="s">
        <v>926</v>
      </c>
      <c r="B6448" t="s">
        <v>927</v>
      </c>
      <c r="C6448" t="s">
        <v>56</v>
      </c>
      <c r="D6448" t="s">
        <v>268</v>
      </c>
      <c r="E6448" t="s">
        <v>16</v>
      </c>
      <c r="F6448" t="s">
        <v>3</v>
      </c>
      <c r="G6448" t="s">
        <v>947</v>
      </c>
      <c r="H6448" s="7">
        <v>3.1440507481652398E-2</v>
      </c>
      <c r="I6448" s="7">
        <v>0.18240688438918901</v>
      </c>
      <c r="J6448" s="7">
        <v>0.51414723285009301</v>
      </c>
      <c r="K6448" s="7">
        <v>6.11507861422632E-2</v>
      </c>
      <c r="L6448" s="9">
        <v>0</v>
      </c>
    </row>
    <row r="6449" spans="1:12">
      <c r="A6449" t="s">
        <v>926</v>
      </c>
      <c r="B6449" t="s">
        <v>927</v>
      </c>
      <c r="C6449" t="s">
        <v>56</v>
      </c>
      <c r="D6449" t="s">
        <v>268</v>
      </c>
      <c r="E6449" t="s">
        <v>16</v>
      </c>
      <c r="F6449" t="s">
        <v>3</v>
      </c>
      <c r="G6449" t="s">
        <v>948</v>
      </c>
      <c r="H6449" s="7">
        <v>0.112028926898043</v>
      </c>
      <c r="I6449" s="7">
        <v>0.18240688438918901</v>
      </c>
      <c r="J6449" s="7">
        <v>0.51414723285009301</v>
      </c>
      <c r="K6449" s="7">
        <v>0.21789269637226</v>
      </c>
      <c r="L6449" s="9">
        <v>0</v>
      </c>
    </row>
    <row r="6450" spans="1:12">
      <c r="A6450" t="s">
        <v>926</v>
      </c>
      <c r="B6450" t="s">
        <v>927</v>
      </c>
      <c r="C6450" t="s">
        <v>56</v>
      </c>
      <c r="D6450" t="s">
        <v>268</v>
      </c>
      <c r="E6450" t="s">
        <v>16</v>
      </c>
      <c r="F6450" t="s">
        <v>3</v>
      </c>
      <c r="G6450" t="s">
        <v>949</v>
      </c>
      <c r="H6450" s="7">
        <v>3.2937780572692803E-2</v>
      </c>
      <c r="I6450" s="7">
        <v>0.18240688438918901</v>
      </c>
      <c r="J6450" s="7">
        <v>0.51414723285009301</v>
      </c>
      <c r="K6450" s="7">
        <v>6.4062934638600397E-2</v>
      </c>
      <c r="L6450" s="9">
        <v>0</v>
      </c>
    </row>
    <row r="6451" spans="1:12">
      <c r="A6451" t="s">
        <v>926</v>
      </c>
      <c r="B6451" t="s">
        <v>927</v>
      </c>
      <c r="C6451" t="s">
        <v>56</v>
      </c>
      <c r="D6451" t="s">
        <v>268</v>
      </c>
      <c r="E6451" t="s">
        <v>16</v>
      </c>
      <c r="F6451" t="s">
        <v>4</v>
      </c>
      <c r="G6451" t="s">
        <v>950</v>
      </c>
      <c r="H6451" s="7">
        <v>4.2488187053711698E-2</v>
      </c>
      <c r="I6451" s="7">
        <v>0.207326634860383</v>
      </c>
      <c r="J6451" s="7">
        <v>0.51414723285009301</v>
      </c>
      <c r="K6451" s="7">
        <v>8.2638171206689606E-2</v>
      </c>
      <c r="L6451" s="9">
        <v>0</v>
      </c>
    </row>
    <row r="6452" spans="1:12">
      <c r="A6452" t="s">
        <v>926</v>
      </c>
      <c r="B6452" t="s">
        <v>927</v>
      </c>
      <c r="C6452" t="s">
        <v>56</v>
      </c>
      <c r="D6452" t="s">
        <v>268</v>
      </c>
      <c r="E6452" t="s">
        <v>16</v>
      </c>
      <c r="F6452" t="s">
        <v>4</v>
      </c>
      <c r="G6452" t="s">
        <v>951</v>
      </c>
      <c r="H6452" s="7">
        <v>4.3860233695021102E-2</v>
      </c>
      <c r="I6452" s="7">
        <v>0.207326634860383</v>
      </c>
      <c r="J6452" s="7">
        <v>0.51414723285009301</v>
      </c>
      <c r="K6452" s="7">
        <v>8.5306758244888203E-2</v>
      </c>
      <c r="L6452" s="9">
        <v>0</v>
      </c>
    </row>
    <row r="6453" spans="1:12">
      <c r="A6453" t="s">
        <v>926</v>
      </c>
      <c r="B6453" t="s">
        <v>927</v>
      </c>
      <c r="C6453" t="s">
        <v>56</v>
      </c>
      <c r="D6453" t="s">
        <v>268</v>
      </c>
      <c r="E6453" t="s">
        <v>16</v>
      </c>
      <c r="F6453" t="s">
        <v>4</v>
      </c>
      <c r="G6453" t="s">
        <v>952</v>
      </c>
      <c r="H6453" s="7">
        <v>4.6224969857480501E-2</v>
      </c>
      <c r="I6453" s="7">
        <v>0.207326634860383</v>
      </c>
      <c r="J6453" s="7">
        <v>0.51414723285009301</v>
      </c>
      <c r="K6453" s="7">
        <v>8.9906094799421202E-2</v>
      </c>
      <c r="L6453" s="9">
        <v>0</v>
      </c>
    </row>
    <row r="6454" spans="1:12">
      <c r="A6454" t="s">
        <v>926</v>
      </c>
      <c r="B6454" t="s">
        <v>927</v>
      </c>
      <c r="C6454" t="s">
        <v>56</v>
      </c>
      <c r="D6454" t="s">
        <v>268</v>
      </c>
      <c r="E6454" t="s">
        <v>16</v>
      </c>
      <c r="F6454" t="s">
        <v>4</v>
      </c>
      <c r="G6454" t="s">
        <v>953</v>
      </c>
      <c r="H6454" s="7">
        <v>4.4020240457551499E-2</v>
      </c>
      <c r="I6454" s="7">
        <v>0.207326634860383</v>
      </c>
      <c r="J6454" s="7">
        <v>0.51414723285009301</v>
      </c>
      <c r="K6454" s="7">
        <v>8.56179663041894E-2</v>
      </c>
      <c r="L6454" s="9">
        <v>0</v>
      </c>
    </row>
    <row r="6455" spans="1:12">
      <c r="A6455" t="s">
        <v>926</v>
      </c>
      <c r="B6455" t="s">
        <v>927</v>
      </c>
      <c r="C6455" t="s">
        <v>56</v>
      </c>
      <c r="D6455" t="s">
        <v>268</v>
      </c>
      <c r="E6455" t="s">
        <v>16</v>
      </c>
      <c r="F6455" t="s">
        <v>4</v>
      </c>
      <c r="G6455" t="s">
        <v>954</v>
      </c>
      <c r="H6455" s="7">
        <v>3.0733003796617898E-2</v>
      </c>
      <c r="I6455" s="7">
        <v>0.207326634860383</v>
      </c>
      <c r="J6455" s="7">
        <v>0.51414723285009301</v>
      </c>
      <c r="K6455" s="7">
        <v>5.9774713998273298E-2</v>
      </c>
      <c r="L6455" s="9">
        <v>0</v>
      </c>
    </row>
    <row r="6456" spans="1:12">
      <c r="A6456" t="s">
        <v>926</v>
      </c>
      <c r="B6456" t="s">
        <v>927</v>
      </c>
      <c r="C6456" t="s">
        <v>56</v>
      </c>
      <c r="D6456" t="s">
        <v>268</v>
      </c>
      <c r="E6456" t="s">
        <v>16</v>
      </c>
      <c r="F6456" t="s">
        <v>5</v>
      </c>
      <c r="G6456" t="s">
        <v>955</v>
      </c>
      <c r="H6456" s="7">
        <v>2.5470759499742299E-2</v>
      </c>
      <c r="I6456" s="7">
        <v>7.4726059638489994E-2</v>
      </c>
      <c r="J6456" s="7">
        <v>0.51414723285009301</v>
      </c>
      <c r="K6456" s="7">
        <v>4.95398163645639E-2</v>
      </c>
      <c r="L6456" s="9">
        <v>0</v>
      </c>
    </row>
    <row r="6457" spans="1:12">
      <c r="A6457" t="s">
        <v>926</v>
      </c>
      <c r="B6457" t="s">
        <v>927</v>
      </c>
      <c r="C6457" t="s">
        <v>56</v>
      </c>
      <c r="D6457" t="s">
        <v>268</v>
      </c>
      <c r="E6457" t="s">
        <v>16</v>
      </c>
      <c r="F6457" t="s">
        <v>5</v>
      </c>
      <c r="G6457" t="s">
        <v>956</v>
      </c>
      <c r="H6457" s="7">
        <v>4.4328530612912503E-2</v>
      </c>
      <c r="I6457" s="7">
        <v>7.4726059638489994E-2</v>
      </c>
      <c r="J6457" s="7">
        <v>0.51414723285009301</v>
      </c>
      <c r="K6457" s="7">
        <v>8.6217580841939701E-2</v>
      </c>
      <c r="L6457" s="9">
        <v>0</v>
      </c>
    </row>
    <row r="6458" spans="1:12">
      <c r="A6458" t="s">
        <v>926</v>
      </c>
      <c r="B6458" t="s">
        <v>927</v>
      </c>
      <c r="C6458" t="s">
        <v>56</v>
      </c>
      <c r="D6458" t="s">
        <v>268</v>
      </c>
      <c r="E6458" t="s">
        <v>16</v>
      </c>
      <c r="F6458" t="s">
        <v>5</v>
      </c>
      <c r="G6458" t="s">
        <v>957</v>
      </c>
      <c r="H6458" s="7">
        <v>2.2882170930688698E-3</v>
      </c>
      <c r="I6458" s="7">
        <v>7.4726059638489994E-2</v>
      </c>
      <c r="J6458" s="7">
        <v>0.51414723285009301</v>
      </c>
      <c r="K6458" s="7">
        <v>4.4505094005553598E-3</v>
      </c>
      <c r="L6458" s="9">
        <v>0</v>
      </c>
    </row>
    <row r="6459" spans="1:12">
      <c r="A6459" t="s">
        <v>926</v>
      </c>
      <c r="B6459" t="s">
        <v>927</v>
      </c>
      <c r="C6459" t="s">
        <v>56</v>
      </c>
      <c r="D6459" t="s">
        <v>268</v>
      </c>
      <c r="E6459" t="s">
        <v>16</v>
      </c>
      <c r="F6459" t="s">
        <v>5</v>
      </c>
      <c r="G6459" t="s">
        <v>958</v>
      </c>
      <c r="H6459" s="7">
        <v>0</v>
      </c>
      <c r="I6459" s="7">
        <v>7.4726059638489994E-2</v>
      </c>
      <c r="J6459" s="7">
        <v>0.51414723285009301</v>
      </c>
      <c r="K6459" s="7">
        <v>0</v>
      </c>
      <c r="L6459" s="9">
        <v>0</v>
      </c>
    </row>
    <row r="6460" spans="1:12">
      <c r="A6460" t="s">
        <v>926</v>
      </c>
      <c r="B6460" t="s">
        <v>927</v>
      </c>
      <c r="C6460" t="s">
        <v>56</v>
      </c>
      <c r="D6460" t="s">
        <v>268</v>
      </c>
      <c r="E6460" t="s">
        <v>16</v>
      </c>
      <c r="F6460" t="s">
        <v>5</v>
      </c>
      <c r="G6460" t="s">
        <v>959</v>
      </c>
      <c r="H6460" s="7">
        <v>7.7355400428826004E-4</v>
      </c>
      <c r="I6460" s="7">
        <v>7.4726059638489994E-2</v>
      </c>
      <c r="J6460" s="7">
        <v>0.51414723285009301</v>
      </c>
      <c r="K6460" s="7">
        <v>1.5045379122244601E-3</v>
      </c>
      <c r="L6460" s="9">
        <v>0</v>
      </c>
    </row>
    <row r="6461" spans="1:12">
      <c r="A6461" t="s">
        <v>926</v>
      </c>
      <c r="B6461" t="s">
        <v>927</v>
      </c>
      <c r="C6461" t="s">
        <v>56</v>
      </c>
      <c r="D6461" t="s">
        <v>268</v>
      </c>
      <c r="E6461" t="s">
        <v>16</v>
      </c>
      <c r="F6461" t="s">
        <v>5</v>
      </c>
      <c r="G6461" t="s">
        <v>960</v>
      </c>
      <c r="H6461" s="7">
        <v>1.8649984284780101E-3</v>
      </c>
      <c r="I6461" s="7">
        <v>7.4726059638489994E-2</v>
      </c>
      <c r="J6461" s="7">
        <v>0.51414723285009301</v>
      </c>
      <c r="K6461" s="7">
        <v>3.6273625711057398E-3</v>
      </c>
      <c r="L6461" s="9">
        <v>0</v>
      </c>
    </row>
    <row r="6462" spans="1:12">
      <c r="A6462" t="s">
        <v>928</v>
      </c>
      <c r="B6462" t="s">
        <v>929</v>
      </c>
      <c r="C6462" t="s">
        <v>226</v>
      </c>
      <c r="D6462" t="s">
        <v>930</v>
      </c>
      <c r="E6462" t="s">
        <v>16</v>
      </c>
      <c r="F6462" t="s">
        <v>2</v>
      </c>
      <c r="G6462" t="s">
        <v>941</v>
      </c>
      <c r="H6462" s="7">
        <v>8.2391939707402596E-3</v>
      </c>
      <c r="I6462" s="7">
        <v>4.9771881382710499E-2</v>
      </c>
      <c r="J6462" s="7">
        <v>0.43360619125622601</v>
      </c>
      <c r="K6462" s="7">
        <v>1.9001559795237301E-2</v>
      </c>
      <c r="L6462" s="9">
        <v>7.0822264197912599E-2</v>
      </c>
    </row>
    <row r="6463" spans="1:12">
      <c r="A6463" t="s">
        <v>928</v>
      </c>
      <c r="B6463" t="s">
        <v>929</v>
      </c>
      <c r="C6463" t="s">
        <v>226</v>
      </c>
      <c r="D6463" t="s">
        <v>930</v>
      </c>
      <c r="E6463" t="s">
        <v>16</v>
      </c>
      <c r="F6463" t="s">
        <v>2</v>
      </c>
      <c r="G6463" t="s">
        <v>942</v>
      </c>
      <c r="H6463" s="7">
        <v>1.65816440785497E-3</v>
      </c>
      <c r="I6463" s="7">
        <v>4.9771881382710499E-2</v>
      </c>
      <c r="J6463" s="7">
        <v>0.43360619125622601</v>
      </c>
      <c r="K6463" s="7">
        <v>3.8241253037716201E-3</v>
      </c>
      <c r="L6463" s="9">
        <v>7.0822264197912599E-2</v>
      </c>
    </row>
    <row r="6464" spans="1:12">
      <c r="A6464" t="s">
        <v>928</v>
      </c>
      <c r="B6464" t="s">
        <v>929</v>
      </c>
      <c r="C6464" t="s">
        <v>226</v>
      </c>
      <c r="D6464" t="s">
        <v>930</v>
      </c>
      <c r="E6464" t="s">
        <v>16</v>
      </c>
      <c r="F6464" t="s">
        <v>2</v>
      </c>
      <c r="G6464" t="s">
        <v>943</v>
      </c>
      <c r="H6464" s="7">
        <v>2.6409610810377098E-3</v>
      </c>
      <c r="I6464" s="7">
        <v>4.9771881382710499E-2</v>
      </c>
      <c r="J6464" s="7">
        <v>0.43360619125622601</v>
      </c>
      <c r="K6464" s="7">
        <v>6.0906904336085E-3</v>
      </c>
      <c r="L6464" s="9">
        <v>7.0822264197912599E-2</v>
      </c>
    </row>
    <row r="6465" spans="1:13">
      <c r="A6465" t="s">
        <v>928</v>
      </c>
      <c r="B6465" t="s">
        <v>929</v>
      </c>
      <c r="C6465" t="s">
        <v>226</v>
      </c>
      <c r="D6465" t="s">
        <v>930</v>
      </c>
      <c r="E6465" t="s">
        <v>16</v>
      </c>
      <c r="F6465" t="s">
        <v>2</v>
      </c>
      <c r="G6465" t="s">
        <v>944</v>
      </c>
      <c r="H6465" s="7">
        <v>5.3522140483856897E-3</v>
      </c>
      <c r="I6465" s="7">
        <v>4.9771881382710499E-2</v>
      </c>
      <c r="J6465" s="7">
        <v>0.43360619125622601</v>
      </c>
      <c r="K6465" s="7">
        <v>1.2343490836418799E-2</v>
      </c>
      <c r="L6465" s="9">
        <v>7.0822264197912599E-2</v>
      </c>
    </row>
    <row r="6466" spans="1:13">
      <c r="A6466" t="s">
        <v>928</v>
      </c>
      <c r="B6466" t="s">
        <v>929</v>
      </c>
      <c r="C6466" t="s">
        <v>226</v>
      </c>
      <c r="D6466" t="s">
        <v>930</v>
      </c>
      <c r="E6466" t="s">
        <v>16</v>
      </c>
      <c r="F6466" t="s">
        <v>2</v>
      </c>
      <c r="G6466" t="s">
        <v>945</v>
      </c>
      <c r="H6466" s="7">
        <v>3.1881347874691802E-2</v>
      </c>
      <c r="I6466" s="7">
        <v>4.9771881382710499E-2</v>
      </c>
      <c r="J6466" s="7">
        <v>0.43360619125622601</v>
      </c>
      <c r="K6466" s="7">
        <v>7.3526043948603403E-2</v>
      </c>
      <c r="L6466" s="9">
        <v>7.0822264197912599E-2</v>
      </c>
    </row>
    <row r="6467" spans="1:13">
      <c r="A6467" t="s">
        <v>928</v>
      </c>
      <c r="B6467" t="s">
        <v>929</v>
      </c>
      <c r="C6467" t="s">
        <v>226</v>
      </c>
      <c r="D6467" t="s">
        <v>930</v>
      </c>
      <c r="E6467" t="s">
        <v>16</v>
      </c>
      <c r="F6467" t="s">
        <v>3</v>
      </c>
      <c r="G6467" t="s">
        <v>946</v>
      </c>
      <c r="H6467" s="7">
        <v>2.9474041573097201E-2</v>
      </c>
      <c r="I6467" s="7">
        <v>0.105858871592586</v>
      </c>
      <c r="J6467" s="7">
        <v>0.43360619125622601</v>
      </c>
      <c r="K6467" s="7">
        <v>6.7974217544510301E-2</v>
      </c>
      <c r="L6467" s="9">
        <v>7.0822264197912599E-2</v>
      </c>
    </row>
    <row r="6468" spans="1:13">
      <c r="A6468" t="s">
        <v>928</v>
      </c>
      <c r="B6468" t="s">
        <v>929</v>
      </c>
      <c r="C6468" t="s">
        <v>226</v>
      </c>
      <c r="D6468" t="s">
        <v>930</v>
      </c>
      <c r="E6468" t="s">
        <v>16</v>
      </c>
      <c r="F6468" t="s">
        <v>3</v>
      </c>
      <c r="G6468" t="s">
        <v>947</v>
      </c>
      <c r="H6468" s="7">
        <v>2.89471596929721E-2</v>
      </c>
      <c r="I6468" s="7">
        <v>0.105858871592586</v>
      </c>
      <c r="J6468" s="7">
        <v>0.43360619125622601</v>
      </c>
      <c r="K6468" s="7">
        <v>6.6759101407448895E-2</v>
      </c>
      <c r="L6468" s="9">
        <v>7.0822264197912599E-2</v>
      </c>
    </row>
    <row r="6469" spans="1:13">
      <c r="A6469" t="s">
        <v>928</v>
      </c>
      <c r="B6469" t="s">
        <v>929</v>
      </c>
      <c r="C6469" t="s">
        <v>226</v>
      </c>
      <c r="D6469" t="s">
        <v>930</v>
      </c>
      <c r="E6469" t="s">
        <v>16</v>
      </c>
      <c r="F6469" t="s">
        <v>3</v>
      </c>
      <c r="G6469" t="s">
        <v>948</v>
      </c>
      <c r="H6469" s="7">
        <v>1.8683943778859801E-2</v>
      </c>
      <c r="I6469" s="7">
        <v>0.105858871592586</v>
      </c>
      <c r="J6469" s="7">
        <v>0.43360619125622601</v>
      </c>
      <c r="K6469" s="7">
        <v>4.3089660977232401E-2</v>
      </c>
      <c r="L6469" s="9">
        <v>7.0822264197912599E-2</v>
      </c>
    </row>
    <row r="6470" spans="1:13">
      <c r="A6470" t="s">
        <v>928</v>
      </c>
      <c r="B6470" t="s">
        <v>929</v>
      </c>
      <c r="C6470" t="s">
        <v>226</v>
      </c>
      <c r="D6470" t="s">
        <v>930</v>
      </c>
      <c r="E6470" t="s">
        <v>16</v>
      </c>
      <c r="F6470" t="s">
        <v>3</v>
      </c>
      <c r="G6470" t="s">
        <v>949</v>
      </c>
      <c r="H6470" s="7">
        <v>2.8753726547656899E-2</v>
      </c>
      <c r="I6470" s="7">
        <v>0.105858871592586</v>
      </c>
      <c r="J6470" s="7">
        <v>0.43360619125622601</v>
      </c>
      <c r="K6470" s="7">
        <v>6.6312998124756495E-2</v>
      </c>
      <c r="L6470" s="9">
        <v>7.0822264197912599E-2</v>
      </c>
    </row>
    <row r="6471" spans="1:13">
      <c r="A6471" t="s">
        <v>928</v>
      </c>
      <c r="B6471" t="s">
        <v>929</v>
      </c>
      <c r="C6471" t="s">
        <v>226</v>
      </c>
      <c r="D6471" t="s">
        <v>930</v>
      </c>
      <c r="E6471" t="s">
        <v>16</v>
      </c>
      <c r="F6471" t="s">
        <v>4</v>
      </c>
      <c r="G6471" t="s">
        <v>950</v>
      </c>
      <c r="H6471" s="7">
        <v>4.5610190092694902E-2</v>
      </c>
      <c r="I6471" s="7">
        <v>0.15742018410956299</v>
      </c>
      <c r="J6471" s="7">
        <v>0.43360619125622601</v>
      </c>
      <c r="K6471" s="7">
        <v>0.10518805084529601</v>
      </c>
      <c r="L6471" s="9">
        <v>7.0822264197912599E-2</v>
      </c>
    </row>
    <row r="6472" spans="1:13">
      <c r="A6472" t="s">
        <v>928</v>
      </c>
      <c r="B6472" t="s">
        <v>929</v>
      </c>
      <c r="C6472" t="s">
        <v>226</v>
      </c>
      <c r="D6472" t="s">
        <v>930</v>
      </c>
      <c r="E6472" t="s">
        <v>16</v>
      </c>
      <c r="F6472" t="s">
        <v>4</v>
      </c>
      <c r="G6472" t="s">
        <v>951</v>
      </c>
      <c r="H6472" s="7">
        <v>2.9237994704589699E-2</v>
      </c>
      <c r="I6472" s="7">
        <v>0.15742018410956299</v>
      </c>
      <c r="J6472" s="7">
        <v>0.43360619125622601</v>
      </c>
      <c r="K6472" s="7">
        <v>6.7429836783194003E-2</v>
      </c>
      <c r="L6472" s="9">
        <v>7.0822264197912599E-2</v>
      </c>
    </row>
    <row r="6473" spans="1:13">
      <c r="A6473" t="s">
        <v>928</v>
      </c>
      <c r="B6473" t="s">
        <v>929</v>
      </c>
      <c r="C6473" t="s">
        <v>226</v>
      </c>
      <c r="D6473" t="s">
        <v>930</v>
      </c>
      <c r="E6473" t="s">
        <v>16</v>
      </c>
      <c r="F6473" t="s">
        <v>4</v>
      </c>
      <c r="G6473" t="s">
        <v>952</v>
      </c>
      <c r="H6473" s="7">
        <v>3.0890366577876201E-2</v>
      </c>
      <c r="I6473" s="7">
        <v>0.15742018410956299</v>
      </c>
      <c r="J6473" s="7">
        <v>0.43360619125622601</v>
      </c>
      <c r="K6473" s="7">
        <v>7.1240603111274503E-2</v>
      </c>
      <c r="L6473" s="9">
        <v>7.0822264197912599E-2</v>
      </c>
    </row>
    <row r="6474" spans="1:13">
      <c r="A6474" t="s">
        <v>928</v>
      </c>
      <c r="B6474" t="s">
        <v>929</v>
      </c>
      <c r="C6474" t="s">
        <v>226</v>
      </c>
      <c r="D6474" t="s">
        <v>930</v>
      </c>
      <c r="E6474" t="s">
        <v>16</v>
      </c>
      <c r="F6474" t="s">
        <v>4</v>
      </c>
      <c r="G6474" t="s">
        <v>953</v>
      </c>
      <c r="H6474" s="7">
        <v>2.9358168771303001E-2</v>
      </c>
      <c r="I6474" s="7">
        <v>0.15742018410956299</v>
      </c>
      <c r="J6474" s="7">
        <v>0.43360619125622601</v>
      </c>
      <c r="K6474" s="7">
        <v>6.7706987038740701E-2</v>
      </c>
      <c r="L6474" s="9">
        <v>7.0822264197912599E-2</v>
      </c>
    </row>
    <row r="6475" spans="1:13">
      <c r="A6475" t="s">
        <v>928</v>
      </c>
      <c r="B6475" t="s">
        <v>929</v>
      </c>
      <c r="C6475" t="s">
        <v>226</v>
      </c>
      <c r="D6475" t="s">
        <v>930</v>
      </c>
      <c r="E6475" t="s">
        <v>16</v>
      </c>
      <c r="F6475" t="s">
        <v>4</v>
      </c>
      <c r="G6475" t="s">
        <v>954</v>
      </c>
      <c r="H6475" s="7">
        <v>2.2323463963099501E-2</v>
      </c>
      <c r="I6475" s="7">
        <v>0.15742018410956299</v>
      </c>
      <c r="J6475" s="7">
        <v>0.43360619125622601</v>
      </c>
      <c r="K6475" s="7">
        <v>5.1483268489374803E-2</v>
      </c>
      <c r="L6475" s="9">
        <v>7.0822264197912599E-2</v>
      </c>
    </row>
    <row r="6476" spans="1:13">
      <c r="A6476" t="s">
        <v>928</v>
      </c>
      <c r="B6476" t="s">
        <v>929</v>
      </c>
      <c r="C6476" t="s">
        <v>226</v>
      </c>
      <c r="D6476" t="s">
        <v>930</v>
      </c>
      <c r="E6476" t="s">
        <v>16</v>
      </c>
      <c r="F6476" t="s">
        <v>5</v>
      </c>
      <c r="G6476" t="s">
        <v>955</v>
      </c>
      <c r="H6476" s="7">
        <v>2.5470759499742299E-2</v>
      </c>
      <c r="I6476" s="7">
        <v>0.12055525417136601</v>
      </c>
      <c r="J6476" s="7">
        <v>0.43360619125622601</v>
      </c>
      <c r="K6476" s="7">
        <v>5.8741687764995901E-2</v>
      </c>
      <c r="L6476" s="9">
        <v>7.0822264197912599E-2</v>
      </c>
    </row>
    <row r="6477" spans="1:13">
      <c r="A6477" t="s">
        <v>928</v>
      </c>
      <c r="B6477" t="s">
        <v>929</v>
      </c>
      <c r="C6477" t="s">
        <v>226</v>
      </c>
      <c r="D6477" t="s">
        <v>930</v>
      </c>
      <c r="E6477" t="s">
        <v>16</v>
      </c>
      <c r="F6477" t="s">
        <v>5</v>
      </c>
      <c r="G6477" t="s">
        <v>956</v>
      </c>
      <c r="H6477" s="7">
        <v>6.2487205803744103E-2</v>
      </c>
      <c r="I6477" s="7">
        <v>0.12055525417136601</v>
      </c>
      <c r="J6477" s="7">
        <v>0.43360619125622601</v>
      </c>
      <c r="K6477" s="7">
        <v>0.14411050179590101</v>
      </c>
      <c r="L6477" s="9">
        <v>7.0822264197912599E-2</v>
      </c>
    </row>
    <row r="6478" spans="1:13">
      <c r="A6478" t="s">
        <v>928</v>
      </c>
      <c r="B6478" t="s">
        <v>929</v>
      </c>
      <c r="C6478" t="s">
        <v>226</v>
      </c>
      <c r="D6478" t="s">
        <v>930</v>
      </c>
      <c r="E6478" t="s">
        <v>16</v>
      </c>
      <c r="F6478" t="s">
        <v>5</v>
      </c>
      <c r="G6478" t="s">
        <v>957</v>
      </c>
      <c r="H6478" s="7">
        <v>0</v>
      </c>
      <c r="I6478" s="7">
        <v>0.12055525417136601</v>
      </c>
      <c r="J6478" s="7">
        <v>0.43360619125622601</v>
      </c>
      <c r="K6478" s="7">
        <v>0</v>
      </c>
      <c r="L6478" s="9">
        <v>7.0822264197912599E-2</v>
      </c>
    </row>
    <row r="6479" spans="1:13">
      <c r="A6479" t="s">
        <v>928</v>
      </c>
      <c r="B6479" t="s">
        <v>929</v>
      </c>
      <c r="C6479" t="s">
        <v>226</v>
      </c>
      <c r="D6479" t="s">
        <v>930</v>
      </c>
      <c r="E6479" t="s">
        <v>16</v>
      </c>
      <c r="F6479" t="s">
        <v>5</v>
      </c>
      <c r="G6479" t="s">
        <v>958</v>
      </c>
      <c r="H6479" s="7">
        <v>0</v>
      </c>
      <c r="I6479" s="7">
        <v>0.12055525417136601</v>
      </c>
      <c r="J6479" s="7">
        <v>0.43360619125622601</v>
      </c>
      <c r="K6479" s="7">
        <v>0</v>
      </c>
      <c r="L6479" s="9">
        <v>7.0822264197912599E-2</v>
      </c>
    </row>
    <row r="6480" spans="1:13">
      <c r="A6480" t="s">
        <v>928</v>
      </c>
      <c r="B6480" t="s">
        <v>929</v>
      </c>
      <c r="C6480" t="s">
        <v>226</v>
      </c>
      <c r="D6480" t="s">
        <v>930</v>
      </c>
      <c r="E6480" t="s">
        <v>16</v>
      </c>
      <c r="F6480" t="s">
        <v>5</v>
      </c>
      <c r="G6480" t="s">
        <v>959</v>
      </c>
      <c r="H6480" s="7">
        <v>3.0708972234999E-2</v>
      </c>
      <c r="I6480" s="7">
        <v>0.12055525417136601</v>
      </c>
      <c r="J6480" s="7">
        <v>0.43360619125622601</v>
      </c>
      <c r="K6480" s="7">
        <v>7.0822264197912599E-2</v>
      </c>
      <c r="L6480" s="9">
        <v>7.0822264197912599E-2</v>
      </c>
      <c r="M6480" t="s">
        <v>961</v>
      </c>
    </row>
    <row r="6481" spans="1:12">
      <c r="A6481" t="s">
        <v>928</v>
      </c>
      <c r="B6481" t="s">
        <v>929</v>
      </c>
      <c r="C6481" t="s">
        <v>226</v>
      </c>
      <c r="D6481" t="s">
        <v>930</v>
      </c>
      <c r="E6481" t="s">
        <v>16</v>
      </c>
      <c r="F6481" t="s">
        <v>5</v>
      </c>
      <c r="G6481" t="s">
        <v>960</v>
      </c>
      <c r="H6481" s="7">
        <v>1.88831663288069E-3</v>
      </c>
      <c r="I6481" s="7">
        <v>0.12055525417136601</v>
      </c>
      <c r="J6481" s="7">
        <v>0.43360619125622601</v>
      </c>
      <c r="K6481" s="7">
        <v>4.3549116017230702E-3</v>
      </c>
      <c r="L6481" s="9">
        <v>7.0822264197912599E-2</v>
      </c>
    </row>
    <row r="6482" spans="1:12">
      <c r="A6482" t="s">
        <v>931</v>
      </c>
      <c r="B6482" t="s">
        <v>932</v>
      </c>
      <c r="C6482" t="s">
        <v>76</v>
      </c>
      <c r="D6482" t="s">
        <v>933</v>
      </c>
      <c r="E6482" t="s">
        <v>16</v>
      </c>
      <c r="F6482" t="s">
        <v>2</v>
      </c>
      <c r="G6482" t="s">
        <v>941</v>
      </c>
      <c r="H6482" s="7">
        <v>7.8468514007050093E-3</v>
      </c>
      <c r="I6482" s="7">
        <v>6.9145111425281194E-2</v>
      </c>
      <c r="J6482" s="7">
        <v>0.32746086438808403</v>
      </c>
      <c r="K6482" s="7">
        <v>2.3962715102973198E-2</v>
      </c>
      <c r="L6482" s="9">
        <v>0</v>
      </c>
    </row>
    <row r="6483" spans="1:12">
      <c r="A6483" t="s">
        <v>931</v>
      </c>
      <c r="B6483" t="s">
        <v>932</v>
      </c>
      <c r="C6483" t="s">
        <v>76</v>
      </c>
      <c r="D6483" t="s">
        <v>933</v>
      </c>
      <c r="E6483" t="s">
        <v>16</v>
      </c>
      <c r="F6483" t="s">
        <v>2</v>
      </c>
      <c r="G6483" t="s">
        <v>942</v>
      </c>
      <c r="H6483" s="7">
        <v>1.0714293096909E-2</v>
      </c>
      <c r="I6483" s="7">
        <v>6.9145111425281194E-2</v>
      </c>
      <c r="J6483" s="7">
        <v>0.32746086438808403</v>
      </c>
      <c r="K6483" s="7">
        <v>3.2719308662824499E-2</v>
      </c>
      <c r="L6483" s="9">
        <v>0</v>
      </c>
    </row>
    <row r="6484" spans="1:12">
      <c r="A6484" t="s">
        <v>931</v>
      </c>
      <c r="B6484" t="s">
        <v>932</v>
      </c>
      <c r="C6484" t="s">
        <v>76</v>
      </c>
      <c r="D6484" t="s">
        <v>933</v>
      </c>
      <c r="E6484" t="s">
        <v>16</v>
      </c>
      <c r="F6484" t="s">
        <v>2</v>
      </c>
      <c r="G6484" t="s">
        <v>943</v>
      </c>
      <c r="H6484" s="7">
        <v>1.27976511623251E-2</v>
      </c>
      <c r="I6484" s="7">
        <v>6.9145111425281194E-2</v>
      </c>
      <c r="J6484" s="7">
        <v>0.32746086438808403</v>
      </c>
      <c r="K6484" s="7">
        <v>3.9081467601448101E-2</v>
      </c>
      <c r="L6484" s="9">
        <v>0</v>
      </c>
    </row>
    <row r="6485" spans="1:12">
      <c r="A6485" t="s">
        <v>931</v>
      </c>
      <c r="B6485" t="s">
        <v>932</v>
      </c>
      <c r="C6485" t="s">
        <v>76</v>
      </c>
      <c r="D6485" t="s">
        <v>933</v>
      </c>
      <c r="E6485" t="s">
        <v>16</v>
      </c>
      <c r="F6485" t="s">
        <v>2</v>
      </c>
      <c r="G6485" t="s">
        <v>944</v>
      </c>
      <c r="H6485" s="7">
        <v>8.0525729182623108E-3</v>
      </c>
      <c r="I6485" s="7">
        <v>6.9145111425281194E-2</v>
      </c>
      <c r="J6485" s="7">
        <v>0.32746086438808403</v>
      </c>
      <c r="K6485" s="7">
        <v>2.4590947481036799E-2</v>
      </c>
      <c r="L6485" s="9">
        <v>0</v>
      </c>
    </row>
    <row r="6486" spans="1:12">
      <c r="A6486" t="s">
        <v>931</v>
      </c>
      <c r="B6486" t="s">
        <v>932</v>
      </c>
      <c r="C6486" t="s">
        <v>76</v>
      </c>
      <c r="D6486" t="s">
        <v>933</v>
      </c>
      <c r="E6486" t="s">
        <v>16</v>
      </c>
      <c r="F6486" t="s">
        <v>2</v>
      </c>
      <c r="G6486" t="s">
        <v>945</v>
      </c>
      <c r="H6486" s="7">
        <v>2.9733742847079699E-2</v>
      </c>
      <c r="I6486" s="7">
        <v>6.9145111425281194E-2</v>
      </c>
      <c r="J6486" s="7">
        <v>0.32746086438808403</v>
      </c>
      <c r="K6486" s="7">
        <v>9.0800905026138704E-2</v>
      </c>
      <c r="L6486" s="9">
        <v>0</v>
      </c>
    </row>
    <row r="6487" spans="1:12">
      <c r="A6487" t="s">
        <v>931</v>
      </c>
      <c r="B6487" t="s">
        <v>932</v>
      </c>
      <c r="C6487" t="s">
        <v>76</v>
      </c>
      <c r="D6487" t="s">
        <v>933</v>
      </c>
      <c r="E6487" t="s">
        <v>16</v>
      </c>
      <c r="F6487" t="s">
        <v>3</v>
      </c>
      <c r="G6487" t="s">
        <v>946</v>
      </c>
      <c r="H6487" s="7">
        <v>7.2596161510091704E-3</v>
      </c>
      <c r="I6487" s="7">
        <v>4.03216077622717E-2</v>
      </c>
      <c r="J6487" s="7">
        <v>0.32746086438808403</v>
      </c>
      <c r="K6487" s="7">
        <v>2.2169416075337699E-2</v>
      </c>
      <c r="L6487" s="9">
        <v>0</v>
      </c>
    </row>
    <row r="6488" spans="1:12">
      <c r="A6488" t="s">
        <v>931</v>
      </c>
      <c r="B6488" t="s">
        <v>932</v>
      </c>
      <c r="C6488" t="s">
        <v>76</v>
      </c>
      <c r="D6488" t="s">
        <v>933</v>
      </c>
      <c r="E6488" t="s">
        <v>16</v>
      </c>
      <c r="F6488" t="s">
        <v>3</v>
      </c>
      <c r="G6488" t="s">
        <v>947</v>
      </c>
      <c r="H6488" s="7">
        <v>7.9649285620186205E-3</v>
      </c>
      <c r="I6488" s="7">
        <v>4.03216077622717E-2</v>
      </c>
      <c r="J6488" s="7">
        <v>0.32746086438808403</v>
      </c>
      <c r="K6488" s="7">
        <v>2.4323299142639299E-2</v>
      </c>
      <c r="L6488" s="9">
        <v>0</v>
      </c>
    </row>
    <row r="6489" spans="1:12">
      <c r="A6489" t="s">
        <v>931</v>
      </c>
      <c r="B6489" t="s">
        <v>932</v>
      </c>
      <c r="C6489" t="s">
        <v>76</v>
      </c>
      <c r="D6489" t="s">
        <v>933</v>
      </c>
      <c r="E6489" t="s">
        <v>16</v>
      </c>
      <c r="F6489" t="s">
        <v>3</v>
      </c>
      <c r="G6489" t="s">
        <v>948</v>
      </c>
      <c r="H6489" s="7">
        <v>1.8683943778859801E-2</v>
      </c>
      <c r="I6489" s="7">
        <v>4.03216077622717E-2</v>
      </c>
      <c r="J6489" s="7">
        <v>0.32746086438808403</v>
      </c>
      <c r="K6489" s="7">
        <v>5.7057028215490302E-2</v>
      </c>
      <c r="L6489" s="9">
        <v>0</v>
      </c>
    </row>
    <row r="6490" spans="1:12">
      <c r="A6490" t="s">
        <v>931</v>
      </c>
      <c r="B6490" t="s">
        <v>932</v>
      </c>
      <c r="C6490" t="s">
        <v>76</v>
      </c>
      <c r="D6490" t="s">
        <v>933</v>
      </c>
      <c r="E6490" t="s">
        <v>16</v>
      </c>
      <c r="F6490" t="s">
        <v>3</v>
      </c>
      <c r="G6490" t="s">
        <v>949</v>
      </c>
      <c r="H6490" s="7">
        <v>6.4131192703840998E-3</v>
      </c>
      <c r="I6490" s="7">
        <v>4.03216077622717E-2</v>
      </c>
      <c r="J6490" s="7">
        <v>0.32746086438808403</v>
      </c>
      <c r="K6490" s="7">
        <v>1.9584383869407099E-2</v>
      </c>
      <c r="L6490" s="9">
        <v>0</v>
      </c>
    </row>
    <row r="6491" spans="1:12">
      <c r="A6491" t="s">
        <v>931</v>
      </c>
      <c r="B6491" t="s">
        <v>932</v>
      </c>
      <c r="C6491" t="s">
        <v>76</v>
      </c>
      <c r="D6491" t="s">
        <v>933</v>
      </c>
      <c r="E6491" t="s">
        <v>16</v>
      </c>
      <c r="F6491" t="s">
        <v>4</v>
      </c>
      <c r="G6491" t="s">
        <v>950</v>
      </c>
      <c r="H6491" s="7">
        <v>4.5896201408628198E-2</v>
      </c>
      <c r="I6491" s="7">
        <v>0.16930765298898201</v>
      </c>
      <c r="J6491" s="7">
        <v>0.32746086438808403</v>
      </c>
      <c r="K6491" s="7">
        <v>0.140157821590049</v>
      </c>
      <c r="L6491" s="9">
        <v>0</v>
      </c>
    </row>
    <row r="6492" spans="1:12">
      <c r="A6492" t="s">
        <v>931</v>
      </c>
      <c r="B6492" t="s">
        <v>932</v>
      </c>
      <c r="C6492" t="s">
        <v>76</v>
      </c>
      <c r="D6492" t="s">
        <v>933</v>
      </c>
      <c r="E6492" t="s">
        <v>16</v>
      </c>
      <c r="F6492" t="s">
        <v>4</v>
      </c>
      <c r="G6492" t="s">
        <v>951</v>
      </c>
      <c r="H6492" s="7">
        <v>2.9104463811160899E-2</v>
      </c>
      <c r="I6492" s="7">
        <v>0.16930765298898201</v>
      </c>
      <c r="J6492" s="7">
        <v>0.32746086438808403</v>
      </c>
      <c r="K6492" s="7">
        <v>8.8879212682552194E-2</v>
      </c>
      <c r="L6492" s="9">
        <v>0</v>
      </c>
    </row>
    <row r="6493" spans="1:12">
      <c r="A6493" t="s">
        <v>931</v>
      </c>
      <c r="B6493" t="s">
        <v>932</v>
      </c>
      <c r="C6493" t="s">
        <v>76</v>
      </c>
      <c r="D6493" t="s">
        <v>933</v>
      </c>
      <c r="E6493" t="s">
        <v>16</v>
      </c>
      <c r="F6493" t="s">
        <v>4</v>
      </c>
      <c r="G6493" t="s">
        <v>952</v>
      </c>
      <c r="H6493" s="7">
        <v>3.1161718652726201E-2</v>
      </c>
      <c r="I6493" s="7">
        <v>0.16930765298898201</v>
      </c>
      <c r="J6493" s="7">
        <v>0.32746086438808403</v>
      </c>
      <c r="K6493" s="7">
        <v>9.5161657595197305E-2</v>
      </c>
      <c r="L6493" s="9">
        <v>0</v>
      </c>
    </row>
    <row r="6494" spans="1:12">
      <c r="A6494" t="s">
        <v>931</v>
      </c>
      <c r="B6494" t="s">
        <v>932</v>
      </c>
      <c r="C6494" t="s">
        <v>76</v>
      </c>
      <c r="D6494" t="s">
        <v>933</v>
      </c>
      <c r="E6494" t="s">
        <v>16</v>
      </c>
      <c r="F6494" t="s">
        <v>4</v>
      </c>
      <c r="G6494" t="s">
        <v>953</v>
      </c>
      <c r="H6494" s="7">
        <v>2.94012305104463E-2</v>
      </c>
      <c r="I6494" s="7">
        <v>0.16930765298898201</v>
      </c>
      <c r="J6494" s="7">
        <v>0.32746086438808403</v>
      </c>
      <c r="K6494" s="7">
        <v>8.9785478840005706E-2</v>
      </c>
      <c r="L6494" s="9">
        <v>0</v>
      </c>
    </row>
    <row r="6495" spans="1:12">
      <c r="A6495" t="s">
        <v>931</v>
      </c>
      <c r="B6495" t="s">
        <v>932</v>
      </c>
      <c r="C6495" t="s">
        <v>76</v>
      </c>
      <c r="D6495" t="s">
        <v>933</v>
      </c>
      <c r="E6495" t="s">
        <v>16</v>
      </c>
      <c r="F6495" t="s">
        <v>4</v>
      </c>
      <c r="G6495" t="s">
        <v>954</v>
      </c>
      <c r="H6495" s="7">
        <v>3.3744038606019898E-2</v>
      </c>
      <c r="I6495" s="7">
        <v>0.16930765298898201</v>
      </c>
      <c r="J6495" s="7">
        <v>0.32746086438808403</v>
      </c>
      <c r="K6495" s="7">
        <v>0.103047546365812</v>
      </c>
      <c r="L6495" s="9">
        <v>0</v>
      </c>
    </row>
    <row r="6496" spans="1:12">
      <c r="A6496" t="s">
        <v>931</v>
      </c>
      <c r="B6496" t="s">
        <v>932</v>
      </c>
      <c r="C6496" t="s">
        <v>76</v>
      </c>
      <c r="D6496" t="s">
        <v>933</v>
      </c>
      <c r="E6496" t="s">
        <v>16</v>
      </c>
      <c r="F6496" t="s">
        <v>5</v>
      </c>
      <c r="G6496" t="s">
        <v>955</v>
      </c>
      <c r="H6496" s="7">
        <v>2.5470759499742299E-2</v>
      </c>
      <c r="I6496" s="7">
        <v>4.8686492211549998E-2</v>
      </c>
      <c r="J6496" s="7">
        <v>0.32746086438808403</v>
      </c>
      <c r="K6496" s="7">
        <v>7.7782606319502304E-2</v>
      </c>
      <c r="L6496" s="9">
        <v>0</v>
      </c>
    </row>
    <row r="6497" spans="1:12">
      <c r="A6497" t="s">
        <v>931</v>
      </c>
      <c r="B6497" t="s">
        <v>932</v>
      </c>
      <c r="C6497" t="s">
        <v>76</v>
      </c>
      <c r="D6497" t="s">
        <v>933</v>
      </c>
      <c r="E6497" t="s">
        <v>16</v>
      </c>
      <c r="F6497" t="s">
        <v>5</v>
      </c>
      <c r="G6497" t="s">
        <v>956</v>
      </c>
      <c r="H6497" s="7">
        <v>2.3215732711807699E-2</v>
      </c>
      <c r="I6497" s="7">
        <v>4.8686492211549998E-2</v>
      </c>
      <c r="J6497" s="7">
        <v>0.32746086438808403</v>
      </c>
      <c r="K6497" s="7">
        <v>7.0896205429586898E-2</v>
      </c>
      <c r="L6497" s="9">
        <v>0</v>
      </c>
    </row>
    <row r="6498" spans="1:12">
      <c r="A6498" t="s">
        <v>931</v>
      </c>
      <c r="B6498" t="s">
        <v>932</v>
      </c>
      <c r="C6498" t="s">
        <v>76</v>
      </c>
      <c r="D6498" t="s">
        <v>933</v>
      </c>
      <c r="E6498" t="s">
        <v>16</v>
      </c>
      <c r="F6498" t="s">
        <v>5</v>
      </c>
      <c r="G6498" t="s">
        <v>957</v>
      </c>
      <c r="H6498" s="7">
        <v>0</v>
      </c>
      <c r="I6498" s="7">
        <v>4.8686492211549998E-2</v>
      </c>
      <c r="J6498" s="7">
        <v>0.32746086438808403</v>
      </c>
      <c r="K6498" s="7">
        <v>0</v>
      </c>
      <c r="L6498" s="9">
        <v>0</v>
      </c>
    </row>
    <row r="6499" spans="1:12">
      <c r="A6499" t="s">
        <v>931</v>
      </c>
      <c r="B6499" t="s">
        <v>932</v>
      </c>
      <c r="C6499" t="s">
        <v>76</v>
      </c>
      <c r="D6499" t="s">
        <v>933</v>
      </c>
      <c r="E6499" t="s">
        <v>16</v>
      </c>
      <c r="F6499" t="s">
        <v>5</v>
      </c>
      <c r="G6499" t="s">
        <v>958</v>
      </c>
      <c r="H6499" s="7">
        <v>0</v>
      </c>
      <c r="I6499" s="7">
        <v>4.8686492211549998E-2</v>
      </c>
      <c r="J6499" s="7">
        <v>0.32746086438808403</v>
      </c>
      <c r="K6499" s="7">
        <v>0</v>
      </c>
      <c r="L6499" s="9">
        <v>0</v>
      </c>
    </row>
    <row r="6500" spans="1:12">
      <c r="A6500" t="s">
        <v>931</v>
      </c>
      <c r="B6500" t="s">
        <v>932</v>
      </c>
      <c r="C6500" t="s">
        <v>76</v>
      </c>
      <c r="D6500" t="s">
        <v>933</v>
      </c>
      <c r="E6500" t="s">
        <v>16</v>
      </c>
      <c r="F6500" t="s">
        <v>5</v>
      </c>
      <c r="G6500" t="s">
        <v>959</v>
      </c>
      <c r="H6500" s="7">
        <v>0</v>
      </c>
      <c r="I6500" s="7">
        <v>4.8686492211549998E-2</v>
      </c>
      <c r="J6500" s="7">
        <v>0.32746086438808403</v>
      </c>
      <c r="K6500" s="7">
        <v>0</v>
      </c>
      <c r="L6500" s="9">
        <v>0</v>
      </c>
    </row>
    <row r="6501" spans="1:12">
      <c r="A6501" t="s">
        <v>931</v>
      </c>
      <c r="B6501" t="s">
        <v>932</v>
      </c>
      <c r="C6501" t="s">
        <v>76</v>
      </c>
      <c r="D6501" t="s">
        <v>933</v>
      </c>
      <c r="E6501" t="s">
        <v>16</v>
      </c>
      <c r="F6501" t="s">
        <v>5</v>
      </c>
      <c r="G6501" t="s">
        <v>960</v>
      </c>
      <c r="H6501" s="7">
        <v>0</v>
      </c>
      <c r="I6501" s="7">
        <v>4.8686492211549998E-2</v>
      </c>
      <c r="J6501" s="7">
        <v>0.32746086438808403</v>
      </c>
      <c r="K6501" s="7">
        <v>0</v>
      </c>
      <c r="L6501" s="9">
        <v>0</v>
      </c>
    </row>
  </sheetData>
  <autoFilter ref="A1:M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ColWidth="11.42578125" defaultRowHeight="14.45"/>
  <cols>
    <col min="1" max="1" width="15.7109375" customWidth="1"/>
    <col min="2" max="2" width="35.7109375" customWidth="1"/>
    <col min="3" max="3" width="11.7109375" customWidth="1"/>
  </cols>
  <sheetData>
    <row r="1" spans="1:3">
      <c r="A1" s="1" t="s">
        <v>934</v>
      </c>
      <c r="B1" s="1" t="s">
        <v>962</v>
      </c>
      <c r="C1" s="1" t="s">
        <v>963</v>
      </c>
    </row>
    <row r="2" spans="1:3">
      <c r="A2" t="s">
        <v>2</v>
      </c>
      <c r="B2" t="s">
        <v>941</v>
      </c>
      <c r="C2">
        <v>0.104624685342733</v>
      </c>
    </row>
    <row r="3" spans="1:3">
      <c r="A3" t="s">
        <v>2</v>
      </c>
      <c r="B3" t="s">
        <v>942</v>
      </c>
      <c r="C3">
        <v>6.6326576314198901E-2</v>
      </c>
    </row>
    <row r="4" spans="1:3">
      <c r="A4" t="s">
        <v>2</v>
      </c>
      <c r="B4" t="s">
        <v>943</v>
      </c>
      <c r="C4">
        <v>5.2498398076950697E-2</v>
      </c>
    </row>
    <row r="5" spans="1:3">
      <c r="A5" t="s">
        <v>2</v>
      </c>
      <c r="B5" t="s">
        <v>944</v>
      </c>
      <c r="C5">
        <v>5.05976756541031E-2</v>
      </c>
    </row>
    <row r="6" spans="1:3">
      <c r="A6" t="s">
        <v>2</v>
      </c>
      <c r="B6" t="s">
        <v>945</v>
      </c>
      <c r="C6">
        <v>5.9285997945347203E-2</v>
      </c>
    </row>
    <row r="7" spans="1:3">
      <c r="A7" t="s">
        <v>3</v>
      </c>
      <c r="B7" t="s">
        <v>946</v>
      </c>
      <c r="C7">
        <v>2.9038464604036699E-2</v>
      </c>
    </row>
    <row r="8" spans="1:3">
      <c r="A8" t="s">
        <v>3</v>
      </c>
      <c r="B8" t="s">
        <v>947</v>
      </c>
      <c r="C8">
        <v>3.2109454449347201E-2</v>
      </c>
    </row>
    <row r="9" spans="1:3">
      <c r="A9" t="s">
        <v>3</v>
      </c>
      <c r="B9" t="s">
        <v>948</v>
      </c>
      <c r="C9">
        <v>7.4735775115439093E-2</v>
      </c>
    </row>
    <row r="10" spans="1:3">
      <c r="A10" t="s">
        <v>3</v>
      </c>
      <c r="B10" t="s">
        <v>949</v>
      </c>
      <c r="C10">
        <v>3.0782972497843699E-2</v>
      </c>
    </row>
    <row r="11" spans="1:3">
      <c r="A11" t="s">
        <v>4</v>
      </c>
      <c r="B11" t="s">
        <v>950</v>
      </c>
      <c r="C11">
        <v>4.5899647328097301E-2</v>
      </c>
    </row>
    <row r="12" spans="1:3">
      <c r="A12" t="s">
        <v>4</v>
      </c>
      <c r="B12" t="s">
        <v>951</v>
      </c>
      <c r="C12">
        <v>2.9253807573548399E-2</v>
      </c>
    </row>
    <row r="13" spans="1:3">
      <c r="A13" t="s">
        <v>4</v>
      </c>
      <c r="B13" t="s">
        <v>952</v>
      </c>
      <c r="C13">
        <v>3.1323251112866997E-2</v>
      </c>
    </row>
    <row r="14" spans="1:3">
      <c r="A14" t="s">
        <v>4</v>
      </c>
      <c r="B14" t="s">
        <v>953</v>
      </c>
      <c r="C14">
        <v>2.9414480276336599E-2</v>
      </c>
    </row>
    <row r="15" spans="1:3">
      <c r="A15" t="s">
        <v>4</v>
      </c>
      <c r="B15" t="s">
        <v>954</v>
      </c>
      <c r="C15">
        <v>3.0775480375817399E-2</v>
      </c>
    </row>
    <row r="16" spans="1:3">
      <c r="A16" t="s">
        <v>5</v>
      </c>
      <c r="B16" t="s">
        <v>955</v>
      </c>
      <c r="C16">
        <v>5.0941518999484597E-2</v>
      </c>
    </row>
    <row r="17" spans="1:3">
      <c r="A17" t="s">
        <v>5</v>
      </c>
      <c r="B17" t="s">
        <v>956</v>
      </c>
      <c r="C17">
        <v>5.2072671503120102E-2</v>
      </c>
    </row>
    <row r="18" spans="1:3">
      <c r="A18" t="s">
        <v>5</v>
      </c>
      <c r="B18" t="s">
        <v>957</v>
      </c>
      <c r="C18">
        <v>9.0838900437669803E-2</v>
      </c>
    </row>
    <row r="19" spans="1:3">
      <c r="A19" t="s">
        <v>5</v>
      </c>
      <c r="B19" t="s">
        <v>958</v>
      </c>
      <c r="C19">
        <v>3.4733536992753701E-2</v>
      </c>
    </row>
    <row r="20" spans="1:3">
      <c r="A20" t="s">
        <v>5</v>
      </c>
      <c r="B20" t="s">
        <v>959</v>
      </c>
      <c r="C20">
        <v>3.0708972234999E-2</v>
      </c>
    </row>
    <row r="21" spans="1:3">
      <c r="A21" t="s">
        <v>5</v>
      </c>
      <c r="B21" t="s">
        <v>960</v>
      </c>
      <c r="C21">
        <v>7.4037733165305999E-2</v>
      </c>
    </row>
  </sheetData>
  <autoFilter ref="A1:C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672A-313A-4451-B07B-54556D42B5F7}">
  <dimension ref="A3:D24"/>
  <sheetViews>
    <sheetView showGridLines="0" workbookViewId="0">
      <selection activeCell="F16" sqref="F16"/>
    </sheetView>
  </sheetViews>
  <sheetFormatPr defaultColWidth="11.42578125" defaultRowHeight="14.45"/>
  <cols>
    <col min="1" max="1" width="31.7109375" bestFit="1" customWidth="1"/>
    <col min="2" max="2" width="23.85546875" bestFit="1" customWidth="1"/>
  </cols>
  <sheetData>
    <row r="3" spans="1:2">
      <c r="A3" s="2" t="s">
        <v>964</v>
      </c>
      <c r="B3" t="s">
        <v>965</v>
      </c>
    </row>
    <row r="4" spans="1:2">
      <c r="A4" s="3" t="s">
        <v>950</v>
      </c>
      <c r="B4" s="5">
        <v>7.4532531349747938E-2</v>
      </c>
    </row>
    <row r="5" spans="1:2">
      <c r="A5" s="3" t="s">
        <v>945</v>
      </c>
      <c r="B5" s="4">
        <v>4.1117178423259161E-2</v>
      </c>
    </row>
    <row r="6" spans="1:2">
      <c r="A6" s="3" t="s">
        <v>951</v>
      </c>
      <c r="B6" s="4">
        <v>5.3302475905747097E-2</v>
      </c>
    </row>
    <row r="7" spans="1:2">
      <c r="A7" s="3" t="s">
        <v>952</v>
      </c>
      <c r="B7" s="4">
        <v>5.572851523563805E-2</v>
      </c>
    </row>
    <row r="8" spans="1:2">
      <c r="A8" s="3" t="s">
        <v>946</v>
      </c>
      <c r="B8" s="4">
        <v>3.0549826646480472E-2</v>
      </c>
    </row>
    <row r="9" spans="1:2">
      <c r="A9" s="3" t="s">
        <v>947</v>
      </c>
      <c r="B9" s="4">
        <v>4.4129955875878618E-2</v>
      </c>
    </row>
    <row r="10" spans="1:2">
      <c r="A10" s="3" t="s">
        <v>953</v>
      </c>
      <c r="B10" s="4">
        <v>5.3035197840967191E-2</v>
      </c>
    </row>
    <row r="11" spans="1:2">
      <c r="A11" s="3" t="s">
        <v>954</v>
      </c>
      <c r="B11" s="4">
        <v>5.2617498415180403E-2</v>
      </c>
    </row>
    <row r="12" spans="1:2">
      <c r="A12" s="3" t="s">
        <v>944</v>
      </c>
      <c r="B12" s="4">
        <v>4.2937268717258989E-2</v>
      </c>
    </row>
    <row r="13" spans="1:2">
      <c r="A13" s="3" t="s">
        <v>948</v>
      </c>
      <c r="B13" s="5">
        <v>7.9014450106223363E-2</v>
      </c>
    </row>
    <row r="14" spans="1:2">
      <c r="A14" s="3" t="s">
        <v>957</v>
      </c>
      <c r="B14" s="4">
        <v>2.76641210326216E-2</v>
      </c>
    </row>
    <row r="15" spans="1:2">
      <c r="A15" s="3" t="s">
        <v>958</v>
      </c>
      <c r="B15" s="4">
        <v>7.85493937452293E-3</v>
      </c>
    </row>
    <row r="16" spans="1:2">
      <c r="A16" s="3" t="s">
        <v>959</v>
      </c>
      <c r="B16" s="4">
        <v>1.4472983308139826E-2</v>
      </c>
    </row>
    <row r="17" spans="1:4">
      <c r="A17" s="3" t="s">
        <v>960</v>
      </c>
      <c r="B17" s="4">
        <v>5.2152961721127003E-2</v>
      </c>
    </row>
    <row r="18" spans="1:4">
      <c r="A18" s="3" t="s">
        <v>955</v>
      </c>
      <c r="B18" s="4">
        <v>5.7071138217582404E-2</v>
      </c>
      <c r="D18" s="4"/>
    </row>
    <row r="19" spans="1:4">
      <c r="A19" s="3" t="s">
        <v>956</v>
      </c>
      <c r="B19" s="5">
        <v>7.960278823896498E-2</v>
      </c>
    </row>
    <row r="20" spans="1:4">
      <c r="A20" s="3" t="s">
        <v>949</v>
      </c>
      <c r="B20" s="4">
        <v>3.0755792019888463E-2</v>
      </c>
    </row>
    <row r="21" spans="1:4">
      <c r="A21" s="3" t="s">
        <v>941</v>
      </c>
      <c r="B21" s="4">
        <v>6.4516544538849613E-2</v>
      </c>
    </row>
    <row r="22" spans="1:4">
      <c r="A22" s="3" t="s">
        <v>943</v>
      </c>
      <c r="B22" s="4">
        <v>5.5477558594201976E-2</v>
      </c>
    </row>
    <row r="23" spans="1:4">
      <c r="A23" s="3" t="s">
        <v>942</v>
      </c>
      <c r="B23" s="5">
        <v>8.0389351360796987E-2</v>
      </c>
    </row>
    <row r="24" spans="1:4">
      <c r="A24" s="3" t="s">
        <v>966</v>
      </c>
      <c r="B24" s="4">
        <v>4.9846153846153936E-2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nvandevoorde</dc:creator>
  <cp:keywords/>
  <dc:description/>
  <cp:lastModifiedBy/>
  <cp:revision/>
  <dcterms:created xsi:type="dcterms:W3CDTF">2025-08-21T10:15:21Z</dcterms:created>
  <dcterms:modified xsi:type="dcterms:W3CDTF">2025-09-30T14:49:00Z</dcterms:modified>
  <cp:category/>
  <cp:contentStatus/>
</cp:coreProperties>
</file>