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l.IC\Desktop\"/>
    </mc:Choice>
  </mc:AlternateContent>
  <xr:revisionPtr revIDLastSave="0" documentId="8_{088215D3-B557-4490-A3B1-F069A2278B1F}" xr6:coauthVersionLast="47" xr6:coauthVersionMax="47" xr10:uidLastSave="{00000000-0000-0000-0000-000000000000}"/>
  <bookViews>
    <workbookView xWindow="-120" yWindow="-120" windowWidth="19440" windowHeight="14880" xr2:uid="{5E83B20B-DA4B-4D40-A213-CF41A4D22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G16" i="1"/>
  <c r="F16" i="1"/>
  <c r="I15" i="1"/>
  <c r="H15" i="1"/>
  <c r="G15" i="1"/>
  <c r="F15" i="1"/>
  <c r="I14" i="1"/>
  <c r="H14" i="1"/>
  <c r="G14" i="1"/>
  <c r="F14" i="1"/>
  <c r="I11" i="1"/>
  <c r="H11" i="1"/>
  <c r="G11" i="1"/>
  <c r="F11" i="1"/>
  <c r="I10" i="1"/>
  <c r="H10" i="1"/>
  <c r="G10" i="1"/>
  <c r="F10" i="1"/>
</calcChain>
</file>

<file path=xl/sharedStrings.xml><?xml version="1.0" encoding="utf-8"?>
<sst xmlns="http://schemas.openxmlformats.org/spreadsheetml/2006/main" count="28" uniqueCount="14">
  <si>
    <t>Impact - Even category widths</t>
  </si>
  <si>
    <t>Cat Initial</t>
  </si>
  <si>
    <t>Cat Code</t>
  </si>
  <si>
    <t>Param</t>
  </si>
  <si>
    <t>L</t>
  </si>
  <si>
    <t>M</t>
  </si>
  <si>
    <t>H</t>
  </si>
  <si>
    <t>VH</t>
  </si>
  <si>
    <t>VU</t>
  </si>
  <si>
    <t>Alpha</t>
  </si>
  <si>
    <t>U</t>
  </si>
  <si>
    <t>ML</t>
  </si>
  <si>
    <t>VL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</si>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</sst>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2" borderId="6" xfId="0" applyNumberFormat="1" applyFill="1" applyBorder="1" applyProtection="1">
      <protection locked="0"/>
    </xf>
    <xf numFmtId="0" fontId="0" fillId="0" borderId="7" xfId="0" applyBorder="1"/>
    <xf numFmtId="164" fontId="0" fillId="2" borderId="8" xfId="0" applyNumberFormat="1" applyFill="1" applyBorder="1" applyProtection="1">
      <protection locked="0"/>
    </xf>
    <xf numFmtId="164" fontId="0" fillId="0" borderId="8" xfId="0" applyNumberFormat="1" applyBorder="1"/>
    <xf numFmtId="0" fontId="0" fillId="0" borderId="9" xfId="0" applyBorder="1"/>
    <xf numFmtId="0" fontId="0" fillId="0" borderId="10" xfId="0" applyBorder="1"/>
    <xf numFmtId="164" fontId="0" fillId="2" borderId="11" xfId="0" applyNumberFormat="1" applyFill="1" applyBorder="1" applyProtection="1">
      <protection locked="0"/>
    </xf>
    <xf numFmtId="164" fontId="0" fillId="3" borderId="8" xfId="0" applyNumberFormat="1" applyFill="1" applyBorder="1"/>
    <xf numFmtId="0" fontId="0" fillId="0" borderId="12" xfId="0" applyBorder="1"/>
    <xf numFmtId="0" fontId="0" fillId="0" borderId="13" xfId="0" applyBorder="1"/>
    <xf numFmtId="164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B70B-6ED1-4DFA-81D1-A0B0F4EF83B6}">
  <dimension ref="C5:I17"/>
  <sheetViews>
    <sheetView tabSelected="1" workbookViewId="0">
      <selection activeCell="E21" sqref="E21"/>
    </sheetView>
  </sheetViews>
  <sheetFormatPr defaultRowHeight="15" x14ac:dyDescent="0.25"/>
  <sheetData>
    <row r="5" spans="3:9" ht="15.75" thickBot="1" x14ac:dyDescent="0.3">
      <c r="C5" t="s">
        <v>0</v>
      </c>
    </row>
    <row r="6" spans="3:9" ht="30.75" thickTop="1" x14ac:dyDescent="0.25">
      <c r="C6" s="1" t="s">
        <v>1</v>
      </c>
      <c r="D6" s="2" t="s">
        <v>2</v>
      </c>
      <c r="E6" s="3" t="s">
        <v>3</v>
      </c>
      <c r="F6" s="4" t="s">
        <v>4</v>
      </c>
      <c r="G6" s="4" t="s">
        <v>5</v>
      </c>
      <c r="H6" s="4" t="s">
        <v>6</v>
      </c>
      <c r="I6" s="5" t="s">
        <v>7</v>
      </c>
    </row>
    <row r="7" spans="3:9" x14ac:dyDescent="0.25">
      <c r="C7" s="6" t="s">
        <v>8</v>
      </c>
      <c r="D7" s="7">
        <v>1</v>
      </c>
      <c r="E7" s="7" t="s">
        <v>9</v>
      </c>
      <c r="F7" s="8">
        <v>1.1532748734247142</v>
      </c>
      <c r="G7" s="8">
        <v>1.4141182843558209</v>
      </c>
      <c r="H7" s="8">
        <v>2.7943942098127432</v>
      </c>
      <c r="I7" s="8">
        <v>4.1384732454790258</v>
      </c>
    </row>
    <row r="8" spans="3:9" x14ac:dyDescent="0.25">
      <c r="C8" s="9" t="s">
        <v>10</v>
      </c>
      <c r="D8">
        <v>2</v>
      </c>
      <c r="E8" t="s">
        <v>9</v>
      </c>
      <c r="F8" s="10">
        <v>1.8635022610226373</v>
      </c>
      <c r="G8" s="10">
        <v>3.3986974761189108</v>
      </c>
      <c r="H8" s="10">
        <v>10.778940534936554</v>
      </c>
      <c r="I8" s="10">
        <v>17.452284257064413</v>
      </c>
    </row>
    <row r="9" spans="3:9" x14ac:dyDescent="0.25">
      <c r="C9" s="9" t="s">
        <v>11</v>
      </c>
      <c r="D9">
        <v>3</v>
      </c>
      <c r="E9" t="s">
        <v>9</v>
      </c>
      <c r="F9" s="10">
        <v>2.7588973578217617</v>
      </c>
      <c r="G9" s="10">
        <v>5.8157820283280657</v>
      </c>
      <c r="H9" s="10">
        <v>20.363937977742658</v>
      </c>
      <c r="I9" s="10">
        <v>33.386675853198597</v>
      </c>
    </row>
    <row r="10" spans="3:9" x14ac:dyDescent="0.25">
      <c r="C10" s="9" t="s">
        <v>4</v>
      </c>
      <c r="D10">
        <v>4</v>
      </c>
      <c r="E10" t="s">
        <v>9</v>
      </c>
      <c r="F10" s="11">
        <f t="shared" ref="F10:H10" si="0">F13</f>
        <v>3.0148386090528208</v>
      </c>
      <c r="G10" s="11">
        <f t="shared" si="0"/>
        <v>6.5969607776107919</v>
      </c>
      <c r="H10" s="11">
        <f t="shared" si="0"/>
        <v>23.817527914851958</v>
      </c>
      <c r="I10" s="11">
        <f>I13</f>
        <v>39.388663266483633</v>
      </c>
    </row>
    <row r="11" spans="3:9" ht="15.75" thickBot="1" x14ac:dyDescent="0.3">
      <c r="C11" s="9" t="s">
        <v>12</v>
      </c>
      <c r="D11">
        <v>5</v>
      </c>
      <c r="E11" t="s">
        <v>9</v>
      </c>
      <c r="F11" s="11">
        <f t="shared" ref="F11:H11" si="1">F12</f>
        <v>2.379473860822428</v>
      </c>
      <c r="G11" s="11">
        <f t="shared" si="1"/>
        <v>4.7270645592023879</v>
      </c>
      <c r="H11" s="11">
        <f t="shared" si="1"/>
        <v>17.149547888314689</v>
      </c>
      <c r="I11" s="11">
        <f>I12</f>
        <v>29.24625920931123</v>
      </c>
    </row>
    <row r="12" spans="3:9" ht="15.75" thickTop="1" x14ac:dyDescent="0.25">
      <c r="C12" s="12" t="s">
        <v>8</v>
      </c>
      <c r="D12" s="13">
        <v>1</v>
      </c>
      <c r="E12" s="13" t="s">
        <v>13</v>
      </c>
      <c r="F12" s="14">
        <v>2.379473860822428</v>
      </c>
      <c r="G12" s="14">
        <v>4.7270645592023879</v>
      </c>
      <c r="H12" s="14">
        <v>17.149547888314689</v>
      </c>
      <c r="I12" s="14">
        <v>29.24625920931123</v>
      </c>
    </row>
    <row r="13" spans="3:9" x14ac:dyDescent="0.25">
      <c r="C13" s="9" t="s">
        <v>10</v>
      </c>
      <c r="D13">
        <v>2</v>
      </c>
      <c r="E13" t="s">
        <v>13</v>
      </c>
      <c r="F13" s="10">
        <v>3.0148386090528208</v>
      </c>
      <c r="G13" s="10">
        <v>6.5969607776107919</v>
      </c>
      <c r="H13" s="10">
        <v>23.817527914851958</v>
      </c>
      <c r="I13" s="10">
        <v>39.388663266483633</v>
      </c>
    </row>
    <row r="14" spans="3:9" x14ac:dyDescent="0.25">
      <c r="C14" s="9" t="s">
        <v>11</v>
      </c>
      <c r="D14">
        <v>3</v>
      </c>
      <c r="E14" t="s">
        <v>13</v>
      </c>
      <c r="F14" s="15">
        <f>F9</f>
        <v>2.7588973578217617</v>
      </c>
      <c r="G14" s="15">
        <f>G9</f>
        <v>5.8157820283280657</v>
      </c>
      <c r="H14" s="15">
        <f>H9</f>
        <v>20.363937977742658</v>
      </c>
      <c r="I14" s="15">
        <f>I9</f>
        <v>33.386675853198597</v>
      </c>
    </row>
    <row r="15" spans="3:9" x14ac:dyDescent="0.25">
      <c r="C15" s="9" t="s">
        <v>4</v>
      </c>
      <c r="D15">
        <v>4</v>
      </c>
      <c r="E15" t="s">
        <v>13</v>
      </c>
      <c r="F15" s="11">
        <f>F8</f>
        <v>1.8635022610226373</v>
      </c>
      <c r="G15" s="11">
        <f>G8</f>
        <v>3.3986974761189108</v>
      </c>
      <c r="H15" s="11">
        <f>H8</f>
        <v>10.778940534936554</v>
      </c>
      <c r="I15" s="11">
        <f>I8</f>
        <v>17.452284257064413</v>
      </c>
    </row>
    <row r="16" spans="3:9" ht="15.75" thickBot="1" x14ac:dyDescent="0.3">
      <c r="C16" s="16" t="s">
        <v>12</v>
      </c>
      <c r="D16" s="17">
        <v>5</v>
      </c>
      <c r="E16" s="17" t="s">
        <v>13</v>
      </c>
      <c r="F16" s="18">
        <f>F7</f>
        <v>1.1532748734247142</v>
      </c>
      <c r="G16" s="18">
        <f>G7</f>
        <v>1.4141182843558209</v>
      </c>
      <c r="H16" s="18">
        <f>H7</f>
        <v>2.7943942098127432</v>
      </c>
      <c r="I16" s="18">
        <f>I7</f>
        <v>4.1384732454790258</v>
      </c>
    </row>
    <row r="17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Leach, Adrian W</dc:creator>
  <cp:lastModifiedBy>Leach, Adrian W</cp:lastModifiedBy>
  <dcterms:created xsi:type="dcterms:W3CDTF">2026-09-25T08:55:12Z</dcterms:created>
  <dcterms:modified xsi:type="dcterms:W3CDTF">2026-09-25T08:56:51Z</dcterms:modified>
</cp:coreProperties>
</file>