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sdal\OneDrive\Documents\ContexturesSampleFiles\datavalsamples\"/>
    </mc:Choice>
  </mc:AlternateContent>
  <xr:revisionPtr revIDLastSave="0" documentId="13_ncr:1_{8D5F6514-2E55-4875-9C45-FC8484EBE60B}" xr6:coauthVersionLast="36" xr6:coauthVersionMax="36" xr10:uidLastSave="{00000000-0000-0000-0000-000000000000}"/>
  <bookViews>
    <workbookView xWindow="840" yWindow="465" windowWidth="13770" windowHeight="7950" xr2:uid="{00000000-000D-0000-FFFF-FFFF00000000}"/>
  </bookViews>
  <sheets>
    <sheet name="Instructions" sheetId="15" r:id="rId1"/>
    <sheet name="ValidationSample" sheetId="1" r:id="rId2"/>
    <sheet name="ValidationLists" sheetId="2" r:id="rId3"/>
    <sheet name="MyLinks" sheetId="14" r:id="rId4"/>
  </sheets>
  <externalReferences>
    <externalReference r:id="rId5"/>
  </externalReferences>
  <definedNames>
    <definedName name="DateList">ValidationLists!$E$1:$E$10</definedName>
    <definedName name="DayList" localSheetId="0">[1]AdminLists!$C$2:$C$8</definedName>
    <definedName name="DayList">ValidationLists!$A$1:$A$7</definedName>
    <definedName name="East">ValidationLists!$I$2:$I$4</definedName>
    <definedName name="MonthList">ValidationLists!$C$1:$C$12</definedName>
    <definedName name="RegionList">ValidationLists!$G$2:$G$3</definedName>
    <definedName name="West">ValidationLists!$K$2:$K$5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" i="2" l="1"/>
  <c r="E2" i="2" s="1"/>
  <c r="E3" i="2" s="1"/>
  <c r="E4" i="2" s="1"/>
  <c r="E5" i="2" s="1"/>
  <c r="E6" i="2" s="1"/>
  <c r="E7" i="2" s="1"/>
  <c r="E8" i="2" s="1"/>
  <c r="E9" i="2" s="1"/>
  <c r="E10" i="2" s="1"/>
</calcChain>
</file>

<file path=xl/sharedStrings.xml><?xml version="1.0" encoding="utf-8"?>
<sst xmlns="http://schemas.openxmlformats.org/spreadsheetml/2006/main" count="100" uniqueCount="82">
  <si>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</si>
  <si>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</si>
  <si>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</si>
  <si>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</si>
  <si>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</si>
  <si>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</si>
  <si>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</si>
  <si>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</si>
  <si>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</si>
  <si>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</si>
  <si>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</si>
  <si>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</si>
  <si>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Month</t>
  </si>
  <si>
    <t>Weekday</t>
  </si>
  <si>
    <t>Sunday</t>
  </si>
  <si>
    <t>Monday</t>
  </si>
  <si>
    <t>Tuesday</t>
  </si>
  <si>
    <t>Wednesday</t>
  </si>
  <si>
    <t>Thursday</t>
  </si>
  <si>
    <t>Friday</t>
  </si>
  <si>
    <t>Saturday</t>
  </si>
  <si>
    <t>Contextures Excel Tips Website</t>
  </si>
  <si>
    <t>Contextures Excel Blog</t>
  </si>
  <si>
    <t>Excel Pivot Tables Blog</t>
  </si>
  <si>
    <t>30 Excel Functions in 30 Days eBook Kit</t>
  </si>
  <si>
    <t>Contextures Recommends</t>
  </si>
  <si>
    <t xml:space="preserve"> www.contextures.com</t>
  </si>
  <si>
    <t>UserForms for Data Entry ebook Kit</t>
  </si>
  <si>
    <t>Contextures Products</t>
  </si>
  <si>
    <t>Contextures Excel Tools Add-in</t>
  </si>
  <si>
    <t>Time-saving tools for pivot table power users</t>
  </si>
  <si>
    <t>Step by step instructions and videos</t>
  </si>
  <si>
    <t>Make instant backups, sort sheets, and many more tools</t>
  </si>
  <si>
    <t>Sample workbook and easy to follow user guide for key Excel functions</t>
  </si>
  <si>
    <t>Contextures Sites &amp; News</t>
  </si>
  <si>
    <t>Contextures Excel Newsletter</t>
  </si>
  <si>
    <t>Weekly Excel tips, tutorials, videos, and news</t>
  </si>
  <si>
    <t>Hundreds of tutorials, tips and sample files</t>
  </si>
  <si>
    <t>Read the Excel tutorials and share your comments</t>
  </si>
  <si>
    <t>Pivot table tutorials and tips, with comments and questions</t>
  </si>
  <si>
    <t>Date</t>
  </si>
  <si>
    <t>East</t>
  </si>
  <si>
    <t>West</t>
  </si>
  <si>
    <t>Regions</t>
  </si>
  <si>
    <t>New York</t>
  </si>
  <si>
    <t>Seattle</t>
  </si>
  <si>
    <t>Miami</t>
  </si>
  <si>
    <t>Los Angeles</t>
  </si>
  <si>
    <t>Chicago</t>
  </si>
  <si>
    <t>Portland</t>
  </si>
  <si>
    <t>Oakland</t>
  </si>
  <si>
    <t>Region</t>
  </si>
  <si>
    <t>City</t>
  </si>
  <si>
    <t>Pivot Power Premium Add-in</t>
  </si>
  <si>
    <t>Data Entry Search Popup</t>
  </si>
  <si>
    <t>Makes data entry easier when choosing from long list</t>
  </si>
  <si>
    <t>Data Entry Popup</t>
  </si>
  <si>
    <t>Select single or multiple items from a listbox, to enter in a single cell</t>
  </si>
  <si>
    <t>Other Excel Products</t>
  </si>
  <si>
    <t>Other Excel tools and training, recommended by Debra</t>
  </si>
  <si>
    <t>Downloaded From</t>
  </si>
  <si>
    <t>Related tutorials</t>
  </si>
  <si>
    <t>Data Validation Combo box</t>
  </si>
  <si>
    <t>Data Validation Combo box - Click</t>
  </si>
  <si>
    <t>Data Validation Combo box Named Range</t>
  </si>
  <si>
    <t>Related Excel Product</t>
  </si>
  <si>
    <t>Data Entry Popup Kit</t>
  </si>
  <si>
    <t>Select items from a popup list, for easy data entry</t>
  </si>
  <si>
    <t>Get weekly Excel tips, tutorials, videos, and news</t>
  </si>
  <si>
    <t>Sample Files - DV0075 - Data Validation Combo Dependent Merged</t>
  </si>
  <si>
    <t>Notes</t>
  </si>
  <si>
    <t>This example has code that works with merged cells</t>
  </si>
  <si>
    <t>It also works with simple dependent lists, that use the INDIRECT function</t>
  </si>
  <si>
    <t>•</t>
  </si>
  <si>
    <t>to create a dependent drop down</t>
  </si>
  <si>
    <t xml:space="preserve">Choose a Region, before you choose a City, </t>
  </si>
  <si>
    <t>or the City list will be empty</t>
  </si>
  <si>
    <t>The City column uses an INDIRECT formula</t>
  </si>
  <si>
    <t>The City column is merged across 3 columns</t>
  </si>
  <si>
    <t>NOTES:</t>
  </si>
  <si>
    <t>If not using English Excel, change the  function name in the code</t>
  </si>
  <si>
    <t>On the ValidationSample sheet, double-click a coloured cell to see the Combo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</si>
</sst>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name val="Arial Narrow"/>
    </font>
    <font>
      <sz val="8"/>
      <name val="Arial Narrow"/>
      <family val="2"/>
    </font>
    <font>
      <sz val="12"/>
      <name val="Arial Narrow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u/>
      <sz val="11"/>
      <color indexed="12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horizontal="left" indent="1"/>
    </xf>
  </cellStyleXfs>
  <cellXfs count="33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4" fillId="0" borderId="0" xfId="0" applyFont="1"/>
    <xf numFmtId="0" fontId="4" fillId="2" borderId="1" xfId="0" applyFont="1" applyFill="1" applyBorder="1"/>
    <xf numFmtId="0" fontId="4" fillId="4" borderId="1" xfId="0" applyFont="1" applyFill="1" applyBorder="1"/>
    <xf numFmtId="0" fontId="4" fillId="3" borderId="0" xfId="0" applyFont="1" applyFill="1"/>
    <xf numFmtId="0" fontId="4" fillId="4" borderId="0" xfId="0" applyFont="1" applyFill="1"/>
    <xf numFmtId="0" fontId="5" fillId="0" borderId="0" xfId="0" applyFont="1"/>
    <xf numFmtId="14" fontId="4" fillId="5" borderId="0" xfId="0" applyNumberFormat="1" applyFont="1" applyFill="1"/>
    <xf numFmtId="14" fontId="4" fillId="5" borderId="1" xfId="0" applyNumberFormat="1" applyFont="1" applyFill="1" applyBorder="1"/>
    <xf numFmtId="0" fontId="3" fillId="0" borderId="0" xfId="0" applyFont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6" borderId="0" xfId="0" applyFont="1" applyFill="1"/>
    <xf numFmtId="0" fontId="4" fillId="6" borderId="1" xfId="0" applyFont="1" applyFill="1" applyBorder="1"/>
    <xf numFmtId="0" fontId="0" fillId="0" borderId="0" xfId="0" applyAlignment="1">
      <alignment horizontal="left"/>
    </xf>
    <xf numFmtId="0" fontId="0" fillId="0" borderId="0" xfId="0"/>
    <xf numFmtId="0" fontId="6" fillId="0" borderId="0" xfId="0" applyFont="1" applyAlignment="1">
      <alignment horizontal="left"/>
    </xf>
    <xf numFmtId="0" fontId="7" fillId="0" borderId="0" xfId="1" applyAlignment="1"/>
    <xf numFmtId="0" fontId="8" fillId="0" borderId="0" xfId="0" applyFont="1" applyAlignment="1">
      <alignment horizontal="left"/>
    </xf>
    <xf numFmtId="0" fontId="4" fillId="4" borderId="1" xfId="0" applyFont="1" applyFill="1" applyBorder="1" applyAlignment="1"/>
    <xf numFmtId="14" fontId="4" fillId="7" borderId="0" xfId="0" applyNumberFormat="1" applyFont="1" applyFill="1"/>
    <xf numFmtId="0" fontId="0" fillId="0" borderId="0" xfId="0"/>
    <xf numFmtId="0" fontId="4" fillId="0" borderId="0" xfId="0" applyFont="1" applyAlignment="1">
      <alignment horizontal="left" indent="2"/>
    </xf>
    <xf numFmtId="0" fontId="0" fillId="0" borderId="0" xfId="0"/>
    <xf numFmtId="0" fontId="9" fillId="0" borderId="0" xfId="0" applyFont="1"/>
    <xf numFmtId="0" fontId="0" fillId="0" borderId="0" xfId="0" applyAlignment="1">
      <alignment horizontal="right"/>
    </xf>
    <xf numFmtId="0" fontId="7" fillId="0" borderId="0" xfId="1" applyAlignment="1" applyProtection="1">
      <alignment horizontal="left"/>
    </xf>
    <xf numFmtId="0" fontId="0" fillId="0" borderId="0" xfId="0" applyAlignment="1">
      <alignment horizontal="right"/>
    </xf>
    <xf numFmtId="0" fontId="7" fillId="0" borderId="0" xfId="1" applyAlignment="1" applyProtection="1"/>
    <xf numFmtId="0" fontId="0" fillId="0" borderId="0" xfId="0"/>
  </cellXfs>
  <cellStyles count="2">
    <cellStyle name="Ctx_Hyperlink" xfId="1" xr:uid="{00000000-0005-0000-0000-000001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contextures.com/index.htm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0</xdr:row>
      <xdr:rowOff>68580</xdr:rowOff>
    </xdr:from>
    <xdr:ext cx="2150746" cy="377190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FD0E391-F4DF-4A78-A694-D8D098C0F7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40" y="68580"/>
          <a:ext cx="2150746" cy="37719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190500</xdr:rowOff>
        </xdr:to>
        <xdr:sp macro="" textlink="">
          <xdr:nvSpPr>
            <xdr:cNvPr id="1043" name="TempCombo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241935</xdr:colOff>
      <xdr:row>0</xdr:row>
      <xdr:rowOff>114300</xdr:rowOff>
    </xdr:from>
    <xdr:to>
      <xdr:col>18</xdr:col>
      <xdr:colOff>232410</xdr:colOff>
      <xdr:row>16</xdr:row>
      <xdr:rowOff>85725</xdr:rowOff>
    </xdr:to>
    <xdr:sp macro="" textlink="">
      <xdr:nvSpPr>
        <xdr:cNvPr id="3073" name="Text Box 1">
          <a:extLst>
            <a:ext uri="{FF2B5EF4-FFF2-40B4-BE49-F238E27FC236}">
              <a16:creationId xmlns:a16="http://schemas.microsoft.com/office/drawing/2014/main" id="{00000000-0008-0000-0200-0000010C0000}"/>
            </a:ext>
          </a:extLst>
        </xdr:cNvPr>
        <xdr:cNvSpPr txBox="1">
          <a:spLocks noChangeArrowheads="1"/>
        </xdr:cNvSpPr>
      </xdr:nvSpPr>
      <xdr:spPr bwMode="auto">
        <a:xfrm>
          <a:off x="5956935" y="114300"/>
          <a:ext cx="3533775" cy="3267075"/>
        </a:xfrm>
        <a:prstGeom prst="rect">
          <a:avLst/>
        </a:prstGeom>
        <a:ln>
          <a:headEnd/>
          <a:tailEnd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</a:rPr>
            <a:t>--The blue cells are a range named "DayList"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</a:rPr>
            <a:t>--The brown </a:t>
          </a:r>
          <a:r>
            <a:rPr lang="en-US" sz="12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cells are a range named "MonthList"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--The green cells are a range named "DateList"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--The purple cells are a range named "RegionList"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  <a:ea typeface="+mn-ea"/>
              <a:cs typeface="+mn-cs"/>
            </a:rPr>
            <a:t>--The outlined cells named East and West</a:t>
          </a:r>
          <a:endParaRPr lang="en-US" sz="1200" b="0" i="0" strike="noStrike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</a:rPr>
            <a:t>To see the name definitions, on the Formulas tab, click Name Manager, and click on a Name in the list</a:t>
          </a:r>
        </a:p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</a:rPr>
            <a:t>Dates - cell E1 has formula:   =TODAY()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+mn-lt"/>
            </a:rPr>
            <a:t>             Dates below add 1,</a:t>
          </a:r>
          <a:r>
            <a:rPr lang="en-US" sz="1200" b="0" i="0" strike="noStrike" baseline="0">
              <a:solidFill>
                <a:srgbClr val="000000"/>
              </a:solidFill>
              <a:latin typeface="+mn-lt"/>
            </a:rPr>
            <a:t> e.g.   =E1+1</a:t>
          </a:r>
          <a:endParaRPr lang="en-US" sz="1200" b="0" i="0" strike="noStrike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+mn-lt"/>
          </a:endParaRPr>
        </a:p>
        <a:p>
          <a:pPr algn="l" rtl="0">
            <a:defRPr sz="1000"/>
          </a:pPr>
          <a:r>
            <a:rPr lang="en-US" sz="1200" b="1" i="0" strike="noStrike">
              <a:solidFill>
                <a:srgbClr val="000000"/>
              </a:solidFill>
              <a:latin typeface="+mn-lt"/>
            </a:rPr>
            <a:t>IMPORTANT: Leave this sheet at the same</a:t>
          </a:r>
          <a:r>
            <a:rPr lang="en-US" sz="1200" b="1" i="0" strike="noStrike" baseline="0">
              <a:solidFill>
                <a:srgbClr val="000000"/>
              </a:solidFill>
              <a:latin typeface="+mn-lt"/>
            </a:rPr>
            <a:t> %</a:t>
          </a:r>
          <a:r>
            <a:rPr lang="en-US" sz="1200" b="1" i="0" strike="noStrike">
              <a:solidFill>
                <a:srgbClr val="000000"/>
              </a:solidFill>
              <a:latin typeface="+mn-lt"/>
            </a:rPr>
            <a:t> zoom as the ValidationSample sheet, to avoid crashing Excel.</a:t>
          </a:r>
          <a:r>
            <a:rPr lang="en-US" sz="1200" b="1" i="0" strike="noStrike" baseline="0">
              <a:solidFill>
                <a:srgbClr val="000000"/>
              </a:solidFill>
              <a:latin typeface="+mn-lt"/>
            </a:rPr>
            <a:t> There is a strange bug connected to combo boxes and zoom levels.</a:t>
          </a:r>
          <a:endParaRPr lang="en-US" sz="1200" b="1" i="0" strike="noStrike">
            <a:solidFill>
              <a:srgbClr val="000000"/>
            </a:solidFill>
            <a:latin typeface="+mn-lt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valcombonextvalu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omboBox"/>
      <sheetName val="AdminLists"/>
      <sheetName val="MyLinks"/>
    </sheetNames>
    <sheetDataSet>
      <sheetData sheetId="0" refreshError="1"/>
      <sheetData sheetId="1" refreshError="1"/>
      <sheetData sheetId="2">
        <row r="2">
          <cell r="C2" t="str">
            <v>Sunday</v>
          </cell>
        </row>
        <row r="3">
          <cell r="C3" t="str">
            <v>Monday</v>
          </cell>
        </row>
        <row r="4">
          <cell r="C4" t="str">
            <v>Tuesday</v>
          </cell>
        </row>
        <row r="5">
          <cell r="C5" t="str">
            <v>Wednesday</v>
          </cell>
        </row>
        <row r="6">
          <cell r="C6" t="str">
            <v>Thursday</v>
          </cell>
        </row>
        <row r="7">
          <cell r="C7" t="str">
            <v>Friday</v>
          </cell>
        </row>
        <row r="8">
          <cell r="C8" t="str">
            <v>Saturday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www.contextures.com/xlDataVal11.html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http://www.contextures.com/xlDataVal10.html" TargetMode="External"/><Relationship Id="rId1" Type="http://schemas.openxmlformats.org/officeDocument/2006/relationships/hyperlink" Target="http://www.contextures.com/excelnewslettersignup.html" TargetMode="External"/><Relationship Id="rId6" Type="http://schemas.openxmlformats.org/officeDocument/2006/relationships/hyperlink" Target="http://www.contextures.com/excelfiles.html" TargetMode="External"/><Relationship Id="rId5" Type="http://schemas.openxmlformats.org/officeDocument/2006/relationships/hyperlink" Target="http://www.contextures.com/datavalidationmultiselectpremium.html" TargetMode="External"/><Relationship Id="rId4" Type="http://schemas.openxmlformats.org/officeDocument/2006/relationships/hyperlink" Target="http://www.contextures.com/xlDataVal14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ntextures.com/datavalidationmultiselectpremium.html" TargetMode="External"/><Relationship Id="rId3" Type="http://schemas.openxmlformats.org/officeDocument/2006/relationships/hyperlink" Target="http://www.contextures.com/exceluserformsfordataentry.html" TargetMode="External"/><Relationship Id="rId7" Type="http://schemas.openxmlformats.org/officeDocument/2006/relationships/hyperlink" Target="http://blog.contextures.com/" TargetMode="External"/><Relationship Id="rId12" Type="http://schemas.openxmlformats.org/officeDocument/2006/relationships/printerSettings" Target="../printerSettings/printerSettings3.bin"/><Relationship Id="rId2" Type="http://schemas.openxmlformats.org/officeDocument/2006/relationships/hyperlink" Target="http://www.contextures.com/30excelfunctionsin30days01.html" TargetMode="External"/><Relationship Id="rId1" Type="http://schemas.openxmlformats.org/officeDocument/2006/relationships/hyperlink" Target="http://www.contextures.com/ctxrmd" TargetMode="External"/><Relationship Id="rId6" Type="http://schemas.openxmlformats.org/officeDocument/2006/relationships/hyperlink" Target="http://www.pivot-table.com/" TargetMode="External"/><Relationship Id="rId11" Type="http://schemas.openxmlformats.org/officeDocument/2006/relationships/hyperlink" Target="http://www.contextures.com/xlPivotPremAddIn.html" TargetMode="External"/><Relationship Id="rId5" Type="http://schemas.openxmlformats.org/officeDocument/2006/relationships/hyperlink" Target="http://www.contextures.com/tiptech.html" TargetMode="External"/><Relationship Id="rId10" Type="http://schemas.openxmlformats.org/officeDocument/2006/relationships/hyperlink" Target="http://www.contextures.com/dataentrysearchpopup.html" TargetMode="External"/><Relationship Id="rId4" Type="http://schemas.openxmlformats.org/officeDocument/2006/relationships/hyperlink" Target="http://www.contextures.com/exceltoolsaddin.html" TargetMode="External"/><Relationship Id="rId9" Type="http://schemas.openxmlformats.org/officeDocument/2006/relationships/hyperlink" Target="http://www.contextures.com/excelnewslettersignup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5708C-9D09-47D7-BB47-44FFDF2EAFCE}">
  <sheetPr codeName="Sheet3"/>
  <dimension ref="B1:D23"/>
  <sheetViews>
    <sheetView showGridLines="0" tabSelected="1" workbookViewId="0">
      <pane ySplit="3" topLeftCell="A4" activePane="bottomLeft" state="frozen"/>
      <selection activeCell="A4" sqref="A4"/>
      <selection pane="bottomLeft" activeCell="B6" sqref="B6"/>
    </sheetView>
  </sheetViews>
  <sheetFormatPr defaultColWidth="9.140625" defaultRowHeight="15.75" x14ac:dyDescent="0.25"/>
  <cols>
    <col min="1" max="1" width="9.140625" style="24"/>
    <col min="2" max="2" width="3.5703125" style="24" customWidth="1"/>
    <col min="3" max="3" width="30.28515625" style="26" customWidth="1"/>
    <col min="4" max="4" width="9.140625" style="26"/>
    <col min="5" max="16384" width="9.140625" style="24"/>
  </cols>
  <sheetData>
    <row r="1" spans="2:4" ht="7.5" customHeight="1" x14ac:dyDescent="0.25"/>
    <row r="5" spans="2:4" x14ac:dyDescent="0.25">
      <c r="C5" s="27" t="s">
        <v>60</v>
      </c>
    </row>
    <row r="6" spans="2:4" x14ac:dyDescent="0.25">
      <c r="B6" s="28"/>
      <c r="C6" s="29" t="s">
        <v>69</v>
      </c>
    </row>
    <row r="7" spans="2:4" x14ac:dyDescent="0.25">
      <c r="B7" s="30"/>
    </row>
    <row r="8" spans="2:4" x14ac:dyDescent="0.25">
      <c r="B8" s="30"/>
      <c r="C8" s="27" t="s">
        <v>61</v>
      </c>
    </row>
    <row r="9" spans="2:4" x14ac:dyDescent="0.25">
      <c r="B9" s="30"/>
      <c r="C9" s="31" t="s">
        <v>62</v>
      </c>
    </row>
    <row r="10" spans="2:4" x14ac:dyDescent="0.25">
      <c r="B10" s="30"/>
      <c r="C10" s="31" t="s">
        <v>63</v>
      </c>
    </row>
    <row r="11" spans="2:4" x14ac:dyDescent="0.25">
      <c r="B11" s="30"/>
      <c r="C11" s="31" t="s">
        <v>64</v>
      </c>
    </row>
    <row r="12" spans="2:4" x14ac:dyDescent="0.25">
      <c r="B12" s="30"/>
    </row>
    <row r="13" spans="2:4" x14ac:dyDescent="0.25">
      <c r="B13" s="30"/>
      <c r="C13" s="27" t="s">
        <v>65</v>
      </c>
    </row>
    <row r="14" spans="2:4" x14ac:dyDescent="0.25">
      <c r="C14" s="29" t="s">
        <v>66</v>
      </c>
      <c r="D14" s="32" t="s">
        <v>67</v>
      </c>
    </row>
    <row r="16" spans="2:4" x14ac:dyDescent="0.25">
      <c r="C16" s="27" t="s">
        <v>68</v>
      </c>
    </row>
    <row r="17" spans="2:3" x14ac:dyDescent="0.25">
      <c r="C17" s="29" t="s">
        <v>35</v>
      </c>
    </row>
    <row r="19" spans="2:3" x14ac:dyDescent="0.25">
      <c r="C19" s="27" t="s">
        <v>70</v>
      </c>
    </row>
    <row r="20" spans="2:3" x14ac:dyDescent="0.25">
      <c r="B20" s="28" t="s">
        <v>73</v>
      </c>
      <c r="C20" s="1" t="s">
        <v>81</v>
      </c>
    </row>
    <row r="21" spans="2:3" x14ac:dyDescent="0.25">
      <c r="B21" s="28" t="s">
        <v>73</v>
      </c>
      <c r="C21" s="26" t="s">
        <v>71</v>
      </c>
    </row>
    <row r="22" spans="2:3" x14ac:dyDescent="0.25">
      <c r="B22" s="28" t="s">
        <v>73</v>
      </c>
      <c r="C22" s="26" t="s">
        <v>72</v>
      </c>
    </row>
    <row r="23" spans="2:3" x14ac:dyDescent="0.25">
      <c r="B23" s="28" t="s">
        <v>73</v>
      </c>
      <c r="C23" s="1" t="s">
        <v>80</v>
      </c>
    </row>
  </sheetData>
  <hyperlinks>
    <hyperlink ref="C17" r:id="rId1" xr:uid="{73A0A2C7-7E19-4BC7-9557-B28140C76568}"/>
    <hyperlink ref="C9" r:id="rId2" display="http://www.contextures.com/xlDataVal10.html" xr:uid="{DD273AAC-CD32-4561-BE39-48AA9610BE2B}"/>
    <hyperlink ref="C11" r:id="rId3" display="http://www.contextures.com/xlDataVal11.html" xr:uid="{1A428874-704A-47C4-B136-16F08348A18D}"/>
    <hyperlink ref="C10" r:id="rId4" display="http://www.contextures.com/xlDataVal14.html" xr:uid="{AFBAB600-E511-477B-94CB-4E48FD6C55D3}"/>
    <hyperlink ref="C14" r:id="rId5" display="Data Validation Multi-Select Premium Kit" xr:uid="{76DF507C-8175-4E27-A4C9-FEA851A68BE0}"/>
    <hyperlink ref="C6" r:id="rId6" location="DataVal" xr:uid="{B398BCA9-CC42-4140-BD29-6857ACF77790}"/>
  </hyperlinks>
  <pageMargins left="0.7" right="0.7" top="0.75" bottom="0.75" header="0.3" footer="0.3"/>
  <pageSetup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K12"/>
  <sheetViews>
    <sheetView zoomScaleNormal="100" workbookViewId="0">
      <selection activeCell="A2" sqref="A2"/>
    </sheetView>
  </sheetViews>
  <sheetFormatPr defaultColWidth="8.85546875" defaultRowHeight="15.75" x14ac:dyDescent="0.25"/>
  <cols>
    <col min="1" max="1" width="3.5703125" style="3" customWidth="1"/>
    <col min="2" max="2" width="15.7109375" style="3" customWidth="1"/>
    <col min="3" max="3" width="15.28515625" style="3" customWidth="1"/>
    <col min="4" max="4" width="12.85546875" style="3" customWidth="1"/>
    <col min="5" max="5" width="10.42578125" style="3" customWidth="1"/>
    <col min="6" max="6" width="18.28515625" style="3" customWidth="1"/>
    <col min="7" max="8" width="8.85546875" style="3"/>
    <col min="9" max="9" width="5" style="3" customWidth="1"/>
    <col min="10" max="10" width="4.5703125" style="3" customWidth="1"/>
    <col min="11" max="11" width="43.28515625" style="3" bestFit="1" customWidth="1"/>
    <col min="12" max="12" width="4" style="3" customWidth="1"/>
    <col min="13" max="13" width="10.5703125" style="3" customWidth="1"/>
    <col min="14" max="16384" width="8.85546875" style="3"/>
  </cols>
  <sheetData>
    <row r="1" spans="2:11" x14ac:dyDescent="0.25">
      <c r="B1" s="2" t="s">
        <v>13</v>
      </c>
      <c r="C1" s="2" t="s">
        <v>12</v>
      </c>
      <c r="D1" s="2" t="s">
        <v>40</v>
      </c>
      <c r="E1" s="2" t="s">
        <v>51</v>
      </c>
      <c r="F1" s="2" t="s">
        <v>52</v>
      </c>
      <c r="K1" s="11" t="s">
        <v>79</v>
      </c>
    </row>
    <row r="2" spans="2:11" x14ac:dyDescent="0.25">
      <c r="B2" s="4" t="s">
        <v>16</v>
      </c>
      <c r="C2" s="5" t="s">
        <v>0</v>
      </c>
      <c r="D2" s="10">
        <v>43603</v>
      </c>
      <c r="E2" s="16" t="s">
        <v>42</v>
      </c>
      <c r="F2" s="22" t="s">
        <v>45</v>
      </c>
      <c r="G2" s="22"/>
      <c r="H2" s="22"/>
      <c r="J2" s="28" t="s">
        <v>73</v>
      </c>
      <c r="K2" s="3" t="s">
        <v>75</v>
      </c>
    </row>
    <row r="3" spans="2:11" x14ac:dyDescent="0.25">
      <c r="B3" s="4" t="s">
        <v>17</v>
      </c>
      <c r="C3" s="5" t="s">
        <v>10</v>
      </c>
      <c r="D3" s="10">
        <v>43603</v>
      </c>
      <c r="E3" s="16" t="s">
        <v>41</v>
      </c>
      <c r="F3" s="22" t="s">
        <v>46</v>
      </c>
      <c r="G3" s="22"/>
      <c r="H3" s="22"/>
      <c r="K3" s="25" t="s">
        <v>76</v>
      </c>
    </row>
    <row r="4" spans="2:11" x14ac:dyDescent="0.25">
      <c r="B4" s="4"/>
      <c r="C4" s="5"/>
      <c r="D4" s="10"/>
      <c r="E4" s="16"/>
      <c r="F4" s="22"/>
      <c r="G4" s="22"/>
      <c r="H4" s="22"/>
      <c r="J4" s="28" t="s">
        <v>73</v>
      </c>
      <c r="K4" s="3" t="s">
        <v>77</v>
      </c>
    </row>
    <row r="5" spans="2:11" x14ac:dyDescent="0.25">
      <c r="B5" s="4"/>
      <c r="C5" s="5"/>
      <c r="D5" s="10"/>
      <c r="E5" s="16"/>
      <c r="F5" s="22"/>
      <c r="G5" s="22"/>
      <c r="H5" s="22"/>
      <c r="K5" s="25" t="s">
        <v>74</v>
      </c>
    </row>
    <row r="6" spans="2:11" x14ac:dyDescent="0.25">
      <c r="B6" s="4"/>
      <c r="C6" s="5"/>
      <c r="D6" s="10"/>
      <c r="E6" s="16"/>
      <c r="F6" s="22"/>
      <c r="G6" s="22"/>
      <c r="H6" s="22"/>
      <c r="J6" s="28" t="s">
        <v>73</v>
      </c>
      <c r="K6" s="3" t="s">
        <v>78</v>
      </c>
    </row>
    <row r="7" spans="2:11" x14ac:dyDescent="0.25">
      <c r="B7" s="4"/>
      <c r="C7" s="5"/>
      <c r="D7" s="10"/>
      <c r="E7" s="16"/>
      <c r="F7" s="22"/>
      <c r="G7" s="22"/>
      <c r="H7" s="22"/>
    </row>
    <row r="8" spans="2:11" x14ac:dyDescent="0.25">
      <c r="B8" s="4"/>
      <c r="C8" s="5"/>
      <c r="D8" s="10"/>
      <c r="E8" s="16"/>
      <c r="F8" s="22"/>
      <c r="G8" s="22"/>
      <c r="H8" s="22"/>
    </row>
    <row r="12" spans="2:11" ht="21" x14ac:dyDescent="0.35">
      <c r="B12" s="8" t="s">
        <v>26</v>
      </c>
    </row>
  </sheetData>
  <mergeCells count="7">
    <mergeCell ref="F8:H8"/>
    <mergeCell ref="F2:H2"/>
    <mergeCell ref="F3:H3"/>
    <mergeCell ref="F4:H4"/>
    <mergeCell ref="F5:H5"/>
    <mergeCell ref="F6:H6"/>
    <mergeCell ref="F7:H7"/>
  </mergeCells>
  <phoneticPr fontId="0" type="noConversion"/>
  <dataValidations count="5">
    <dataValidation type="list" allowBlank="1" showInputMessage="1" showErrorMessage="1" sqref="B2:B8" xr:uid="{00000000-0002-0000-0100-000000000000}">
      <formula1>DayList</formula1>
    </dataValidation>
    <dataValidation type="list" allowBlank="1" showInputMessage="1" showErrorMessage="1" sqref="C2:C8" xr:uid="{00000000-0002-0000-0100-000001000000}">
      <formula1>MonthList</formula1>
    </dataValidation>
    <dataValidation type="list" allowBlank="1" showInputMessage="1" showErrorMessage="1" sqref="D2:D8" xr:uid="{00000000-0002-0000-0100-000002000000}">
      <formula1>DateList</formula1>
    </dataValidation>
    <dataValidation type="list" allowBlank="1" showInputMessage="1" showErrorMessage="1" sqref="E2:E8" xr:uid="{00000000-0002-0000-0100-000003000000}">
      <formula1>RegionList</formula1>
    </dataValidation>
    <dataValidation type="list" allowBlank="1" showInputMessage="1" showErrorMessage="1" sqref="F2:H8" xr:uid="{40B9FA31-BC72-4194-84B1-2B33258D2033}">
      <formula1>INDIRECT(SUBSTITUTE(E2," ",""))</formula1>
    </dataValidation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Footer>&amp;LDeveloped by Contextures Inc.&amp;Cwww.contextures.com&amp;R&amp;D</oddFooter>
  </headerFooter>
  <drawing r:id="rId2"/>
  <legacyDrawing r:id="rId3"/>
  <controls>
    <mc:AlternateContent xmlns:mc="http://schemas.openxmlformats.org/markup-compatibility/2006">
      <mc:Choice Requires="x14">
        <control shapeId="1043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1</xdr:row>
                <xdr:rowOff>190500</xdr:rowOff>
              </to>
            </anchor>
          </controlPr>
        </control>
      </mc:Choice>
      <mc:Fallback>
        <control shapeId="1043" r:id="rId4" name="TempComb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5"/>
  <sheetViews>
    <sheetView zoomScaleNormal="100" workbookViewId="0">
      <selection activeCell="K8" sqref="K8"/>
    </sheetView>
  </sheetViews>
  <sheetFormatPr defaultColWidth="8.85546875" defaultRowHeight="15.75" x14ac:dyDescent="0.25"/>
  <cols>
    <col min="1" max="1" width="11.28515625" style="3" bestFit="1" customWidth="1"/>
    <col min="2" max="2" width="3.28515625" style="3" customWidth="1"/>
    <col min="3" max="3" width="10.5703125" style="3" bestFit="1" customWidth="1"/>
    <col min="4" max="4" width="3" style="3" customWidth="1"/>
    <col min="5" max="5" width="10.5703125" style="3" bestFit="1" customWidth="1"/>
    <col min="6" max="6" width="3.140625" style="3" customWidth="1"/>
    <col min="7" max="7" width="8.85546875" style="3"/>
    <col min="8" max="8" width="2" style="3" customWidth="1"/>
    <col min="9" max="9" width="9.7109375" style="3" bestFit="1" customWidth="1"/>
    <col min="10" max="10" width="2.28515625" style="3" customWidth="1"/>
    <col min="11" max="11" width="12.140625" style="3" bestFit="1" customWidth="1"/>
    <col min="12" max="16384" width="8.85546875" style="3"/>
  </cols>
  <sheetData>
    <row r="1" spans="1:11" ht="16.5" thickBot="1" x14ac:dyDescent="0.3">
      <c r="A1" s="6" t="s">
        <v>14</v>
      </c>
      <c r="C1" s="7" t="s">
        <v>11</v>
      </c>
      <c r="E1" s="23">
        <f ca="1">TODAY()</f>
        <v>43601</v>
      </c>
      <c r="G1" s="11" t="s">
        <v>43</v>
      </c>
      <c r="H1" s="11"/>
      <c r="I1" s="11" t="s">
        <v>41</v>
      </c>
      <c r="J1" s="11"/>
      <c r="K1" s="11" t="s">
        <v>42</v>
      </c>
    </row>
    <row r="2" spans="1:11" x14ac:dyDescent="0.25">
      <c r="A2" s="6" t="s">
        <v>15</v>
      </c>
      <c r="C2" s="7" t="s">
        <v>0</v>
      </c>
      <c r="E2" s="9">
        <f ca="1">E1+1</f>
        <v>43602</v>
      </c>
      <c r="G2" s="15" t="s">
        <v>41</v>
      </c>
      <c r="I2" s="12" t="s">
        <v>44</v>
      </c>
      <c r="K2" s="12" t="s">
        <v>45</v>
      </c>
    </row>
    <row r="3" spans="1:11" x14ac:dyDescent="0.25">
      <c r="A3" s="6" t="s">
        <v>16</v>
      </c>
      <c r="C3" s="7" t="s">
        <v>1</v>
      </c>
      <c r="E3" s="9">
        <f t="shared" ref="E3:E10" ca="1" si="0">E2+1</f>
        <v>43603</v>
      </c>
      <c r="G3" s="15" t="s">
        <v>42</v>
      </c>
      <c r="I3" s="13" t="s">
        <v>46</v>
      </c>
      <c r="K3" s="13" t="s">
        <v>47</v>
      </c>
    </row>
    <row r="4" spans="1:11" ht="16.5" thickBot="1" x14ac:dyDescent="0.3">
      <c r="A4" s="6" t="s">
        <v>17</v>
      </c>
      <c r="C4" s="7" t="s">
        <v>2</v>
      </c>
      <c r="E4" s="9">
        <f t="shared" ca="1" si="0"/>
        <v>43604</v>
      </c>
      <c r="I4" s="14" t="s">
        <v>48</v>
      </c>
      <c r="K4" s="13" t="s">
        <v>49</v>
      </c>
    </row>
    <row r="5" spans="1:11" ht="16.5" thickBot="1" x14ac:dyDescent="0.3">
      <c r="A5" s="6" t="s">
        <v>18</v>
      </c>
      <c r="C5" s="7" t="s">
        <v>3</v>
      </c>
      <c r="E5" s="9">
        <f t="shared" ca="1" si="0"/>
        <v>43605</v>
      </c>
      <c r="K5" s="14" t="s">
        <v>50</v>
      </c>
    </row>
    <row r="6" spans="1:11" x14ac:dyDescent="0.25">
      <c r="A6" s="6" t="s">
        <v>19</v>
      </c>
      <c r="C6" s="7" t="s">
        <v>4</v>
      </c>
      <c r="E6" s="9">
        <f t="shared" ca="1" si="0"/>
        <v>43606</v>
      </c>
    </row>
    <row r="7" spans="1:11" x14ac:dyDescent="0.25">
      <c r="A7" s="6" t="s">
        <v>20</v>
      </c>
      <c r="C7" s="7" t="s">
        <v>5</v>
      </c>
      <c r="E7" s="9">
        <f t="shared" ca="1" si="0"/>
        <v>43607</v>
      </c>
    </row>
    <row r="8" spans="1:11" x14ac:dyDescent="0.25">
      <c r="C8" s="7" t="s">
        <v>6</v>
      </c>
      <c r="E8" s="9">
        <f t="shared" ca="1" si="0"/>
        <v>43608</v>
      </c>
    </row>
    <row r="9" spans="1:11" x14ac:dyDescent="0.25">
      <c r="C9" s="7" t="s">
        <v>7</v>
      </c>
      <c r="E9" s="9">
        <f t="shared" ca="1" si="0"/>
        <v>43609</v>
      </c>
    </row>
    <row r="10" spans="1:11" x14ac:dyDescent="0.25">
      <c r="C10" s="7" t="s">
        <v>8</v>
      </c>
      <c r="E10" s="9">
        <f t="shared" ca="1" si="0"/>
        <v>43610</v>
      </c>
    </row>
    <row r="11" spans="1:11" x14ac:dyDescent="0.25">
      <c r="C11" s="7" t="s">
        <v>9</v>
      </c>
    </row>
    <row r="12" spans="1:11" x14ac:dyDescent="0.25">
      <c r="C12" s="7" t="s">
        <v>10</v>
      </c>
    </row>
    <row r="15" spans="1:11" ht="21" x14ac:dyDescent="0.35">
      <c r="A15" s="8" t="s">
        <v>26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0005B-0448-48ED-89DC-98BC3CC2F613}">
  <sheetPr codeName="Sheet16"/>
  <dimension ref="B1:C17"/>
  <sheetViews>
    <sheetView showGridLines="0" workbookViewId="0">
      <selection activeCell="C23" sqref="C23"/>
    </sheetView>
  </sheetViews>
  <sheetFormatPr defaultColWidth="8.85546875" defaultRowHeight="15" x14ac:dyDescent="0.25"/>
  <cols>
    <col min="1" max="1" width="3" style="18" customWidth="1"/>
    <col min="2" max="2" width="41.42578125" style="17" customWidth="1"/>
    <col min="3" max="3" width="64" style="18" customWidth="1"/>
    <col min="4" max="16384" width="8.85546875" style="18"/>
  </cols>
  <sheetData>
    <row r="1" spans="2:3" ht="6.75" customHeight="1" x14ac:dyDescent="0.25"/>
    <row r="2" spans="2:3" ht="18.75" x14ac:dyDescent="0.3">
      <c r="B2" s="19" t="s">
        <v>28</v>
      </c>
    </row>
    <row r="3" spans="2:3" ht="15.75" x14ac:dyDescent="0.25">
      <c r="B3" s="20" t="s">
        <v>53</v>
      </c>
      <c r="C3" s="18" t="s">
        <v>30</v>
      </c>
    </row>
    <row r="4" spans="2:3" ht="15.75" x14ac:dyDescent="0.25">
      <c r="B4" s="20" t="s">
        <v>27</v>
      </c>
      <c r="C4" s="18" t="s">
        <v>31</v>
      </c>
    </row>
    <row r="5" spans="2:3" ht="15.75" x14ac:dyDescent="0.25">
      <c r="B5" s="20" t="s">
        <v>29</v>
      </c>
      <c r="C5" s="18" t="s">
        <v>32</v>
      </c>
    </row>
    <row r="6" spans="2:3" ht="15.75" x14ac:dyDescent="0.25">
      <c r="B6" s="20" t="s">
        <v>54</v>
      </c>
      <c r="C6" s="18" t="s">
        <v>55</v>
      </c>
    </row>
    <row r="7" spans="2:3" ht="15.75" x14ac:dyDescent="0.25">
      <c r="B7" s="20" t="s">
        <v>56</v>
      </c>
      <c r="C7" s="18" t="s">
        <v>57</v>
      </c>
    </row>
    <row r="8" spans="2:3" ht="15.75" x14ac:dyDescent="0.25">
      <c r="B8" s="20" t="s">
        <v>24</v>
      </c>
      <c r="C8" s="18" t="s">
        <v>33</v>
      </c>
    </row>
    <row r="9" spans="2:3" ht="9" customHeight="1" x14ac:dyDescent="0.25">
      <c r="B9" s="21"/>
    </row>
    <row r="10" spans="2:3" ht="18.75" x14ac:dyDescent="0.3">
      <c r="B10" s="19" t="s">
        <v>34</v>
      </c>
    </row>
    <row r="11" spans="2:3" ht="15.75" x14ac:dyDescent="0.25">
      <c r="B11" s="20" t="s">
        <v>35</v>
      </c>
      <c r="C11" s="18" t="s">
        <v>36</v>
      </c>
    </row>
    <row r="12" spans="2:3" ht="15.75" x14ac:dyDescent="0.25">
      <c r="B12" s="20" t="s">
        <v>21</v>
      </c>
      <c r="C12" s="18" t="s">
        <v>37</v>
      </c>
    </row>
    <row r="13" spans="2:3" ht="15.75" x14ac:dyDescent="0.25">
      <c r="B13" s="20" t="s">
        <v>22</v>
      </c>
      <c r="C13" s="18" t="s">
        <v>38</v>
      </c>
    </row>
    <row r="14" spans="2:3" ht="15.75" x14ac:dyDescent="0.25">
      <c r="B14" s="20" t="s">
        <v>23</v>
      </c>
      <c r="C14" s="18" t="s">
        <v>39</v>
      </c>
    </row>
    <row r="15" spans="2:3" ht="9" customHeight="1" x14ac:dyDescent="0.25">
      <c r="B15" s="21"/>
    </row>
    <row r="16" spans="2:3" ht="18.75" x14ac:dyDescent="0.3">
      <c r="B16" s="19" t="s">
        <v>58</v>
      </c>
    </row>
    <row r="17" spans="2:3" ht="15.75" x14ac:dyDescent="0.25">
      <c r="B17" s="31" t="s">
        <v>25</v>
      </c>
      <c r="C17" s="18" t="s">
        <v>59</v>
      </c>
    </row>
  </sheetData>
  <hyperlinks>
    <hyperlink ref="B17" r:id="rId1" tooltip="Contextures Recommends" xr:uid="{DA87D886-B67B-4740-9D45-4851FB21455C}"/>
    <hyperlink ref="B8" r:id="rId2" tooltip="30 Excel Functions in 30 Days eBook kit" xr:uid="{6845093F-A329-4CF5-B512-754B07F4BC74}"/>
    <hyperlink ref="B4" r:id="rId3" tooltip="UserForms for Data Entry ebook Kit" xr:uid="{9B42D452-D32A-43C5-A68C-C7DCB1ED6D65}"/>
    <hyperlink ref="B5" r:id="rId4" xr:uid="{F512C628-B391-4EC8-8B49-2A5D0C3BEF2E}"/>
    <hyperlink ref="B12" r:id="rId5" xr:uid="{56340982-8FA3-4BEF-9FE4-133AB23AE6C8}"/>
    <hyperlink ref="B14" r:id="rId6" xr:uid="{296D28A1-1568-41DE-8EC3-AF05222B9C8B}"/>
    <hyperlink ref="B13" r:id="rId7" xr:uid="{3774B83B-0028-4CE5-99ED-759056DECC49}"/>
    <hyperlink ref="B7" r:id="rId8" display="Data Validation Multi-Select Premium Kit" xr:uid="{0C0666A6-FCBD-4489-8FA5-DEBE56606125}"/>
    <hyperlink ref="B11" r:id="rId9" xr:uid="{2333EC88-7212-42D6-A683-353D46058C6C}"/>
    <hyperlink ref="B6" r:id="rId10" xr:uid="{A198D956-0BB5-408A-AEE9-AC5643E66BA6}"/>
    <hyperlink ref="B3" r:id="rId11" xr:uid="{2368DBD2-D83E-4279-A052-6ADA8D9162AC}"/>
  </hyperlinks>
  <pageMargins left="0.75" right="0.75" top="1" bottom="1" header="0.5" footer="0.5"/>
  <pageSetup orientation="portrait" r:id="rId12"/>
  <headerFooter alignWithMargins="0">
    <oddFooter>&amp;Lwww.contextures.com&amp;R&amp;D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Instructions</vt:lpstr>
      <vt:lpstr>ValidationSample</vt:lpstr>
      <vt:lpstr>ValidationLists</vt:lpstr>
      <vt:lpstr>MyLinks</vt:lpstr>
      <vt:lpstr>DateList</vt:lpstr>
      <vt:lpstr>DayList</vt:lpstr>
      <vt:lpstr>East</vt:lpstr>
      <vt:lpstr>MonthList</vt:lpstr>
      <vt:lpstr>RegionList</vt:lpstr>
      <vt:lpstr>West</vt:lpstr>
    </vt:vector>
  </TitlesOfParts>
  <Company>Contextures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Debra Dalgleish</dc:creator>
  <cp:lastModifiedBy>Debra Dalgleish</cp:lastModifiedBy>
  <dcterms:created xsi:type="dcterms:W3CDTF">2004-05-01T18:16:56Z</dcterms:created>
  <dcterms:modified xsi:type="dcterms:W3CDTF">2019-05-16T15:57:00Z</dcterms:modified>
</cp:coreProperties>
</file>