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Python Full Stack Novara\project in class\"/>
    </mc:Choice>
  </mc:AlternateContent>
  <xr:revisionPtr revIDLastSave="0" documentId="13_ncr:1_{EF76C335-BC9C-492B-931A-5BDE37B8449A}" xr6:coauthVersionLast="47" xr6:coauthVersionMax="47" xr10:uidLastSave="{00000000-0000-0000-0000-000000000000}"/>
  <bookViews>
    <workbookView xWindow="-120" yWindow="-120" windowWidth="20730" windowHeight="11760" activeTab="1" xr2:uid="{DE965D71-9929-44A5-96F2-ABDE954324A3}"/>
  </bookViews>
  <sheets>
    <sheet name="Sheet1" sheetId="2" r:id="rId1"/>
    <sheet name="dash board" sheetId="3" r:id="rId2"/>
    <sheet name="Sheet3" sheetId="4" r:id="rId3"/>
    <sheet name="Sheet4" sheetId="5" r:id="rId4"/>
    <sheet name="Inventry_Management System4" sheetId="1" r:id="rId5"/>
  </sheets>
  <definedNames>
    <definedName name="Slicer_RegionName">#N/A</definedName>
    <definedName name="Slicer_State">#N/A</definedName>
    <definedName name="Slicer_Status">#N/A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<sst xmlns="http://schemas.openxmlformats.org/spreadsheetml/2006/main" count="6501" uniqueCount="2442">
  <si>
    <t>RegionName</t>
  </si>
  <si>
    <t>CountryName</t>
  </si>
  <si>
    <t>State</t>
  </si>
  <si>
    <t>City</t>
  </si>
  <si>
    <t>PostalCode</t>
  </si>
  <si>
    <t>WarehouseAddress</t>
  </si>
  <si>
    <t>WarehouseName</t>
  </si>
  <si>
    <t>EmployeeName</t>
  </si>
  <si>
    <t>EmployeeEmail</t>
  </si>
  <si>
    <t>EmployeePhone</t>
  </si>
  <si>
    <t>EmployeeHireDate</t>
  </si>
  <si>
    <t>EmployeeJobTitle</t>
  </si>
  <si>
    <t>CategoryName</t>
  </si>
  <si>
    <t>ProductName</t>
  </si>
  <si>
    <t>ProductDescription</t>
  </si>
  <si>
    <t>ProductStandardCost</t>
  </si>
  <si>
    <t>Profit</t>
  </si>
  <si>
    <t>ProductListPrice</t>
  </si>
  <si>
    <t>CustomerName</t>
  </si>
  <si>
    <t>CustomerAddress</t>
  </si>
  <si>
    <t>CustomerCreditLimit</t>
  </si>
  <si>
    <t>CustomerEmail</t>
  </si>
  <si>
    <t>CustomerPhone</t>
  </si>
  <si>
    <t>Status</t>
  </si>
  <si>
    <t>OrderDate</t>
  </si>
  <si>
    <t>OrderItemQuantity</t>
  </si>
  <si>
    <t>PerUnitPrice</t>
  </si>
  <si>
    <t>TotalItemQuantity</t>
  </si>
  <si>
    <t>South America</t>
  </si>
  <si>
    <t>United States of America</t>
  </si>
  <si>
    <t>Texas</t>
  </si>
  <si>
    <t>Southlake</t>
  </si>
  <si>
    <t>2014 Jabberwocky Rd</t>
  </si>
  <si>
    <t>Southlake Texas</t>
  </si>
  <si>
    <t>Summer Payne</t>
  </si>
  <si>
    <t>summer.payne@example.com</t>
  </si>
  <si>
    <t>Public Accountant</t>
  </si>
  <si>
    <t>CPU</t>
  </si>
  <si>
    <t>Intel Xeon E5-2699 V3 (OEM/Tray)</t>
  </si>
  <si>
    <t>Speed:2.3GHz,Cores:18,TDP:145W</t>
  </si>
  <si>
    <t>Flor Stone</t>
  </si>
  <si>
    <t>2904 S Salina St</t>
  </si>
  <si>
    <t>flor.stone@raytheon.com</t>
  </si>
  <si>
    <t>Shipped</t>
  </si>
  <si>
    <t>Rose Stephens</t>
  </si>
  <si>
    <t>rose.stephens@example.com</t>
  </si>
  <si>
    <t>Accounting Manager</t>
  </si>
  <si>
    <t>Intel Xeon E5-2697 V3</t>
  </si>
  <si>
    <t>Speed:2.6GHz,Cores:14</t>
  </si>
  <si>
    <t>Lavera Emerson</t>
  </si>
  <si>
    <t>5344 Haverford Ave, Philadelphia</t>
  </si>
  <si>
    <t>lavera.emerson@plainsallamerican.com</t>
  </si>
  <si>
    <t>Annabelle Dunn</t>
  </si>
  <si>
    <t>annabelle.dunn@example.com</t>
  </si>
  <si>
    <t>Administration Assistant</t>
  </si>
  <si>
    <t>Intel Xeon E5-2698 V3 (OEM/Tray)</t>
  </si>
  <si>
    <t>Speed:2.3GHz</t>
  </si>
  <si>
    <t>Fern Head</t>
  </si>
  <si>
    <t>1795 Wu Meng, Muang Chonburi</t>
  </si>
  <si>
    <t>fern.head@usfoods.com</t>
  </si>
  <si>
    <t>Canceled</t>
  </si>
  <si>
    <t>Tommy Bailey</t>
  </si>
  <si>
    <t>tommy.bailey@example.com</t>
  </si>
  <si>
    <t>President</t>
  </si>
  <si>
    <t>Intel Xeon E5-2697 V4</t>
  </si>
  <si>
    <t>Cores:18,TDP:145W</t>
  </si>
  <si>
    <t>Shyla Ortiz</t>
  </si>
  <si>
    <t>Walpurgisstr 69, Munich</t>
  </si>
  <si>
    <t>shyla.ortiz@abbvie.com</t>
  </si>
  <si>
    <t>Pending</t>
  </si>
  <si>
    <t>Blake Cooper</t>
  </si>
  <si>
    <t>blake.cooper@example.com</t>
  </si>
  <si>
    <t>Administration Vice President</t>
  </si>
  <si>
    <t>Intel Xeon E5-2685 V3 (OEM/Tray)</t>
  </si>
  <si>
    <t>Speed:2.6GHz,Cores:12</t>
  </si>
  <si>
    <t>Jeni Levy</t>
  </si>
  <si>
    <t>Via Frenzy 6903, Roma</t>
  </si>
  <si>
    <t>jeni.levy@centene.com</t>
  </si>
  <si>
    <t>Jude Rivera</t>
  </si>
  <si>
    <t>jude.rivera@example.com</t>
  </si>
  <si>
    <t>Intel Xeon E5-2695 V3 (OEM/Tray)</t>
  </si>
  <si>
    <t>Speed:2.3GHz,Cores:14</t>
  </si>
  <si>
    <t>Matthias Hannah</t>
  </si>
  <si>
    <t>Via Luminosa 162, Firenze</t>
  </si>
  <si>
    <t>matthias.hannah@chs.net</t>
  </si>
  <si>
    <t>Tyler Ramirez</t>
  </si>
  <si>
    <t>tyler.ramirez@example.com</t>
  </si>
  <si>
    <t>Accountant</t>
  </si>
  <si>
    <t>Intel Xeon E5-2697 V2</t>
  </si>
  <si>
    <t>Speed:2.7GHz,Cores:12,TDP:130W</t>
  </si>
  <si>
    <t>Matthias Cruise</t>
  </si>
  <si>
    <t>Via Notoriosa 1942, Firenze</t>
  </si>
  <si>
    <t>matthias.cruise@alcoa.com</t>
  </si>
  <si>
    <t>Ryan Gray</t>
  </si>
  <si>
    <t>ryan.gray@example.com</t>
  </si>
  <si>
    <t>Intel Xeon E5-2695 V4</t>
  </si>
  <si>
    <t>Speed:2.1GHz,Cores:18,TDP:120W</t>
  </si>
  <si>
    <t>Meenakshi Mason</t>
  </si>
  <si>
    <t>1831 No Wong, Peking</t>
  </si>
  <si>
    <t>meenakshi.mason@internationalpaper.com</t>
  </si>
  <si>
    <t>Elliot Brooks</t>
  </si>
  <si>
    <t>elliot.brooks@example.com</t>
  </si>
  <si>
    <t>Intel Xeon E5-2695 V2</t>
  </si>
  <si>
    <t>Speed:2.4GHz,Cores:12,TDP:115W</t>
  </si>
  <si>
    <t>Christian Cage</t>
  </si>
  <si>
    <t>Via Notoriosa 1949, Firenze</t>
  </si>
  <si>
    <t>christian.cage@emerson.com</t>
  </si>
  <si>
    <t>Elliott James</t>
  </si>
  <si>
    <t>elliott.james@example.com</t>
  </si>
  <si>
    <t>Intel Xeon E5-2643 V2 (OEM/Tray)</t>
  </si>
  <si>
    <t>Speed:3.5GHz,Cores:6</t>
  </si>
  <si>
    <t>Charlie Sutherland</t>
  </si>
  <si>
    <t>Piazza Cacchiatore 23, San Giminiano</t>
  </si>
  <si>
    <t>charlie.sutherland@up.com</t>
  </si>
  <si>
    <t>Albert Watson</t>
  </si>
  <si>
    <t>albert.watson@example.com</t>
  </si>
  <si>
    <t>Intel Xeon E5-2690 (OEM/Tray)</t>
  </si>
  <si>
    <t>Speed:2.9GHz,Cores:8</t>
  </si>
  <si>
    <t>Charlie Pacino</t>
  </si>
  <si>
    <t xml:space="preserve">Piazza Svizzera, Milano, </t>
  </si>
  <si>
    <t>charlie.pacino@amgen.com</t>
  </si>
  <si>
    <t>Mohammad Peterson</t>
  </si>
  <si>
    <t>mohammad.peterson@example.com</t>
  </si>
  <si>
    <t>Finance Manager</t>
  </si>
  <si>
    <t>Intel Xeon E5-2687W V3</t>
  </si>
  <si>
    <t>Speed:3.1GHz,Cores:10,TDP:160W</t>
  </si>
  <si>
    <t>Guillaume Jackson</t>
  </si>
  <si>
    <t xml:space="preserve">Via Delle Grazie 11, San Giminiano, </t>
  </si>
  <si>
    <t>guillaume.jackson@usbank.com</t>
  </si>
  <si>
    <t>Harper Spencer</t>
  </si>
  <si>
    <t>harper.spencer@example.com</t>
  </si>
  <si>
    <t>Human Resources Representative</t>
  </si>
  <si>
    <t>Intel Xeon E5-2687W V4</t>
  </si>
  <si>
    <t>Speed:3.0GHz,Cores:12,TDP:160W</t>
  </si>
  <si>
    <t>Daniel Costner</t>
  </si>
  <si>
    <t>1597 Legend St, Mysore, Kar</t>
  </si>
  <si>
    <t>daniel.costner@staples.com</t>
  </si>
  <si>
    <t>Louie Richardson</t>
  </si>
  <si>
    <t>louie.richardson@example.com</t>
  </si>
  <si>
    <t>Programmer</t>
  </si>
  <si>
    <t>Intel Xeon E5-2667 V3 (OEM/Tray)</t>
  </si>
  <si>
    <t>Speed:3.2GHz,Cores:8,TDP:135W</t>
  </si>
  <si>
    <t>Dianne Derek</t>
  </si>
  <si>
    <t xml:space="preserve">1606 Sangam Blvd, New Delhi, </t>
  </si>
  <si>
    <t>dianne.derek@danaher.com</t>
  </si>
  <si>
    <t>Nathan Cox</t>
  </si>
  <si>
    <t>nathan.cox@example.com</t>
  </si>
  <si>
    <t>Intel Xeon E5-2690 V4</t>
  </si>
  <si>
    <t>Speed:2.6GHz,Cores:14,TDP:135W</t>
  </si>
  <si>
    <t>Geraldine Schneider</t>
  </si>
  <si>
    <t>2115 N Towne Ln Ne, Cedar Rapids, IA</t>
  </si>
  <si>
    <t>geraldine.schneider@whirlpoolcorp.com</t>
  </si>
  <si>
    <t>Bobby Torres</t>
  </si>
  <si>
    <t>bobby.torres@example.com</t>
  </si>
  <si>
    <t>Intel Xeon E5-2690 V3</t>
  </si>
  <si>
    <t>Speed:2.6GHz,Cores:12,TDP:135W</t>
  </si>
  <si>
    <t>Geraldine Martin</t>
  </si>
  <si>
    <t>8989 N Port Washington Rd, Milwaukee, WI</t>
  </si>
  <si>
    <t>geraldine.martin@aflac.com</t>
  </si>
  <si>
    <t>Charles Ward</t>
  </si>
  <si>
    <t>charles.ward@example.com</t>
  </si>
  <si>
    <t>Intel Xeon E5-2470V2</t>
  </si>
  <si>
    <t>Speed:2.4GHz,Cores:10,TDP:95W</t>
  </si>
  <si>
    <t>Guillaume Edwards</t>
  </si>
  <si>
    <t>5112 Sw 9Th St, Des Moines, IA</t>
  </si>
  <si>
    <t>guillaume.edwards@autonation.com</t>
  </si>
  <si>
    <t>Gabriel Howard</t>
  </si>
  <si>
    <t>gabriel.howard@example.com</t>
  </si>
  <si>
    <t>Intel Xeon E5-2683 V4</t>
  </si>
  <si>
    <t>Speed:2.1GHz,Cores:16,TDP:120W</t>
  </si>
  <si>
    <t>Maurice Mahoney</t>
  </si>
  <si>
    <t>8600 W National Ave, Milwaukee, WI</t>
  </si>
  <si>
    <t>maurice.mahoney@progressive.com</t>
  </si>
  <si>
    <t>Emma Perkins</t>
  </si>
  <si>
    <t>emma.perkins@example.com</t>
  </si>
  <si>
    <t>Marketing Manager</t>
  </si>
  <si>
    <t>Intel Xeon E5-2637 V2 (OEM/Tray)</t>
  </si>
  <si>
    <t>Speed:3.5GHz,Cores:4,TDP:130W</t>
  </si>
  <si>
    <t>Maurice Hasan</t>
  </si>
  <si>
    <t>4715 Sprecher Rd, Madison, WI</t>
  </si>
  <si>
    <t>maurice.hasan@abbott.com</t>
  </si>
  <si>
    <t>Amelie Hudson</t>
  </si>
  <si>
    <t>amelie.hudson@example.com</t>
  </si>
  <si>
    <t>Marketing Representative</t>
  </si>
  <si>
    <t>Intel Xeon E5-2683 V4 (OEM/Tray)</t>
  </si>
  <si>
    <t>Diane Higgins</t>
  </si>
  <si>
    <t>411 E Wisconsin Ave # 2550, Milwaukee, WI</t>
  </si>
  <si>
    <t>diane.higgins@dollargeneral.com</t>
  </si>
  <si>
    <t>Gracie Gardner</t>
  </si>
  <si>
    <t>gracie.gardner@example.com</t>
  </si>
  <si>
    <t>Public Relations Representative</t>
  </si>
  <si>
    <t>Intel Core i7-4960X Extreme Edition</t>
  </si>
  <si>
    <t>Speed:3.6GHz,Cores:6,TDP:130W</t>
  </si>
  <si>
    <t>Dianne Sen</t>
  </si>
  <si>
    <t>600 N Broadway Fl 1, Milwaukee, WI</t>
  </si>
  <si>
    <t>dianne.sen@tenethealth.com</t>
  </si>
  <si>
    <t>Frederick Price</t>
  </si>
  <si>
    <t>frederick.price@example.com</t>
  </si>
  <si>
    <t>Purchasing Clerk</t>
  </si>
  <si>
    <t>Intel Xeon E5-2699 V4 (OEM/Tray)</t>
  </si>
  <si>
    <t>Speed:2.2GHz,Cores:22,TDP:145W</t>
  </si>
  <si>
    <t>Maurice Daltrey</t>
  </si>
  <si>
    <t>666 22Nd Ave Ne, Minneapolis, MN</t>
  </si>
  <si>
    <t>maurice.daltrey@lilly.com</t>
  </si>
  <si>
    <t>Alex Sanders</t>
  </si>
  <si>
    <t>alex.sanders@example.com</t>
  </si>
  <si>
    <t>Intel Xeon E5-1680 V3 (OEM/Tray)</t>
  </si>
  <si>
    <t>Speed:3.2GHz,Cores:8,TDP:140W</t>
  </si>
  <si>
    <t>Tess Roth</t>
  </si>
  <si>
    <t>122 E Dayton St, Madison, WI</t>
  </si>
  <si>
    <t>tess.roth@dteenergy.com</t>
  </si>
  <si>
    <t>Ollie Bennett</t>
  </si>
  <si>
    <t>ollie.bennett@example.com</t>
  </si>
  <si>
    <t>Intel Xeon E5-2643 V4 (OEM/Tray)</t>
  </si>
  <si>
    <t>Speed:3.4GHz,Cores:6,TDP:135W</t>
  </si>
  <si>
    <t>Ka Kaufman</t>
  </si>
  <si>
    <t>2134 W Genesee St, Syracuse, NY</t>
  </si>
  <si>
    <t>ka.kaufman@southwest.com</t>
  </si>
  <si>
    <t>Louis Wood</t>
  </si>
  <si>
    <t>louis.wood@example.com</t>
  </si>
  <si>
    <t>Intel Core i7-6950X (OEM/Tray)</t>
  </si>
  <si>
    <t>Speed:3.0GHz,Cores:10,TDP:140W</t>
  </si>
  <si>
    <t>Sharyl Montoya</t>
  </si>
  <si>
    <t>200 1St St Sw, Rochester, MN</t>
  </si>
  <si>
    <t>sharyl.montoya@penskeautomotive.com</t>
  </si>
  <si>
    <t>Dexter Barnes</t>
  </si>
  <si>
    <t>dexter.barnes@example.com</t>
  </si>
  <si>
    <t>Intel Xeon E5-2670 V3</t>
  </si>
  <si>
    <t>Speed:2.3GHz,Cores:12,TDP:120W</t>
  </si>
  <si>
    <t>Daniel Glass</t>
  </si>
  <si>
    <t>1 Palisade Ave Fl 2, Yonkers, NY</t>
  </si>
  <si>
    <t>daniel.glass@manpowergroup.com</t>
  </si>
  <si>
    <t>Rory Kelly</t>
  </si>
  <si>
    <t>rory.kelly@example.com</t>
  </si>
  <si>
    <t>Purchasing Manager</t>
  </si>
  <si>
    <t>Intel Xeon E5-2680</t>
  </si>
  <si>
    <t>Speed:2.7GHz,Cores:8,TDP:130W</t>
  </si>
  <si>
    <t>Rena Arnold</t>
  </si>
  <si>
    <t>137 Lark St, Albany, NY</t>
  </si>
  <si>
    <t>rena.arnold@assurant.com</t>
  </si>
  <si>
    <t>Isabella Cole</t>
  </si>
  <si>
    <t>isabella.cole@example.com</t>
  </si>
  <si>
    <t>Sales Manager</t>
  </si>
  <si>
    <t>Intel Xeon E5-2680 V4</t>
  </si>
  <si>
    <t>Speed:2.4GHz,Cores:14,TDP:120W</t>
  </si>
  <si>
    <t>Arlyne Ingram</t>
  </si>
  <si>
    <t xml:space="preserve">1614 Gitanjali Rd, Calcutta, </t>
  </si>
  <si>
    <t>arlyne.ingram@kohlscorporation.com</t>
  </si>
  <si>
    <t>Jessica Woods</t>
  </si>
  <si>
    <t>jessica.woods@example.com</t>
  </si>
  <si>
    <t>Intel Xeon E5-2680 V3 (OEM/Tray)</t>
  </si>
  <si>
    <t>Speed:2.5GHz,Cores:12,TDP:120W</t>
  </si>
  <si>
    <t>Willie Barrera</t>
  </si>
  <si>
    <t>Po Box 2152, Buffalo, NY</t>
  </si>
  <si>
    <t>willie.barrera@starbucks.com</t>
  </si>
  <si>
    <t>Ella Wallace</t>
  </si>
  <si>
    <t>ella.wallace@example.com</t>
  </si>
  <si>
    <t>Intel Core i7-6950X</t>
  </si>
  <si>
    <t>Mireya Cochran</t>
  </si>
  <si>
    <t>1622 Roja St, Chennai, Tam</t>
  </si>
  <si>
    <t>mireya.cochran@paccar.com</t>
  </si>
  <si>
    <t>Ava Sullivan</t>
  </si>
  <si>
    <t>ava.sullivan@example.com</t>
  </si>
  <si>
    <t>Intel Xeon E5-2643 V3 (OEM/Tray)</t>
  </si>
  <si>
    <t>Marlene Odom</t>
  </si>
  <si>
    <t>1617 Crackers St, Bangalore - India, Kar</t>
  </si>
  <si>
    <t>marlene.odom@cummins.com</t>
  </si>
  <si>
    <t>Mia West</t>
  </si>
  <si>
    <t>mia.west@example.com</t>
  </si>
  <si>
    <t>Intel Xeon E5-2660 V4</t>
  </si>
  <si>
    <t>Speed:2.0GHz,Cores:14,TDP:105W</t>
  </si>
  <si>
    <t>Jaclyn Atkinson</t>
  </si>
  <si>
    <t>1647 Suspense St, Cochin, Ker</t>
  </si>
  <si>
    <t>jaclyn.atkinson@globalp.com</t>
  </si>
  <si>
    <t>Evie Harrison</t>
  </si>
  <si>
    <t>evie.harrison@example.com</t>
  </si>
  <si>
    <t>Sales Representative</t>
  </si>
  <si>
    <t>Intel Xeon E5-2660 V3</t>
  </si>
  <si>
    <t>Speed:2.6GHz,Cores:10,TDP:105W</t>
  </si>
  <si>
    <t>Al Schultz</t>
  </si>
  <si>
    <t xml:space="preserve">1628 Pataudi St, New Delhi, </t>
  </si>
  <si>
    <t>al.schultz@altria.com</t>
  </si>
  <si>
    <t>Scarlett Gibson</t>
  </si>
  <si>
    <t>scarlett.gibson@example.com</t>
  </si>
  <si>
    <t>Intel Xeon E5-2660 V3 (OEM/Tray)</t>
  </si>
  <si>
    <t>Speed:2.6GHz,Cores:10</t>
  </si>
  <si>
    <t>Felicitas Riley</t>
  </si>
  <si>
    <t xml:space="preserve">Piazza Quattre Stagioni 4, Roma, </t>
  </si>
  <si>
    <t>felicitas.riley@xerox.com</t>
  </si>
  <si>
    <t>Ruby Mcdonald</t>
  </si>
  <si>
    <t>ruby.mcdonald@example.com</t>
  </si>
  <si>
    <t>Intel Xeon E5-2650 V2</t>
  </si>
  <si>
    <t>Speed:2.6GHz,Cores:8</t>
  </si>
  <si>
    <t>Cora Calhoun</t>
  </si>
  <si>
    <t>1656 Veterans Rd, Chennai, Tam</t>
  </si>
  <si>
    <t>cora.calhoun@kimberly-clark</t>
  </si>
  <si>
    <t>Chloe Cruz</t>
  </si>
  <si>
    <t>chloe.cruz@example.com</t>
  </si>
  <si>
    <t>Intel Xeon E5-2650 V3</t>
  </si>
  <si>
    <t>Speed:2.3GHz,Cores:10</t>
  </si>
  <si>
    <t>Trula Buckley</t>
  </si>
  <si>
    <t>Canale Grande 2, Roma,</t>
  </si>
  <si>
    <t>trula.buckley@thehartford.com</t>
  </si>
  <si>
    <t>Isabelle Marshall</t>
  </si>
  <si>
    <t>isabelle.marshall@example.com</t>
  </si>
  <si>
    <t>Intel Core i7-990X Extreme Edition</t>
  </si>
  <si>
    <t>Speed:3.47GHz,Cores:6</t>
  </si>
  <si>
    <t>Sasha Wallace</t>
  </si>
  <si>
    <t xml:space="preserve">Via Di Firenze 231, Roma, </t>
  </si>
  <si>
    <t>sasha.wallace@huntsman.com</t>
  </si>
  <si>
    <t>Daisy Ortiz</t>
  </si>
  <si>
    <t>daisy.ortiz@example.com</t>
  </si>
  <si>
    <t>Intel Xeon E5-2650 V4</t>
  </si>
  <si>
    <t>Speed:2.2GHz,Cores:12</t>
  </si>
  <si>
    <t>Caitlin Hill</t>
  </si>
  <si>
    <t xml:space="preserve">1971 Limelight Blvd, Samutprakarn, </t>
  </si>
  <si>
    <t>caitlin.hill@kraftheinzcompany.com</t>
  </si>
  <si>
    <t>Freya Gomez</t>
  </si>
  <si>
    <t>freya.gomez@example.com</t>
  </si>
  <si>
    <t>Intel Xeon E5-2650</t>
  </si>
  <si>
    <t>Speed:2.0GHz,Cores:8</t>
  </si>
  <si>
    <t>Gino Pickett</t>
  </si>
  <si>
    <t xml:space="preserve">Via Dello Croce 93, Tellaro, </t>
  </si>
  <si>
    <t>gino.pickett@lear.com</t>
  </si>
  <si>
    <t>Elizabeth Dixon</t>
  </si>
  <si>
    <t>elizabeth.dixon@example.com</t>
  </si>
  <si>
    <t>Intel Core i9-7900X</t>
  </si>
  <si>
    <t>Speed:3.3GHz,Cores:10</t>
  </si>
  <si>
    <t>Amira Macdonald</t>
  </si>
  <si>
    <t xml:space="preserve">1668 Chong Tao, Beijing, </t>
  </si>
  <si>
    <t>amira.macdonald@fluor.com</t>
  </si>
  <si>
    <t>Florence Freeman</t>
  </si>
  <si>
    <t>florence.freeman@example.com</t>
  </si>
  <si>
    <t>Intel Xeon E5-1660 V3 (OEM/Tray)</t>
  </si>
  <si>
    <t>Speed:3.0GHz,Cores:8</t>
  </si>
  <si>
    <t>Mack Morse</t>
  </si>
  <si>
    <t>1616 Crackers Blvd, Bangalore - India, Kar</t>
  </si>
  <si>
    <t>mack.morse@aecom.com</t>
  </si>
  <si>
    <t>Alice Wells</t>
  </si>
  <si>
    <t>alice.wells@example.com</t>
  </si>
  <si>
    <t>Intel Xeon E5-2650L V3 (OEM/Tray)</t>
  </si>
  <si>
    <t>Speed:1.8GHz,Cores:12</t>
  </si>
  <si>
    <t>Eboni Jarvis</t>
  </si>
  <si>
    <t>633 S Hawley Rd, Milwaukee, WI</t>
  </si>
  <si>
    <t>eboni.jarvis@bd.com</t>
  </si>
  <si>
    <t>Charlotte Webb</t>
  </si>
  <si>
    <t>charlotte.webb@example.com</t>
  </si>
  <si>
    <t>Intel Core i7-5960X</t>
  </si>
  <si>
    <t>Gabrielle Dennis</t>
  </si>
  <si>
    <t>1135 Catherine St, Ann Arbor, MI</t>
  </si>
  <si>
    <t>gabrielle.dennis@facebook.com</t>
  </si>
  <si>
    <t>Sienna Simpson</t>
  </si>
  <si>
    <t>sienna.simpson@example.com</t>
  </si>
  <si>
    <t>Intel Core 2 Extreme QX6800</t>
  </si>
  <si>
    <t>Speed:2.93GHz,Cores:4,TDP:100W</t>
  </si>
  <si>
    <t>Classie Norris</t>
  </si>
  <si>
    <t>378 S Negley Ave, Pittsburgh, PA</t>
  </si>
  <si>
    <t>classie.norris@jabil.com</t>
  </si>
  <si>
    <t>North  America</t>
  </si>
  <si>
    <t>California</t>
  </si>
  <si>
    <t>South San Francisco</t>
  </si>
  <si>
    <t>2011 Interiors Blvd</t>
  </si>
  <si>
    <t>San Francisco</t>
  </si>
  <si>
    <t>Matilda Stevens</t>
  </si>
  <si>
    <t>matilda.stevens@example.com</t>
  </si>
  <si>
    <t>Intel Core i7-5960X (OEM/Tray)</t>
  </si>
  <si>
    <t>Speed:3.0GHz,Cores:8,TDP:140W</t>
  </si>
  <si>
    <t>Khalilah Holman</t>
  </si>
  <si>
    <t>726 Union St, Hudson, NY</t>
  </si>
  <si>
    <t>khalilah.holman@centurylink.com</t>
  </si>
  <si>
    <t>Evelyn Tucker</t>
  </si>
  <si>
    <t>evelyn.tucker@example.com</t>
  </si>
  <si>
    <t>Intel Xeon E5-2650 V3 (OEM/Tray)</t>
  </si>
  <si>
    <t>Speed:2.3GHz,Cores:10,TDP:105W</t>
  </si>
  <si>
    <t>Isreal Rose</t>
  </si>
  <si>
    <t>802 North Ave, Pittsburgh, PA</t>
  </si>
  <si>
    <t>isreal.rose@supervalu.com</t>
  </si>
  <si>
    <t>Eva Porter</t>
  </si>
  <si>
    <t>eva.porter@example.com</t>
  </si>
  <si>
    <t>Intel Xeon E5-2640 V4</t>
  </si>
  <si>
    <t>Speed:2.4GHz,Cores:10</t>
  </si>
  <si>
    <t>Verena Hopper</t>
  </si>
  <si>
    <t>612 Jefferson Ave, Scranton, PA</t>
  </si>
  <si>
    <t>verena.hopper@generalmills.com</t>
  </si>
  <si>
    <t>Millie Hunter</t>
  </si>
  <si>
    <t>millie.hunter@example.com</t>
  </si>
  <si>
    <t>Intel Xeon E5-2640 V3</t>
  </si>
  <si>
    <t>Audie Flores</t>
  </si>
  <si>
    <t>Via Notoriosa 1949, Ventimiglia,</t>
  </si>
  <si>
    <t>audie.flores@southerncompany.com</t>
  </si>
  <si>
    <t>Sofia Hicks</t>
  </si>
  <si>
    <t>sofia.hicks@example.com</t>
  </si>
  <si>
    <t>Intel Core 2 Extreme QX9775</t>
  </si>
  <si>
    <t>Speed:3.2GHz</t>
  </si>
  <si>
    <t>Gertrude Cooke</t>
  </si>
  <si>
    <t xml:space="preserve">Via Dolorosa 69, Tellaro, </t>
  </si>
  <si>
    <t>gertrude.cooke@nexteraenergy.com</t>
  </si>
  <si>
    <t>Lucy Crawford</t>
  </si>
  <si>
    <t>lucy.crawford@example.com</t>
  </si>
  <si>
    <t>Intel Core i7-6900K</t>
  </si>
  <si>
    <t>Speed:3.2GHz,Cores:8</t>
  </si>
  <si>
    <t>Princess Kane</t>
  </si>
  <si>
    <t>1648 Anamika St, Cochin, Ker</t>
  </si>
  <si>
    <t>princess.kane@thermofisher.com</t>
  </si>
  <si>
    <t>Elsie Henry</t>
  </si>
  <si>
    <t>elsie.henry@example.com</t>
  </si>
  <si>
    <t>Intel Core i7-6900K (OEM/Tray)</t>
  </si>
  <si>
    <t>Jacinta Faulkner</t>
  </si>
  <si>
    <t>1592 Silverado St, Bangalore, Kar</t>
  </si>
  <si>
    <t>jacinta.faulkner@aep.com</t>
  </si>
  <si>
    <t>Imogen Boyd</t>
  </si>
  <si>
    <t>imogen.boyd@example.com</t>
  </si>
  <si>
    <t>AMD Opteron 6378</t>
  </si>
  <si>
    <t>Speed:2.4GHz,Cores:16</t>
  </si>
  <si>
    <t>Lashon Wall</t>
  </si>
  <si>
    <t xml:space="preserve">Via Delle Capeletti 52, San Giminiano, </t>
  </si>
  <si>
    <t>lashon.wall@pge.com</t>
  </si>
  <si>
    <t>Layla Mason</t>
  </si>
  <si>
    <t>layla.mason@example.com</t>
  </si>
  <si>
    <t>Intel Core i7-3960X Extreme Edition</t>
  </si>
  <si>
    <t>Speed:3.3GHz</t>
  </si>
  <si>
    <t>Corliss Mcneil</t>
  </si>
  <si>
    <t xml:space="preserve">Via Dello Croce 93, Roma, </t>
  </si>
  <si>
    <t>corliss.mcneil@nglenergypartners.com</t>
  </si>
  <si>
    <t>Rosie Morales</t>
  </si>
  <si>
    <t>rosie.morales@example.com</t>
  </si>
  <si>
    <t>Intel Core i7-4770K</t>
  </si>
  <si>
    <t>Speed:3.5GHz,Cores:4</t>
  </si>
  <si>
    <t>Brock Webb</t>
  </si>
  <si>
    <t>1598 Legend St, Bangalore, Kar</t>
  </si>
  <si>
    <t>brock.webb@bms.com</t>
  </si>
  <si>
    <t>Maya Kennedy</t>
  </si>
  <si>
    <t>maya.kennedy@example.com</t>
  </si>
  <si>
    <t>Intel Xeon E5-2687W</t>
  </si>
  <si>
    <t>Speed:3.1GHz,Cores:8</t>
  </si>
  <si>
    <t>Melany Mcmahon</t>
  </si>
  <si>
    <t>Pfannenstilstr 13, Egg, ZH</t>
  </si>
  <si>
    <t>melany.mcmahon@goodyear.com</t>
  </si>
  <si>
    <t>Esme Warren</t>
  </si>
  <si>
    <t>esme.warren@example.com</t>
  </si>
  <si>
    <t>Intel Xeon E5-2680 V2</t>
  </si>
  <si>
    <t>Speed:2.8GHz,Cores:10</t>
  </si>
  <si>
    <t>Rogelio Kirby</t>
  </si>
  <si>
    <t>rogelio.kirby@nucor.com</t>
  </si>
  <si>
    <t>Grace Ellis</t>
  </si>
  <si>
    <t>grace.ellis@example.com</t>
  </si>
  <si>
    <t>Intel Core i7-980</t>
  </si>
  <si>
    <t>Speed:3.33GHz,Cores:6</t>
  </si>
  <si>
    <t>Wallace Dillard</t>
  </si>
  <si>
    <t>1790 Grand Blvd, Schenectady, NY</t>
  </si>
  <si>
    <t>wallace.dillard@pnc.com</t>
  </si>
  <si>
    <t>Lily Fisher</t>
  </si>
  <si>
    <t>lily.fisher@example.com</t>
  </si>
  <si>
    <t>Intel Core i7-7820X</t>
  </si>
  <si>
    <t>Speed:3.6GHz,Cores:8</t>
  </si>
  <si>
    <t>Gia Boyle</t>
  </si>
  <si>
    <t>7 Ingelside Ln, White Plains, NY</t>
  </si>
  <si>
    <t>gia.boyle@healthnet.com</t>
  </si>
  <si>
    <t>Sophia Reynolds</t>
  </si>
  <si>
    <t>sophia.reynolds@example.com</t>
  </si>
  <si>
    <t>Intel Core i7-3930K</t>
  </si>
  <si>
    <t>Speed:3.2GHz,Cores:6</t>
  </si>
  <si>
    <t>Tennie Gay</t>
  </si>
  <si>
    <t>18 Glenridge Rd, Schenectady, NY</t>
  </si>
  <si>
    <t>tennie.gay@micron.com</t>
  </si>
  <si>
    <t>Sophie Owens</t>
  </si>
  <si>
    <t>sophie.owens@example.com</t>
  </si>
  <si>
    <t>Intel Xeon E5-2630 V4</t>
  </si>
  <si>
    <t>Speed:2.2GHz,Cores:10</t>
  </si>
  <si>
    <t>Ophelia Hurst</t>
  </si>
  <si>
    <t>6432 Rising Sun Ave, Philadelphia, PA</t>
  </si>
  <si>
    <t>ophelia.hurst@colgatepalmolive.com</t>
  </si>
  <si>
    <t>Poppy Jordan</t>
  </si>
  <si>
    <t>poppy.jordan@example.com</t>
  </si>
  <si>
    <t>Intel Xeon E5-2630 V3</t>
  </si>
  <si>
    <t>Speed:2.4GHz,Cores:8</t>
  </si>
  <si>
    <t>Ciara Flowers</t>
  </si>
  <si>
    <t>Rr 10, Reading, PA</t>
  </si>
  <si>
    <t>ciara.flowers@fcx.com</t>
  </si>
  <si>
    <t>Phoebe Murray</t>
  </si>
  <si>
    <t>phoebe.murray@example.com</t>
  </si>
  <si>
    <t>Intel Core i7-4930K</t>
  </si>
  <si>
    <t>Birgit Stephenson</t>
  </si>
  <si>
    <t>2455 Rose Garden Rd, Pittsburgh, PA</t>
  </si>
  <si>
    <t>birgit.stephenson@conagrafoods.com</t>
  </si>
  <si>
    <t>Holly Shaw</t>
  </si>
  <si>
    <t>holly.shaw@example.com</t>
  </si>
  <si>
    <t>Shipping Clerk</t>
  </si>
  <si>
    <t>Intel Core i7-4790K</t>
  </si>
  <si>
    <t>Speed:3.4GHz,Cores:6</t>
  </si>
  <si>
    <t>Shameka Spencer</t>
  </si>
  <si>
    <t>1812 Timberline Rd, Altoona, PA</t>
  </si>
  <si>
    <t>shameka.spencer@sempra.com</t>
  </si>
  <si>
    <t>Emilia Holmes</t>
  </si>
  <si>
    <t>emilia.holmes@example.com</t>
  </si>
  <si>
    <t>Intel Xeon E5-2640 V2</t>
  </si>
  <si>
    <t>Alysa Kane</t>
  </si>
  <si>
    <t>141 Schiller St, Reading, PA</t>
  </si>
  <si>
    <t>alysa.kane@gapinc.com</t>
  </si>
  <si>
    <t>Molly Rice</t>
  </si>
  <si>
    <t>molly.rice@example.com</t>
  </si>
  <si>
    <t>Intel Xeon E5-1650 V4</t>
  </si>
  <si>
    <t>Speed:3.6GHz,Cores:6</t>
  </si>
  <si>
    <t>Fransisca Reeves</t>
  </si>
  <si>
    <t>1126 Pawlings Rd, Norristown, PA</t>
  </si>
  <si>
    <t>fransisca.reeves@bakerhughes.com</t>
  </si>
  <si>
    <t>Ellie Robertson</t>
  </si>
  <si>
    <t>ellie.robertson@example.com</t>
  </si>
  <si>
    <t>Intel Xeon E5-1650 V4 (OEM/Tray)</t>
  </si>
  <si>
    <t>Jessika Merritt</t>
  </si>
  <si>
    <t>55 Church Hill Rd, Reading, PA</t>
  </si>
  <si>
    <t>jessika.merritt@bnymellon.com</t>
  </si>
  <si>
    <t>Jasmine Hunt</t>
  </si>
  <si>
    <t>jasmine.hunt@example.com</t>
  </si>
  <si>
    <t>Intel Xeon E5-2630 V3 (OEM/Tray)</t>
  </si>
  <si>
    <t>Agustina Conner</t>
  </si>
  <si>
    <t>354 N Prince St, Lancaster, PA</t>
  </si>
  <si>
    <t>agustina.conner@dollartree.com</t>
  </si>
  <si>
    <t>Eliza Black</t>
  </si>
  <si>
    <t>eliza.black@example.com</t>
  </si>
  <si>
    <t>Intel Xeon E5-2630 V2</t>
  </si>
  <si>
    <t>Cores:6,TDP:80W</t>
  </si>
  <si>
    <t>Roxanna Wade</t>
  </si>
  <si>
    <t>115 Chestnut St, Philadelphia, PA</t>
  </si>
  <si>
    <t>roxanna.wade@autozone.com</t>
  </si>
  <si>
    <t>Lilly Daniels</t>
  </si>
  <si>
    <t>lilly.daniels@example.com</t>
  </si>
  <si>
    <t>Intel Xeon E5-1650 V3</t>
  </si>
  <si>
    <t>Cores:6,TDP:140W</t>
  </si>
  <si>
    <t>Virgie Mays</t>
  </si>
  <si>
    <t>2899 Grand Ave, Pittsburgh, PA</t>
  </si>
  <si>
    <t>virgie.mays@wholefoodsmarket.com</t>
  </si>
  <si>
    <t>Abigail Palmer</t>
  </si>
  <si>
    <t>abigail.palmer@example.com</t>
  </si>
  <si>
    <t>Intel Core i7-5930</t>
  </si>
  <si>
    <t>Trang Mcconnell</t>
  </si>
  <si>
    <t>Po Box 39, Indiana, PA</t>
  </si>
  <si>
    <t>trang.mcconnell@ppg.com</t>
  </si>
  <si>
    <t>Georgia Mills</t>
  </si>
  <si>
    <t>georgia.mills@example.com</t>
  </si>
  <si>
    <t>Video Card</t>
  </si>
  <si>
    <t>PNY VCQP6000-PB</t>
  </si>
  <si>
    <t>Memory:24GBCore Clock:1.42GHz</t>
  </si>
  <si>
    <t>Nada West</t>
  </si>
  <si>
    <t>1604 Broadway Ave, Pittsburgh, PA</t>
  </si>
  <si>
    <t>nada.west@genpt.com</t>
  </si>
  <si>
    <t>Maisie Nichols</t>
  </si>
  <si>
    <t>maisie.nichols@example.com</t>
  </si>
  <si>
    <t>PNY VCQM6000-24GB-PB</t>
  </si>
  <si>
    <t>Chipset:Quadro M6000</t>
  </si>
  <si>
    <t>Catherina Haney</t>
  </si>
  <si>
    <t>4734 Liberty Ave, Pittsburgh, PA</t>
  </si>
  <si>
    <t>catherina.haney@ielp.com</t>
  </si>
  <si>
    <t>Eleanor Grant</t>
  </si>
  <si>
    <t>eleanor.grant@example.com</t>
  </si>
  <si>
    <t>PNY VCQM6000-PB</t>
  </si>
  <si>
    <t>Harriette Melton</t>
  </si>
  <si>
    <t>21 Thornwood Rd, Harrisburg, PA</t>
  </si>
  <si>
    <t>harriette.melton@navistar.com</t>
  </si>
  <si>
    <t>Hannah Knight</t>
  </si>
  <si>
    <t>hannah.knight@example.com</t>
  </si>
  <si>
    <t>ATI FirePro W9000</t>
  </si>
  <si>
    <t>Chipset:FirePro W9000</t>
  </si>
  <si>
    <t>Willette Rodgers</t>
  </si>
  <si>
    <t>3725 W Lake Rd, Erie, PA</t>
  </si>
  <si>
    <t>willette.rodgers@pfgc.com</t>
  </si>
  <si>
    <t>Harriet Ferguson</t>
  </si>
  <si>
    <t>harriet.ferguson@example.com</t>
  </si>
  <si>
    <t>ATI FirePro S9150</t>
  </si>
  <si>
    <t>Chipset:FirePro S9150</t>
  </si>
  <si>
    <t>Calandra Williamson</t>
  </si>
  <si>
    <t>1808 4Th Ave, Altoona, PA</t>
  </si>
  <si>
    <t>calandra.williamson@omnicomgroup.com</t>
  </si>
  <si>
    <t>Amber Rose</t>
  </si>
  <si>
    <t>amber.rose@example.com</t>
  </si>
  <si>
    <t>AMD FirePro W9100</t>
  </si>
  <si>
    <t>Chipset:FirePro W9100</t>
  </si>
  <si>
    <t>Tamatha Delgado</t>
  </si>
  <si>
    <t>Station Sq, Pittsburgh, PA</t>
  </si>
  <si>
    <t>tamatha.delgado@dish.com</t>
  </si>
  <si>
    <t>Bella Stone</t>
  </si>
  <si>
    <t>bella.stone@example.com</t>
  </si>
  <si>
    <t>EVGA 12G-P4-3992-KR</t>
  </si>
  <si>
    <t>Chipset:GeForce GTX Titan Z</t>
  </si>
  <si>
    <t>Felix Ferguson</t>
  </si>
  <si>
    <t>4020 Garden Ave, Erie, PA</t>
  </si>
  <si>
    <t>felix.ferguson@firstenergycorp.com</t>
  </si>
  <si>
    <t>Thea Hawkins</t>
  </si>
  <si>
    <t>thea.hawkins@example.com</t>
  </si>
  <si>
    <t>AMD 100-505989</t>
  </si>
  <si>
    <t>Elwood Hampton</t>
  </si>
  <si>
    <t>100 N Peach St, Philadelphia, PA</t>
  </si>
  <si>
    <t>elwood.hampton@precast.com</t>
  </si>
  <si>
    <t>Lola Ramos</t>
  </si>
  <si>
    <t>lola.ramos@example.com</t>
  </si>
  <si>
    <t>PNY VCQK6000-PB</t>
  </si>
  <si>
    <t>Chipset:Quadro K6000</t>
  </si>
  <si>
    <t>Josh Roach</t>
  </si>
  <si>
    <t>835 Heister Ln, Reading, PA</t>
  </si>
  <si>
    <t>josh.roach@monsanto.com</t>
  </si>
  <si>
    <t>Willow Reyes</t>
  </si>
  <si>
    <t>willow.reyes@example.com</t>
  </si>
  <si>
    <t>PNY VCQP5000-PB</t>
  </si>
  <si>
    <t>Chipset:Quadro P5000</t>
  </si>
  <si>
    <t>Luanna Scott</t>
  </si>
  <si>
    <t>5643 N 5Th St, Philadelphia, PA</t>
  </si>
  <si>
    <t>luanna.scott@aes.com</t>
  </si>
  <si>
    <t>Ivy Burns</t>
  </si>
  <si>
    <t>ivy.burns@example.com</t>
  </si>
  <si>
    <t>HP C2J95AT</t>
  </si>
  <si>
    <t>Chipset:Quadro K5000</t>
  </si>
  <si>
    <t>Meryl Cole</t>
  </si>
  <si>
    <t>1401 W Warren Rd, Bradford, PA</t>
  </si>
  <si>
    <t>meryl.cole@carmax.com</t>
  </si>
  <si>
    <t>Erin Gordon</t>
  </si>
  <si>
    <t>erin.gordon@example.com</t>
  </si>
  <si>
    <t>EVGA 12G-P4-1999-KR</t>
  </si>
  <si>
    <t>Chipset:GeForce GTX Titan X</t>
  </si>
  <si>
    <t>Jannet Elliott</t>
  </si>
  <si>
    <t>815 Freeport Rd, Pittsburgh, PA</t>
  </si>
  <si>
    <t>jannet.elliott@discoverfinancial.com</t>
  </si>
  <si>
    <t>Reggie Simmons</t>
  </si>
  <si>
    <t>reggie.simmons@example.com</t>
  </si>
  <si>
    <t>Stock Clerk</t>
  </si>
  <si>
    <t>PNY VCQM5000-PB</t>
  </si>
  <si>
    <t>Chipset:Quadro M5000</t>
  </si>
  <si>
    <t>Fae Glenn</t>
  </si>
  <si>
    <t>327 N Washington Ave # 300, Scranton, PA</t>
  </si>
  <si>
    <t>fae.glenn@nov.com</t>
  </si>
  <si>
    <t>Emily Hamilton</t>
  </si>
  <si>
    <t>emily.hamilton@example.com</t>
  </si>
  <si>
    <t>ATI FirePro S9050</t>
  </si>
  <si>
    <t>Chipset:FirePro S9050</t>
  </si>
  <si>
    <t>Francisco Cummings</t>
  </si>
  <si>
    <t>4901 Locust Ln, Harrisburg, PA</t>
  </si>
  <si>
    <t>francisco.cummings@nrgenergy.com</t>
  </si>
  <si>
    <t>Olivia Ford</t>
  </si>
  <si>
    <t>olivia.ford@example.com</t>
  </si>
  <si>
    <t>AMD 100-5056062</t>
  </si>
  <si>
    <t>Chipset:Vega Frontier Edition Liquid</t>
  </si>
  <si>
    <t>Ermelinda Benton</t>
  </si>
  <si>
    <t>3376 Perrysville Ave, Pittsburgh, PA</t>
  </si>
  <si>
    <t>ermelinda.benton@westerndigital.com</t>
  </si>
  <si>
    <t>Amelia Myers</t>
  </si>
  <si>
    <t>amelia.myers@example.com</t>
  </si>
  <si>
    <t>PNY VCQK5200-PB</t>
  </si>
  <si>
    <t>Chipset:Quadro K5200</t>
  </si>
  <si>
    <t>Lasonya Beard</t>
  </si>
  <si>
    <t>220 Penn Ave # 300, Scranton, PA</t>
  </si>
  <si>
    <t>lasonya.beard@marriott.com</t>
  </si>
  <si>
    <t>Connor Hayes</t>
  </si>
  <si>
    <t>connor.hayes@example.com</t>
  </si>
  <si>
    <t>AMD FirePro S7000</t>
  </si>
  <si>
    <t>Chipset:FirePro S7000</t>
  </si>
  <si>
    <t>Rayna Tran</t>
  </si>
  <si>
    <t>522 Swede St, Norristown, PA</t>
  </si>
  <si>
    <t>rayna.tran@libertyinteractive.com</t>
  </si>
  <si>
    <t>Leon Powell</t>
  </si>
  <si>
    <t>leon.powell@example.com</t>
  </si>
  <si>
    <t>AMD 100-506061</t>
  </si>
  <si>
    <t>Annice Boyer</t>
  </si>
  <si>
    <t>7708 City Ave, Philadelphia, PA</t>
  </si>
  <si>
    <t>annice.boyer@walmart.com</t>
  </si>
  <si>
    <t>New Jersey</t>
  </si>
  <si>
    <t>South Brunswick</t>
  </si>
  <si>
    <t>2007 Zagora St</t>
  </si>
  <si>
    <t>New Jersy</t>
  </si>
  <si>
    <t>Kai Long</t>
  </si>
  <si>
    <t>kai.long@example.com</t>
  </si>
  <si>
    <t>ATI FirePro R5000</t>
  </si>
  <si>
    <t>Chipset:FirePro R5000</t>
  </si>
  <si>
    <t>Ja Whitfield</t>
  </si>
  <si>
    <t>1801 Lititz Pike, Lancaster, PA</t>
  </si>
  <si>
    <t>ja.whitfield@exxonmobil.com</t>
  </si>
  <si>
    <t>Aaron Patterson</t>
  </si>
  <si>
    <t>aaron.patterson@example.com</t>
  </si>
  <si>
    <t>PNY VCQK4200-PB</t>
  </si>
  <si>
    <t>Chipset:Quadro K4200</t>
  </si>
  <si>
    <t>Jaime Lester</t>
  </si>
  <si>
    <t>101 E Olney Ave, Philadelphia, PA</t>
  </si>
  <si>
    <t>jaime.lester@apple.com</t>
  </si>
  <si>
    <t>Roman Hughes</t>
  </si>
  <si>
    <t>roman.hughes@example.com</t>
  </si>
  <si>
    <t>Asus GTX780TI-3GD5</t>
  </si>
  <si>
    <t>Chipset:GeForce GTX 780 Ti</t>
  </si>
  <si>
    <t>Charlsie Lindsey</t>
  </si>
  <si>
    <t>36 W 34Th St, Erie, PA</t>
  </si>
  <si>
    <t>charlsie.lindsey@berkshirehathaway.com</t>
  </si>
  <si>
    <t>Austin Flores</t>
  </si>
  <si>
    <t>austin.flores@example.com</t>
  </si>
  <si>
    <t>MSI GTX 1080 TI LIGHTNING Z</t>
  </si>
  <si>
    <t>Chipset:GeForce GTX 1080 Ti</t>
  </si>
  <si>
    <t>Jannette Henry</t>
  </si>
  <si>
    <t>1007 Mount Royal Blvd, Pittsburgh, PA</t>
  </si>
  <si>
    <t>jannette.henry@mckesson.com</t>
  </si>
  <si>
    <t>Ellis Washington</t>
  </si>
  <si>
    <t>ellis.washington@example.com</t>
  </si>
  <si>
    <t>Asus ROG-POSEIDON-GTX1080TI-P11G-GAMING</t>
  </si>
  <si>
    <t>Margart Mccall</t>
  </si>
  <si>
    <t>601 Market St, Philadelphia, PA</t>
  </si>
  <si>
    <t>margart.mccall@unitedhealthgroup.com</t>
  </si>
  <si>
    <t>Jamie Butler</t>
  </si>
  <si>
    <t>jamie.butler@example.com</t>
  </si>
  <si>
    <t>MSI GTX 1080 TI LIGHTNING X</t>
  </si>
  <si>
    <t>Twanna Cleveland</t>
  </si>
  <si>
    <t>5122 Sinclair Ln, Baltimore, MD</t>
  </si>
  <si>
    <t>twanna.cleveland@cvshealth.com</t>
  </si>
  <si>
    <t>Isla Graham</t>
  </si>
  <si>
    <t>isla.graham@example.com</t>
  </si>
  <si>
    <t>Zotac ZT-P10810A-10P</t>
  </si>
  <si>
    <t>Bronwyn Horn</t>
  </si>
  <si>
    <t>680 Bel Air Rd, Bel Air, MD</t>
  </si>
  <si>
    <t>bronwyn.horn@gm.com</t>
  </si>
  <si>
    <t>Seth Foster</t>
  </si>
  <si>
    <t>seth.foster@example.com</t>
  </si>
  <si>
    <t>MSI GAMING</t>
  </si>
  <si>
    <t>Jon Petersen</t>
  </si>
  <si>
    <t>8004 Stansbury Rd, Baltimore, MD</t>
  </si>
  <si>
    <t>jon.petersen@ford.com</t>
  </si>
  <si>
    <t>Carter Gonzales</t>
  </si>
  <si>
    <t>carter.gonzales@example.com</t>
  </si>
  <si>
    <t>Asus STRIX-GTX1080TI-O11G-GAMING</t>
  </si>
  <si>
    <t>Denny Daniel</t>
  </si>
  <si>
    <t>10209 Yearling Dr, Rockville, MD</t>
  </si>
  <si>
    <t>denny.daniel@att.com</t>
  </si>
  <si>
    <t>Felix Bryant</t>
  </si>
  <si>
    <t>felix.bryant@example.com</t>
  </si>
  <si>
    <t>PNY VCQP4000-PB</t>
  </si>
  <si>
    <t>Chipset:Quadro P4000</t>
  </si>
  <si>
    <t>Avis Moore</t>
  </si>
  <si>
    <t>3000 Greenmount Ave, Baltimore, MD</t>
  </si>
  <si>
    <t>avis.moore@ge.com</t>
  </si>
  <si>
    <t>Ibrahim Alexander</t>
  </si>
  <si>
    <t>ibrahim.alexander@example.com</t>
  </si>
  <si>
    <t>Gigabyte GV-N108TAORUSX W-11GD</t>
  </si>
  <si>
    <t>Eden Burke</t>
  </si>
  <si>
    <t>1262 Vocke Rd, Cumberland, MD</t>
  </si>
  <si>
    <t>eden.burke@amerisourcebergen.com</t>
  </si>
  <si>
    <t>Sonny Russell</t>
  </si>
  <si>
    <t>sonny.russell@example.com</t>
  </si>
  <si>
    <t>Zotac ZT-70203-10P</t>
  </si>
  <si>
    <t>Chipset:GeForce GTX 780</t>
  </si>
  <si>
    <t>Elisha Lloyd</t>
  </si>
  <si>
    <t>3314 Eastern Ave, Baltimore, MD</t>
  </si>
  <si>
    <t>elisha.lloyd@verizon.com</t>
  </si>
  <si>
    <t>Kian Griffin</t>
  </si>
  <si>
    <t>kian.griffin@example.com</t>
  </si>
  <si>
    <t>EVGA 11G-P4-6598-KR</t>
  </si>
  <si>
    <t>Samara Barnett</t>
  </si>
  <si>
    <t>11200 Scaggsville Rd, Laurel, MD</t>
  </si>
  <si>
    <t>samara.barnett@chevron.com</t>
  </si>
  <si>
    <t>Caleb Diaz</t>
  </si>
  <si>
    <t>caleb.diaz@example.com</t>
  </si>
  <si>
    <t>MSI GTX 1080 TI SEA HAWK X</t>
  </si>
  <si>
    <t>Nadia Sawyer</t>
  </si>
  <si>
    <t>2300 Harford Rd, Baltimore, MD</t>
  </si>
  <si>
    <t>nadia.sawyer@costco.com</t>
  </si>
  <si>
    <t>Ronnie Perry</t>
  </si>
  <si>
    <t>ronnie.perry@example.com</t>
  </si>
  <si>
    <t>Stock Manager</t>
  </si>
  <si>
    <t>Corsair CB-9060011-WW</t>
  </si>
  <si>
    <t>Melita Holcomb</t>
  </si>
  <si>
    <t>2 2Nd St # A, Ocean City, MD</t>
  </si>
  <si>
    <t>melita.holcomb@fanniemae.com</t>
  </si>
  <si>
    <t>Callum Jenkins</t>
  </si>
  <si>
    <t>callum.jenkins@example.com</t>
  </si>
  <si>
    <t>MSI GTX 1080 TI AERO 11G OC</t>
  </si>
  <si>
    <t>Evita Dickerson</t>
  </si>
  <si>
    <t>6917 W Oklahoma Ave, Milwaukee, WI</t>
  </si>
  <si>
    <t>evita.dickerson@thekrogerco.com</t>
  </si>
  <si>
    <t>Jackso Coleman</t>
  </si>
  <si>
    <t>jackson.coleman@example.com</t>
  </si>
  <si>
    <t>NVIDIA VCQM4000-PB</t>
  </si>
  <si>
    <t>Chipset:Quadro M4000</t>
  </si>
  <si>
    <t>Aundrea Barry</t>
  </si>
  <si>
    <t>160 Glenwood Ave, Minneapolis, MN</t>
  </si>
  <si>
    <t>aundrea.barry@amazon.com</t>
  </si>
  <si>
    <t>Liam Henderson</t>
  </si>
  <si>
    <t>liam.henderson@example.com</t>
  </si>
  <si>
    <t>Gigabyte GV-N108TAORUS X-11GD</t>
  </si>
  <si>
    <t>Irvin Leach</t>
  </si>
  <si>
    <t>6915 Grand Ave, Hammond, IN</t>
  </si>
  <si>
    <t>irvin.leach@walgreensbootsalliance.com</t>
  </si>
  <si>
    <t>Jaxon Ross</t>
  </si>
  <si>
    <t>jaxon.ross@example.com</t>
  </si>
  <si>
    <t>Gigabyte GV-N1070WF2OC-8GD</t>
  </si>
  <si>
    <t>Chipset:GeForce GTX 1070</t>
  </si>
  <si>
    <t>Kellee Molina</t>
  </si>
  <si>
    <t>65 Cadillac Sq # 2701, Detroit, MI</t>
  </si>
  <si>
    <t>kellee.molina@hp.com</t>
  </si>
  <si>
    <t>Adinolfi Wilson</t>
  </si>
  <si>
    <t>AdinolfiWilson@gmail.com</t>
  </si>
  <si>
    <t>MSI GeForce GTX 1080 TI ARMOR 11G OC</t>
  </si>
  <si>
    <t>Ronny Sykes</t>
  </si>
  <si>
    <t>3435 Tuscany Dr Se, Grand Rapids, MI</t>
  </si>
  <si>
    <t>ronny.sykes@cardinal.com</t>
  </si>
  <si>
    <t>AitSidi Karthikeyan</t>
  </si>
  <si>
    <t>AitSidKarthikeyan@gmail.com</t>
  </si>
  <si>
    <t>EVGA 11G-P4-6696-KR</t>
  </si>
  <si>
    <t>Ocie Walton</t>
  </si>
  <si>
    <t>810 1St Ave, Council Bluffs, IA</t>
  </si>
  <si>
    <t>ocie.walton@express-scripts</t>
  </si>
  <si>
    <t>Akinkuolie Sarah</t>
  </si>
  <si>
    <t>AkinkuolieSarah@gmail.com</t>
  </si>
  <si>
    <t>MSI GeForce GTX 1080 Ti GAMING X 11G</t>
  </si>
  <si>
    <t>Reva Fuller</t>
  </si>
  <si>
    <t>500 W Oklahoma Ave, Milwaukee, WI</t>
  </si>
  <si>
    <t>reva.fuller@jpmorganchase.com</t>
  </si>
  <si>
    <t>AlagbeTrina</t>
  </si>
  <si>
    <t>AlagbeTrina@gmail.com</t>
  </si>
  <si>
    <t>Zotac ZT-P10810C-10P</t>
  </si>
  <si>
    <t>Marica Henderson</t>
  </si>
  <si>
    <t>1721 E Lake St, Minneapolis, MN</t>
  </si>
  <si>
    <t>marica.henderson@grainger.com</t>
  </si>
  <si>
    <t>Anderson Carol</t>
  </si>
  <si>
    <t>AndersonCarol@gmail.com</t>
  </si>
  <si>
    <t>Zotac ZT-P10810D-10P</t>
  </si>
  <si>
    <t>Vanetta Gross</t>
  </si>
  <si>
    <t>255 Great Arrow Ave, Buffalo, NY</t>
  </si>
  <si>
    <t>vanetta.gross@boeing.com</t>
  </si>
  <si>
    <t>Anderson Linda</t>
  </si>
  <si>
    <t>AndersonLinda@gmail.com</t>
  </si>
  <si>
    <t>PNY VCGGTX1080T11XGPB-OC</t>
  </si>
  <si>
    <t>Audrea Hayden</t>
  </si>
  <si>
    <t>6640 Campbell Blvd, Lockport, NY</t>
  </si>
  <si>
    <t>audrea.hayden@microsoft.com</t>
  </si>
  <si>
    <t>Andreola Colby</t>
  </si>
  <si>
    <t>AndreolaColby@gmail.com</t>
  </si>
  <si>
    <t>Zotac ZT-P10810G-10P</t>
  </si>
  <si>
    <t>Neda Mcfadden</t>
  </si>
  <si>
    <t>1136 Arch St, Philadelphia, PA</t>
  </si>
  <si>
    <t>neda.mcfadden@bankofamerica.com</t>
  </si>
  <si>
    <t>Athwal Sam</t>
  </si>
  <si>
    <t>AthwalSam@gmail.com</t>
  </si>
  <si>
    <t>Gigabyte GV-N98TWF3OC-6GD</t>
  </si>
  <si>
    <t>Chipset:GeForce GTX 980 Ti</t>
  </si>
  <si>
    <t>DellWilkinson</t>
  </si>
  <si>
    <t>Rt 6 E, Warren, PA</t>
  </si>
  <si>
    <t>dell.wilkinson@wellsfargo.com</t>
  </si>
  <si>
    <t>Bachiochi Linda</t>
  </si>
  <si>
    <t>BachiochiLinda@gmail.com</t>
  </si>
  <si>
    <t>PNY VCGGTX780T3XPB-OC</t>
  </si>
  <si>
    <t>Sharee Carver</t>
  </si>
  <si>
    <t>1924 Bedford St, Cumberland, MD</t>
  </si>
  <si>
    <t>sharee.carver@baxter.com</t>
  </si>
  <si>
    <t>Bacong Alejandro</t>
  </si>
  <si>
    <t>BacongAlejandro@gmail.com</t>
  </si>
  <si>
    <t>MSI GTX 980 Ti Gaming 6G</t>
  </si>
  <si>
    <t>Joaquina Mcconnell</t>
  </si>
  <si>
    <t>2713 N Bendix Dr, South Bend, IN</t>
  </si>
  <si>
    <t>joaquina.mcconnell@homedepot.com</t>
  </si>
  <si>
    <t>Baczenski Rachael</t>
  </si>
  <si>
    <t>BaczenskiRachael@gmail.com</t>
  </si>
  <si>
    <t>Gigabyte GV-N108TAORUS-11GD</t>
  </si>
  <si>
    <t>Carlyn Calderon</t>
  </si>
  <si>
    <t>752 W Huron St, Pontiac, MI</t>
  </si>
  <si>
    <t>carlyn.calderon@citigroup.com</t>
  </si>
  <si>
    <t>Barbara Thomas</t>
  </si>
  <si>
    <t>BarbaraThomas@gmail.com</t>
  </si>
  <si>
    <t>EVGA 06G-P4-4998-KR</t>
  </si>
  <si>
    <t>Olga Wilkins</t>
  </si>
  <si>
    <t>1330 N Memorial Dr, Racine, WI</t>
  </si>
  <si>
    <t>olga.wilkins@phillips66.com</t>
  </si>
  <si>
    <t>Barbossa Hector</t>
  </si>
  <si>
    <t>BarbossaHector@gmail.com</t>
  </si>
  <si>
    <t>MSI GTX 1080 Ti DUKE 11G OC</t>
  </si>
  <si>
    <t>Memory:11GBCore Clock:1.53GHz</t>
  </si>
  <si>
    <t>Delpha Golden</t>
  </si>
  <si>
    <t>8 Automation Ln, Albany, NY</t>
  </si>
  <si>
    <t>delpha.golden@stryker.com</t>
  </si>
  <si>
    <t>Barone Francesco</t>
  </si>
  <si>
    <t>BaroneFrancesco@gmail.com</t>
  </si>
  <si>
    <t>Storage</t>
  </si>
  <si>
    <t>Crucial</t>
  </si>
  <si>
    <t>Speed:DDR4-2133,Type:288-pin DIMM,CAS:15Module:4x16GBSize:64GB</t>
  </si>
  <si>
    <t>Sharell Branch</t>
  </si>
  <si>
    <t>811 N Brandywine Ave, Schenectady, NY</t>
  </si>
  <si>
    <t>sharell.branch@ibm.com</t>
  </si>
  <si>
    <t>Barton Nader</t>
  </si>
  <si>
    <t>BartonNader@gmail.com</t>
  </si>
  <si>
    <t>G.Skill TridentZ RGB</t>
  </si>
  <si>
    <t>Speed:DDR4-3200,Type:288-pin DIMM,CAS:14Module:8x16GBSize:128GB</t>
  </si>
  <si>
    <t>Eleanor Farley</t>
  </si>
  <si>
    <t>3025 Sussex Ave, Pittsburgh, PA</t>
  </si>
  <si>
    <t>eleanor.farley@valero.com</t>
  </si>
  <si>
    <t>Bates Norman</t>
  </si>
  <si>
    <t>BatesNorman@gmail.com</t>
  </si>
  <si>
    <t>Corsair Dominator Platinum</t>
  </si>
  <si>
    <t>Speed:DDR4-3200,Type:288-pin DIMM,CAS:16Module:8x16GBSize:128GB</t>
  </si>
  <si>
    <t>Justina Hayes</t>
  </si>
  <si>
    <t>932 High St, Lancaster, PA</t>
  </si>
  <si>
    <t>justina.hayes@antheminc.com</t>
  </si>
  <si>
    <t>Beak Kimberly</t>
  </si>
  <si>
    <t>BeakKimberly@gmail.com</t>
  </si>
  <si>
    <t>G.Skill Trident Z</t>
  </si>
  <si>
    <t>Omer Macdonald</t>
  </si>
  <si>
    <t>6959 Tulip St, Philadelphia, PA</t>
  </si>
  <si>
    <t>omer.macdonald@pg.com</t>
  </si>
  <si>
    <t>Beatrice Courtney</t>
  </si>
  <si>
    <t>BeatriceCourtney@gmail.com</t>
  </si>
  <si>
    <t>G.Skill Trident Z RGB</t>
  </si>
  <si>
    <t>Speed:DDR4-3333,Type:288-pin DIMM,CAS:16Module:8x16GBSize:128GB</t>
  </si>
  <si>
    <t>Roseline Hill</t>
  </si>
  <si>
    <t>511 S Central Ave # A, Baltimore, MD</t>
  </si>
  <si>
    <t>roseline.hill@airproducts.com</t>
  </si>
  <si>
    <t>Becker Renee</t>
  </si>
  <si>
    <t>BeckerRenee@gmail.com</t>
  </si>
  <si>
    <t>G.Skill Ripjaws V Series</t>
  </si>
  <si>
    <t>Speed:DDR4-3000,Type:288-pin DIMM,CAS:14Module:8x16GBSize:128GB</t>
  </si>
  <si>
    <t>Janeen Holt</t>
  </si>
  <si>
    <t>400 E Joppa Rd, Baltimore, MD</t>
  </si>
  <si>
    <t>janeen.holt@statefarm.com</t>
  </si>
  <si>
    <t>Becker Scott</t>
  </si>
  <si>
    <t>BeckerScott@gmail.com</t>
  </si>
  <si>
    <t>Speed:DDR4-2800,Type:288-pin DIMM,CAS:15Module:8x16GBSize:128GB</t>
  </si>
  <si>
    <t>Tory Avila</t>
  </si>
  <si>
    <t xml:space="preserve">1796 Tsing Tao, Muang Nonthaburi, </t>
  </si>
  <si>
    <t>tory.avila@google.com</t>
  </si>
  <si>
    <t>Bernstein Sean</t>
  </si>
  <si>
    <t>BernsteinSean@gmail.com</t>
  </si>
  <si>
    <t>Corsair Vengeance LPX</t>
  </si>
  <si>
    <t>Speed:DDR4-3000,Type:288-pin DIMM,CAS:15Module:8x16GBSize:128GB</t>
  </si>
  <si>
    <t>Keila Slater</t>
  </si>
  <si>
    <t xml:space="preserve">1810 Tucker Crt, Mumbai, </t>
  </si>
  <si>
    <t>keila.slater@comcastcorporation.com</t>
  </si>
  <si>
    <t>Biden Lowan</t>
  </si>
  <si>
    <t>BidenLowan@gmail.com</t>
  </si>
  <si>
    <t>Speed:DDR4-2666,Type:288-pin DIMM,CAS:15Module:8x16GBSize:128GB</t>
  </si>
  <si>
    <t>Jazmin Burch</t>
  </si>
  <si>
    <t xml:space="preserve">Sendlinger Tor 4, Munich, </t>
  </si>
  <si>
    <t>jazmin.burch@target.com</t>
  </si>
  <si>
    <t>Billis Helen</t>
  </si>
  <si>
    <t>BillisHelen@gmail.com</t>
  </si>
  <si>
    <t>Speed:DDR4-2400,Type:288-pin DIMM,CAS:15Module:8x16GBSize:128GB</t>
  </si>
  <si>
    <t>Tandy Ramsey</t>
  </si>
  <si>
    <t xml:space="preserve">Theresienstr 15, Munich, </t>
  </si>
  <si>
    <t>tandy.ramsey@wnr.com</t>
  </si>
  <si>
    <t>Blount Dianna</t>
  </si>
  <si>
    <t>BlountDianna@gmail.com</t>
  </si>
  <si>
    <t>Debra Herring</t>
  </si>
  <si>
    <t>1822 Ironweed St, Toronto, ONT</t>
  </si>
  <si>
    <t>debra.herring@jnj.com</t>
  </si>
  <si>
    <t>Bondwell Betsy</t>
  </si>
  <si>
    <t>BondwellBetsy@gmail.com</t>
  </si>
  <si>
    <t>Monnie Walker</t>
  </si>
  <si>
    <t xml:space="preserve">Via Notoriosa 1932 Rd, Firenze, </t>
  </si>
  <si>
    <t>monnie.walker@metlife.com</t>
  </si>
  <si>
    <t>Booth Frank</t>
  </si>
  <si>
    <t>BoothFrank@gmail.com</t>
  </si>
  <si>
    <t>Speed:DDR4-2133,Type:288-pin DIMM,CAS:15Module:8x16GBSize:128GB</t>
  </si>
  <si>
    <t>Alvaro Hooper</t>
  </si>
  <si>
    <t xml:space="preserve">Via Notoriosa 1941, Firenze, </t>
  </si>
  <si>
    <t>alvaro.hooper@adm.com</t>
  </si>
  <si>
    <t>Washington</t>
  </si>
  <si>
    <t>Seattle</t>
  </si>
  <si>
    <t>2004 Charade Rd</t>
  </si>
  <si>
    <t>Seattle Washington</t>
  </si>
  <si>
    <t>Boutwell Bonalyn</t>
  </si>
  <si>
    <t>BoutwellBonalyn@gmail.com</t>
  </si>
  <si>
    <t>G.Skill Ripjaws 4 Series</t>
  </si>
  <si>
    <t>Speed:DDR4-2400,Type:288-pin DIMM,CAS:14Module:8x16GBSize:128GB</t>
  </si>
  <si>
    <t>Lurline Dennis</t>
  </si>
  <si>
    <t xml:space="preserve">Via Notoriosa 1943, Firenze, </t>
  </si>
  <si>
    <t>lurline.dennis@freddiemac.com</t>
  </si>
  <si>
    <t>Bozzi Charles</t>
  </si>
  <si>
    <t>BozziCharles@gmail.com</t>
  </si>
  <si>
    <t>Kingston HyperX Beast</t>
  </si>
  <si>
    <t>Speed:DDR3-1866,Type:240-pin DIMM,CAS:10Module:8x8GBSize:64GB</t>
  </si>
  <si>
    <t>Aurea Sanders</t>
  </si>
  <si>
    <t xml:space="preserve">Via Luminosa 162, Tellaro, </t>
  </si>
  <si>
    <t>aurea.sanders@pepsico.com</t>
  </si>
  <si>
    <t>Brill Donna</t>
  </si>
  <si>
    <t>BrillDonna@gmail.com</t>
  </si>
  <si>
    <t>Speed:DDR4-2133,Type:288-pin DIMM,CAS:15Module:2x16GBSize:32GB</t>
  </si>
  <si>
    <t>Stacia Rutledge</t>
  </si>
  <si>
    <t>Via Di Firenze 231, Tellaro,</t>
  </si>
  <si>
    <t>stacia.rutledge@utc.com</t>
  </si>
  <si>
    <t>Brown Mia</t>
  </si>
  <si>
    <t>BrownMia@gmail.com</t>
  </si>
  <si>
    <t>Corsair Vengeance Pro</t>
  </si>
  <si>
    <t>Speed:DDR3-2133,Type:240-pin DIMM,CAS:11Module:8x8GBSize:64GB</t>
  </si>
  <si>
    <t>Philomena Elliott</t>
  </si>
  <si>
    <t xml:space="preserve">Via Frenzy 6903, Tellaro, </t>
  </si>
  <si>
    <t>philomena.elliott@aetna.com</t>
  </si>
  <si>
    <t>Buccheri Joseph</t>
  </si>
  <si>
    <t>BuccheriJoseph@gmail.com</t>
  </si>
  <si>
    <t>Speed:DDR4-3200,Type:288-pin DIMM,CAS:15Module:8x8GBSize:64GB</t>
  </si>
  <si>
    <t>Gonzalo Stone</t>
  </si>
  <si>
    <t xml:space="preserve">Piazza Quattre Stagioni 4, San Giminiano, </t>
  </si>
  <si>
    <t>gonzalo.stone@lowes.com</t>
  </si>
  <si>
    <t>Bugali Josephine</t>
  </si>
  <si>
    <t>BugaliJosephine@gmail.com</t>
  </si>
  <si>
    <t>Speed:DDR4-3600,Type:288-pin DIMM,CAS:17Module:4x16GBSize:64GB</t>
  </si>
  <si>
    <t>So Hardin</t>
  </si>
  <si>
    <t>Via Notoriosa 1932, Tellaro,</t>
  </si>
  <si>
    <t>so.hardin@ups.com</t>
  </si>
  <si>
    <t>Bunbury Jessica</t>
  </si>
  <si>
    <t>BunburyJessica@gmail.com</t>
  </si>
  <si>
    <t>Speed:DDR4-2400,Type:288-pin DIMM,CAS:17Module:1x64GBSize:64GB</t>
  </si>
  <si>
    <t>Lauren Rodriquez</t>
  </si>
  <si>
    <t>2034 Sabrina Rd, Samutprakarn,</t>
  </si>
  <si>
    <t>lauren.rodriquez@aig.com</t>
  </si>
  <si>
    <t>Burke Joelle</t>
  </si>
  <si>
    <t>BurkeJoelle@gmail.com</t>
  </si>
  <si>
    <t>Loan Patton</t>
  </si>
  <si>
    <t>Ruella Delle Spiriti, Milano,</t>
  </si>
  <si>
    <t>loan.patton@prudential.com</t>
  </si>
  <si>
    <t>Burkett Benjamin</t>
  </si>
  <si>
    <t>BurkettBenjamin@gmail.com</t>
  </si>
  <si>
    <t>Ha Lowe</t>
  </si>
  <si>
    <t>ha.lowe@intel.com</t>
  </si>
  <si>
    <t>Cady Max</t>
  </si>
  <si>
    <t>CadyMax@gmail.com</t>
  </si>
  <si>
    <t>Speed:DDR4-3200,Type:288-pin DIMM,CAS:14Module:8x8GBSize:64GB</t>
  </si>
  <si>
    <t>Alexandra Mcgowan</t>
  </si>
  <si>
    <t>Via Delli Capelli 2, San Giminiano,</t>
  </si>
  <si>
    <t>alexandra.mcgowan@humana.com</t>
  </si>
  <si>
    <t>Candie Calvin</t>
  </si>
  <si>
    <t>CandieCalvin@gmail.com</t>
  </si>
  <si>
    <t>Melissa Nichols</t>
  </si>
  <si>
    <t>1593 Silverado St, Bangalore, Kar</t>
  </si>
  <si>
    <t>melissa.nichols@disney.com</t>
  </si>
  <si>
    <t>Carabbio Judith</t>
  </si>
  <si>
    <t>CarabbioJudith@gmail.com</t>
  </si>
  <si>
    <t>Speed:DDR4-3466,Type:288-pin DIMM,CAS:16Module:4x16GBSize:64GB</t>
  </si>
  <si>
    <t>Keesha Cohen</t>
  </si>
  <si>
    <t>1602 Sholay St, Chennai, Tam</t>
  </si>
  <si>
    <t>keesha.cohen@cisco.com</t>
  </si>
  <si>
    <t>Carey Michael</t>
  </si>
  <si>
    <t>CareyMichael@gmail.com</t>
  </si>
  <si>
    <t>Kingston</t>
  </si>
  <si>
    <t>Elvera Benson</t>
  </si>
  <si>
    <t>1607 Sangam Blvd, New Delhi,</t>
  </si>
  <si>
    <t>elvera.benson@pfizer.com</t>
  </si>
  <si>
    <t>Carr Claudia</t>
  </si>
  <si>
    <t>CarrClaudia@gmail.com</t>
  </si>
  <si>
    <t>Speed:DDR4-3333,Type:288-pin DIMM,CAS:15Module:4x16GBSize:64GB</t>
  </si>
  <si>
    <t>Lanora Ray</t>
  </si>
  <si>
    <t>514 W Superior St, Kokomo, IN</t>
  </si>
  <si>
    <t>lanora.ray@dow.com</t>
  </si>
  <si>
    <t>Carter Michelle</t>
  </si>
  <si>
    <t>CarterMichelle@gmail.com</t>
  </si>
  <si>
    <t>Speed:DDR4-3400,Type:288-pin DIMM,CAS:16Module:4x16GBSize:64GB</t>
  </si>
  <si>
    <t>Jimmy Weber</t>
  </si>
  <si>
    <t>2515 Bloyd Ave, Indianapolis, IN</t>
  </si>
  <si>
    <t>jimmy.weber@sysco.com</t>
  </si>
  <si>
    <t>Chace Beatrice</t>
  </si>
  <si>
    <t>ChaceBeatrice@gmail.com</t>
  </si>
  <si>
    <t>Mae Wilkinson</t>
  </si>
  <si>
    <t>8768 N State Rd 37, Bloomington, IN</t>
  </si>
  <si>
    <t>mae.wilkinson@fedex.com</t>
  </si>
  <si>
    <t>Champaigne Brian</t>
  </si>
  <si>
    <t>ChampaigneBrian@gmail.com</t>
  </si>
  <si>
    <t>Speed:DDR4-3333,Type:288-pin DIMM,CAS:16Module:4x16GBSize:64GB</t>
  </si>
  <si>
    <t>Lino Noble</t>
  </si>
  <si>
    <t>6445 Bay Harbor Ln, Indianapolis, IN</t>
  </si>
  <si>
    <t>lino.noble@caterpillar.com</t>
  </si>
  <si>
    <t>Chan Lin</t>
  </si>
  <si>
    <t>ChanLin@gmail.com</t>
  </si>
  <si>
    <t>Kathie Jordan</t>
  </si>
  <si>
    <t>4019 W 3Rd St, Bloomington, IN',100,</t>
  </si>
  <si>
    <t>kathie.jordan@lockheedmartin.com</t>
  </si>
  <si>
    <t>Chang Donovan</t>
  </si>
  <si>
    <t>ChangDonovan@gmail.com</t>
  </si>
  <si>
    <t>Speed:DDR4-3200,Type:288-pin DIMM,CAS:15Module:4x16GBSize:64GB</t>
  </si>
  <si>
    <t>Heike Emerson</t>
  </si>
  <si>
    <t>1608 Portage Ave, South Bend, IN</t>
  </si>
  <si>
    <t>heike.emerson@newyorklife.com</t>
  </si>
  <si>
    <t>Chigurh Anton</t>
  </si>
  <si>
    <t>ChigurhAnton@gmail.com</t>
  </si>
  <si>
    <t>Princes Jones</t>
  </si>
  <si>
    <t>23943 Us Highway 33, Elkhart, IN</t>
  </si>
  <si>
    <t>princess.jones@uhsinc.com</t>
  </si>
  <si>
    <t>Chivukula Enola</t>
  </si>
  <si>
    <t>ChivukulaEnola@gmail.com</t>
  </si>
  <si>
    <t>Speed:DDR4-3200,Type:288-pin DIMM,CAS:14Module:4x16GBSize:64GB</t>
  </si>
  <si>
    <t>Doretha Tyler</t>
  </si>
  <si>
    <t>136 E Market St # 800, Indianapolis, IN</t>
  </si>
  <si>
    <t>doretha.tyler@coca-colacompany</t>
  </si>
  <si>
    <t>Cierpiszewski Caroline</t>
  </si>
  <si>
    <t>CierpiszewskiCaroline@gmail.com</t>
  </si>
  <si>
    <t>Emilio Duncan</t>
  </si>
  <si>
    <t>1905 College St, South Bend, IN</t>
  </si>
  <si>
    <t>emilio.duncan@hcahealthcare.com</t>
  </si>
  <si>
    <t>Clayton Rick</t>
  </si>
  <si>
    <t>ClaytonRick@gmail.com</t>
  </si>
  <si>
    <t>Glinda Lambert</t>
  </si>
  <si>
    <t>3512 Rockville Rd # 137C, Indianapolis, IN</t>
  </si>
  <si>
    <t>glinda.lambert@ingrammicro.com</t>
  </si>
  <si>
    <t>Cloninger Jennifer</t>
  </si>
  <si>
    <t>CloningerJennifer@gmail.com</t>
  </si>
  <si>
    <t>Emery Schneider</t>
  </si>
  <si>
    <t>1303 E University St, Bloomington, IN</t>
  </si>
  <si>
    <t>emery.schneider@owens-minor</t>
  </si>
  <si>
    <t>Close Phil</t>
  </si>
  <si>
    <t>ClosePhil@gmail.com</t>
  </si>
  <si>
    <t>Amado Jefferson</t>
  </si>
  <si>
    <t>115 N Weinbach Ave, Evansville, IN</t>
  </si>
  <si>
    <t>amado.jefferson@energytransfer.com</t>
  </si>
  <si>
    <t>Clukey Elijian</t>
  </si>
  <si>
    <t>ClukeyElijian@gmail.com</t>
  </si>
  <si>
    <t>Hisako Herrera</t>
  </si>
  <si>
    <t>2067 Rollett Ln, Evansville, IN</t>
  </si>
  <si>
    <t>hisako.herrera@tysonfoods.com</t>
  </si>
  <si>
    <t>Cockel James</t>
  </si>
  <si>
    <t>CockelJames@gmail.com</t>
  </si>
  <si>
    <t>Speed:DDR4-2800,Type:288-pin DIMM,CAS:15Module:8x8GBSize:64GB</t>
  </si>
  <si>
    <t>Jamee Mclaughlin</t>
  </si>
  <si>
    <t>1105 E Allendale Dr, Bloomington, IN</t>
  </si>
  <si>
    <t>jamee.mclaughlin@aa.com</t>
  </si>
  <si>
    <t>Cole Spencer</t>
  </si>
  <si>
    <t>ColeSpencer@gmail.com</t>
  </si>
  <si>
    <t>Audrie Cannon</t>
  </si>
  <si>
    <t>18305 Van Dyke St, Detroit, MI</t>
  </si>
  <si>
    <t>audrie.cannon@delta.com</t>
  </si>
  <si>
    <t>Corleone Michael</t>
  </si>
  <si>
    <t>CorleoneMichael@gmail.com</t>
  </si>
  <si>
    <t>Lacey Walters</t>
  </si>
  <si>
    <t>Lucas Dr Bldg 348, Detroit, MI</t>
  </si>
  <si>
    <t>lacey.walters@charter.com</t>
  </si>
  <si>
    <t>Corleone Vito</t>
  </si>
  <si>
    <t>CorleoneVito@gmail.com</t>
  </si>
  <si>
    <t>Weldon Robinson</t>
  </si>
  <si>
    <t>1801 Monroe Ave Nw, Grand Rapids, MI</t>
  </si>
  <si>
    <t>weldon.robinson@nationwide.com</t>
  </si>
  <si>
    <t>Cornett Lisa</t>
  </si>
  <si>
    <t>CornettLisa@gmail.com</t>
  </si>
  <si>
    <t>Solange Gates</t>
  </si>
  <si>
    <t>4925 Kendrick St Se, Grand Rapids, MI</t>
  </si>
  <si>
    <t>solange.gates@johnsoncontrols.com</t>
  </si>
  <si>
    <t>Costello Frank</t>
  </si>
  <si>
    <t>CostelloFrank@gmail.com</t>
  </si>
  <si>
    <t>Jame Calhoun</t>
  </si>
  <si>
    <t>3310 Dixie Ct, Saginaw, MI</t>
  </si>
  <si>
    <t>jame.calhoun@bestbuy.com</t>
  </si>
  <si>
    <t>Crimmings   Jean</t>
  </si>
  <si>
    <t>CrimmingsJean@gmail.com</t>
  </si>
  <si>
    <t>Stefan Walters</t>
  </si>
  <si>
    <t>113 Washington Sq N, Lansing, MI</t>
  </si>
  <si>
    <t>stefan.walters@merck.com</t>
  </si>
  <si>
    <t>Cross Noah</t>
  </si>
  <si>
    <t>CrossNoah@gmail.com</t>
  </si>
  <si>
    <t>Speed:DDR4-3000,Type:288-pin DIMM,CAS:14Module:8x8GBSize:64GB</t>
  </si>
  <si>
    <t>Arlene Elliott</t>
  </si>
  <si>
    <t>2500 S Pennsylvania Ave, Lansing, MI</t>
  </si>
  <si>
    <t>arlene.elliott@advanceautoparts.com</t>
  </si>
  <si>
    <t>Daneault Lynn</t>
  </si>
  <si>
    <t>DaneaultLynn@gmail.com</t>
  </si>
  <si>
    <t>Speed:DDR3-1333,Type:240-pin DIMM,CAS:9Module:4x16GBSize:64GB</t>
  </si>
  <si>
    <t>Sofia Burnett</t>
  </si>
  <si>
    <t>3213 S Cedar St, Lansing, MI</t>
  </si>
  <si>
    <t>sofia.burnett@libertymutual.com</t>
  </si>
  <si>
    <t>Daniele Ann</t>
  </si>
  <si>
    <t>DanieleAnn@gmail.com</t>
  </si>
  <si>
    <t>Speed:DDR4-2666,Type:288-pin DIMM,CAS:15Module:8x8GBSize:64GB</t>
  </si>
  <si>
    <t>Christal Grant</t>
  </si>
  <si>
    <t>6654 W Lafayette St, Detroit, MI</t>
  </si>
  <si>
    <t>christal.grant@gs.com</t>
  </si>
  <si>
    <t>Darson Jene'ya</t>
  </si>
  <si>
    <t>DarsonJene@gmail.com'ya</t>
  </si>
  <si>
    <t>Speed:DDR3-1600,Type:240-pin DIMM,CAS:11Module:4x8GBSize:32GB</t>
  </si>
  <si>
    <t>Violeta Stokes</t>
  </si>
  <si>
    <t>27 Benton Rd, Saginaw, MI</t>
  </si>
  <si>
    <t>violeta.stokes@honeywell.com</t>
  </si>
  <si>
    <t>Davis Daniel</t>
  </si>
  <si>
    <t>DavisDaniel@gmail.com</t>
  </si>
  <si>
    <t>G.Skill Trident X</t>
  </si>
  <si>
    <t>Speed:DDR3-3100,Type:240-pin DIMM,CAS:12Module:2x4GBSize:8GB</t>
  </si>
  <si>
    <t>Jackeline Finley</t>
  </si>
  <si>
    <t>8201 Livernois Ave, Detroit, MI</t>
  </si>
  <si>
    <t>jackeline.finley@mastercard.com</t>
  </si>
  <si>
    <t>Dee Randy</t>
  </si>
  <si>
    <t>DeeRandy@gmail.com</t>
  </si>
  <si>
    <t>Heidy Massey</t>
  </si>
  <si>
    <t>3100 E Eisenhower Pky # 100, Ann Arbor, MI</t>
  </si>
  <si>
    <t>heidy.massey@massmutual.com</t>
  </si>
  <si>
    <t>DeGweck  James</t>
  </si>
  <si>
    <t>DeGweckJames@gmail.com</t>
  </si>
  <si>
    <t>Speed:DDR4-3000,Type:288-pin DIMM,CAS:14Module:4x16GBSize:64GB</t>
  </si>
  <si>
    <t>Yolando Wilkerson</t>
  </si>
  <si>
    <t>952 Vassar Dr, Kalamazoo, MI</t>
  </si>
  <si>
    <t>yolando.wilkerson@oracle.com</t>
  </si>
  <si>
    <t>DelBosque, Keyla</t>
  </si>
  <si>
    <t>DelBosquKeyla@gmail.com</t>
  </si>
  <si>
    <t>Speed:DDR4-2800,Type:288-pin DIMM,CAS:14Module:4x16GBSize:64GB</t>
  </si>
  <si>
    <t>Lucinda Hurley</t>
  </si>
  <si>
    <t>150 W Jefferson Ave # 2500, Detroit, MI</t>
  </si>
  <si>
    <t>lucinda.hurley@morganstanley.com</t>
  </si>
  <si>
    <t>Delarge Alex</t>
  </si>
  <si>
    <t>DelargeAlex@gmail.com</t>
  </si>
  <si>
    <t>Speed:DDR3-1600,Type:240-pin DIMM,CAS:11Module:4x16GBSize:64GB</t>
  </si>
  <si>
    <t>Gita Logan</t>
  </si>
  <si>
    <t>40 Pearl St Nw # 1020, Grand Rapids, MI</t>
  </si>
  <si>
    <t>gita.logan@cigna.com</t>
  </si>
  <si>
    <t>Demita Carla</t>
  </si>
  <si>
    <t>DemitaCarla@gmail.com</t>
  </si>
  <si>
    <t>Speed:DDR4-3200,Type:288-pin DIMM,CAS:16Module:8x8GBSize:64GB</t>
  </si>
  <si>
    <t>Felicita Alston</t>
  </si>
  <si>
    <t>301 E Genesee Ave, Saginaw, MI</t>
  </si>
  <si>
    <t>felicita.alston@unitedcontinentalholdings.com</t>
  </si>
  <si>
    <t>Desimone Carl</t>
  </si>
  <si>
    <t>DesimoneCarl@gmail.com</t>
  </si>
  <si>
    <t>Speed:DDR4-3000,Type:288-pin DIMM,CAS:15Module:8x8GBSize:64GB</t>
  </si>
  <si>
    <t>Lela Ewing</t>
  </si>
  <si>
    <t>9936 Dexter Ave, Detroit, MI</t>
  </si>
  <si>
    <t>lela.ewing@allstate.com</t>
  </si>
  <si>
    <t>DeVito Tommy</t>
  </si>
  <si>
    <t>DeVitoTommy@gmail.com</t>
  </si>
  <si>
    <t>Speed:DDR4-3000,Type:288-pin DIMM,CAS:15Module:4x16GBSize:64GB</t>
  </si>
  <si>
    <t>Gabriel Pollard</t>
  </si>
  <si>
    <t>1660 University Ter, Ann Arbor, MI</t>
  </si>
  <si>
    <t>gabriel.pollard@tiaa.org</t>
  </si>
  <si>
    <t>North America</t>
  </si>
  <si>
    <t>Canada</t>
  </si>
  <si>
    <t>Ontario</t>
  </si>
  <si>
    <t>Toronto</t>
  </si>
  <si>
    <t>M5V 2L7</t>
  </si>
  <si>
    <t>147 Spadina Ave</t>
  </si>
  <si>
    <t>Dietrich Jenna</t>
  </si>
  <si>
    <t>DietrichJenna@gmail.com</t>
  </si>
  <si>
    <t>Mother Board</t>
  </si>
  <si>
    <t>Intel DP35DPM</t>
  </si>
  <si>
    <t>CPU:LGA775,Form Factor:ATX,RAM Slots:4,Max RAM:8GB</t>
  </si>
  <si>
    <t>Shandra Higgins</t>
  </si>
  <si>
    <t>10315 Hickman Rd, Des Moines, IA</t>
  </si>
  <si>
    <t>shandra.higgins@chsinc.com</t>
  </si>
  <si>
    <t>DiNocco Lily</t>
  </si>
  <si>
    <t>DiNoccoLily@gmail.com</t>
  </si>
  <si>
    <t>Asus X99-E-10G WS</t>
  </si>
  <si>
    <t>CPU:LGA2011-3,Form Factor:SSI CEB,RAM Slots:8,Max RAM:128GB</t>
  </si>
  <si>
    <t>Thomasena Pickett</t>
  </si>
  <si>
    <t>1928 Sherwood Dr, Council Bluffs, IA</t>
  </si>
  <si>
    <t>thomasena.pickett@americanexpress.com</t>
  </si>
  <si>
    <t>Dobrin Denisa</t>
  </si>
  <si>
    <t>DobrinDenis@gmail.com</t>
  </si>
  <si>
    <t>Asus ROG MAXIMUS IX EXTREME</t>
  </si>
  <si>
    <t>CPU:LGA1151,Form Factor:EATX,RAM Slots:4,Max RAM:64GB</t>
  </si>
  <si>
    <t>Aaron Holder</t>
  </si>
  <si>
    <t>2102 E Kimberly Rd, Davenport, IA</t>
  </si>
  <si>
    <t>aaron.holder@gilead.com</t>
  </si>
  <si>
    <t>Dolan Linda</t>
  </si>
  <si>
    <t>DolanLinda@gmail.com</t>
  </si>
  <si>
    <t>Asus RAMPAGE V EXTREME</t>
  </si>
  <si>
    <t>CPU:LGA2011-3,Form Factor:EATX,RAM Slots:8,Max RAM:64GB</t>
  </si>
  <si>
    <t>Carlos Moody</t>
  </si>
  <si>
    <t>221 3Rd Ave Se # 300, Cedar Rapids, IA</t>
  </si>
  <si>
    <t>carlos.moody@publix.com</t>
  </si>
  <si>
    <t>Dougall Eric</t>
  </si>
  <si>
    <t>DougallEric@gmail.com</t>
  </si>
  <si>
    <t>Asus Z10PE-D8 WS</t>
  </si>
  <si>
    <t>CPU:LGA2011-3 x 2,Form Factor:SSI EEB,RAM Slots:8,Max RAM:512GB</t>
  </si>
  <si>
    <t>Javier Kim</t>
  </si>
  <si>
    <t>2120 Heights Dr, Eau Claire, WI</t>
  </si>
  <si>
    <t>javier.kim@generaldynamics.com</t>
  </si>
  <si>
    <t>Driver Elle</t>
  </si>
  <si>
    <t>DriverElle@gmail.com</t>
  </si>
  <si>
    <t>MSI X99A GODLIKE GAMING CARBON</t>
  </si>
  <si>
    <t>CPU:LGA2011-3,Form Factor:EATX,RAM Slots:8,Max RAM:128GB</t>
  </si>
  <si>
    <t>Fran Battle</t>
  </si>
  <si>
    <t>6555 W Good Hope Rd, Milwaukee, WI</t>
  </si>
  <si>
    <t>fran.battle@tjx.com</t>
  </si>
  <si>
    <t>Dunn Amy</t>
  </si>
  <si>
    <t>DunnAmy@gmail.com</t>
  </si>
  <si>
    <t>Supermicro H8DG6-F</t>
  </si>
  <si>
    <t>CPU:G34 x 2,Form Factor:EATX,RAM Slots:16,Max RAM:512GB</t>
  </si>
  <si>
    <t>Shelia Brewer</t>
  </si>
  <si>
    <t>1314 N Stoughton Rd, Madison, WI</t>
  </si>
  <si>
    <t>shelia.brewer@conocophillips.com</t>
  </si>
  <si>
    <t>Dunne Amy</t>
  </si>
  <si>
    <t>DunneAmy@gmail.com</t>
  </si>
  <si>
    <t>Asus Rampage V Edition 10</t>
  </si>
  <si>
    <t>Jeri Randall</t>
  </si>
  <si>
    <t>6161 N 64Th St, Milwaukee, WI</t>
  </si>
  <si>
    <t>jeri.randall@nike.com</t>
  </si>
  <si>
    <t>Eaton Marianne</t>
  </si>
  <si>
    <t>EatonMarianne@gmail.com</t>
  </si>
  <si>
    <t>Gigabyte GA-Z270X-Gaming 9</t>
  </si>
  <si>
    <t>Jermaine Cote</t>
  </si>
  <si>
    <t>11016 W Lincoln Ave, Milwaukee, WI</t>
  </si>
  <si>
    <t>jermaine.cote@wfscorp.com</t>
  </si>
  <si>
    <t>Engdahl Jean</t>
  </si>
  <si>
    <t>EngdahlJean@gmail.com</t>
  </si>
  <si>
    <t>Gigabyte X299 AORUS Gaming 9</t>
  </si>
  <si>
    <t>CPU:LGA2066,Form Factor:ATX,RAM Slots:8,Max RAM:128GB</t>
  </si>
  <si>
    <t>Kenneth Simmons</t>
  </si>
  <si>
    <t>615 N Sherman Ave, Madison, WI</t>
  </si>
  <si>
    <t>kenneth.simmons@3m.com</t>
  </si>
  <si>
    <t>England Rex</t>
  </si>
  <si>
    <t>EnglandRex@gmail.com</t>
  </si>
  <si>
    <t>ASRock E3C224D4M-16RE</t>
  </si>
  <si>
    <t>CPU:LGA1150,Form Factor:ATX,RAM Slots:4,Max RAM:32GB</t>
  </si>
  <si>
    <t>Dulce Matthews</t>
  </si>
  <si>
    <t>512 E Grand Ave, Beloit, WI</t>
  </si>
  <si>
    <t>dulce.matthews@mondelezinternational.com</t>
  </si>
  <si>
    <t>Erilus Angela</t>
  </si>
  <si>
    <t>ErilusAngela@gmail.com</t>
  </si>
  <si>
    <t>Asus PRIME X299-DELUXE</t>
  </si>
  <si>
    <t>Kristle Cain</t>
  </si>
  <si>
    <t>5235 N Ironwood Ln, Milwaukee, WI</t>
  </si>
  <si>
    <t>kristle.cain@exeloncorp.com</t>
  </si>
  <si>
    <t>Estremera Miguel</t>
  </si>
  <si>
    <t>EstremeraMiguel@gmail.com</t>
  </si>
  <si>
    <t>Asus X99-E WS/USB 3.1</t>
  </si>
  <si>
    <t>Erika Murray</t>
  </si>
  <si>
    <t>322 E Michigan St, Milwaukee, WI</t>
  </si>
  <si>
    <t>erika.murray@21cf.com</t>
  </si>
  <si>
    <t>Evensen April</t>
  </si>
  <si>
    <t>EvensenApril@gmail.com</t>
  </si>
  <si>
    <t>Supermicro X9SRH-7TF</t>
  </si>
  <si>
    <t>CPU:LGA2011,Form Factor:ATX,RAM Slots:8,Max RAM:64GB</t>
  </si>
  <si>
    <t>Maud Cohen</t>
  </si>
  <si>
    <t>1400 Bellinger St Fl 4, Eau Claire, WI</t>
  </si>
  <si>
    <t>maud.cohen@johndeere.com</t>
  </si>
  <si>
    <t>Exantus Susan</t>
  </si>
  <si>
    <t>ExantusSusan@gmail.com</t>
  </si>
  <si>
    <t>Asus Z10PE-D16 WS</t>
  </si>
  <si>
    <t>CPU:LGA2011-3 x 2,Form Factor:SSI EEB,RAM Slots:16,Max RAM:1TB</t>
  </si>
  <si>
    <t>Rolanda Vang</t>
  </si>
  <si>
    <t>808 3Rd St # 100, Wausau, WI</t>
  </si>
  <si>
    <t>rolanda.vang@appliedmaterials.com</t>
  </si>
  <si>
    <t>Faller Megan</t>
  </si>
  <si>
    <t>FallerMegan@gmail.com</t>
  </si>
  <si>
    <t>ASRock X99 Extreme11</t>
  </si>
  <si>
    <t>Renea Carney</t>
  </si>
  <si>
    <t>300 Crooks St, Green Bay, WI</t>
  </si>
  <si>
    <t>renea.carney@dupont.com</t>
  </si>
  <si>
    <t>Fancett Nicole</t>
  </si>
  <si>
    <t>FancettNicole@gmail.com</t>
  </si>
  <si>
    <t>Supermicro MBD-X10DAX</t>
  </si>
  <si>
    <t>CPU:LGA2011-3 x 2,Form Factor:EATX,RAM Slots:16,Max RAM:256GB</t>
  </si>
  <si>
    <t>Sybil Harding</t>
  </si>
  <si>
    <t>2122 Campbell Rd, La Crosse, WI</t>
  </si>
  <si>
    <t>sybil.harding@avnet.com</t>
  </si>
  <si>
    <t>Ferguson Susan</t>
  </si>
  <si>
    <t>FergusonSusan@gmail.com</t>
  </si>
  <si>
    <t>Asus X99-DELUXE/U3.1</t>
  </si>
  <si>
    <t>CPU:LGA2011-3,Form Factor:ATX,RAM Slots:8,Max RAM:64GB</t>
  </si>
  <si>
    <t>Colette Estrada</t>
  </si>
  <si>
    <t>3324 N Oakland Ave, Milwaukee, WI</t>
  </si>
  <si>
    <t>colette.estrada@eastman.com</t>
  </si>
  <si>
    <t>Fernandes Nilson</t>
  </si>
  <si>
    <t>FernandesNilson@gmail.com</t>
  </si>
  <si>
    <t>Supermicro X11SSL-CF</t>
  </si>
  <si>
    <t>CPU:LGA1151,Form Factor:Micro ATX,RAM Slots:4,Max RAM:64GB</t>
  </si>
  <si>
    <t>Maximo Ortega</t>
  </si>
  <si>
    <t>1501 Lowry Ave N, Minneapolis, MN</t>
  </si>
  <si>
    <t>maximo.ortega@macysinc.com</t>
  </si>
  <si>
    <t>Fett Boba</t>
  </si>
  <si>
    <t>FettBoba@gmail.com</t>
  </si>
  <si>
    <t>Asus KGPE-D16</t>
  </si>
  <si>
    <t>CPU:G34 x 2,Form Factor:SSI EEB,RAM Slots:16,Max RAM:256GB</t>
  </si>
  <si>
    <t>Kina Larsen</t>
  </si>
  <si>
    <t>4200 Yosemite Ave S, Minneapolis, MN</t>
  </si>
  <si>
    <t>kina.larsen@enterpriseproducts.com</t>
  </si>
  <si>
    <t>Fidelia  Libby</t>
  </si>
  <si>
    <t>FideliaLibby@gmail.com</t>
  </si>
  <si>
    <t>Asus Z10PE-D16</t>
  </si>
  <si>
    <t>CPU:LGA2011-3 Narrow x 2,Form Factor:SSI EEB,RAM Slots:16,Max RAM:1TB</t>
  </si>
  <si>
    <t>Jarvis Allison</t>
  </si>
  <si>
    <t>2800 Chicago Ave # 100, Minneapolis, MN</t>
  </si>
  <si>
    <t>jarvis.allison@travelers.com</t>
  </si>
  <si>
    <t>Fitzpatrick Michael</t>
  </si>
  <si>
    <t>FitzpatrickMichael@gmail.com</t>
  </si>
  <si>
    <t>ASRock C2750D4I</t>
  </si>
  <si>
    <t>CPU:Atom C2750,Form Factor:Mini ITX,RAM Slots:4,Max RAM:64GB</t>
  </si>
  <si>
    <t>Collene Newton</t>
  </si>
  <si>
    <t>314 W Superior St # 1015, Duluth, MN</t>
  </si>
  <si>
    <t>collene.newton@sonicautomotive.com</t>
  </si>
  <si>
    <t>Foreman Tanya</t>
  </si>
  <si>
    <t>ForemanTanya@gmail.com</t>
  </si>
  <si>
    <t>Gigabyte X299 AORUS Gaming 7</t>
  </si>
  <si>
    <t>Vella Hancock</t>
  </si>
  <si>
    <t>2720 Brewerton Rd, Syracuse, NY</t>
  </si>
  <si>
    <t>vella.hancock@pmi.com</t>
  </si>
  <si>
    <t>Forrest Alex</t>
  </si>
  <si>
    <t>ForrestAlex@gmail.com</t>
  </si>
  <si>
    <t>MSI X99A GODLIKE GAMING</t>
  </si>
  <si>
    <t>Retta Martinez</t>
  </si>
  <si>
    <t>1522 Main St, Niagara Falls, NY</t>
  </si>
  <si>
    <t>retta.martinez@riteaid.com</t>
  </si>
  <si>
    <t>Foss Jason</t>
  </si>
  <si>
    <t>FossJason@gmail.com</t>
  </si>
  <si>
    <t>MSI X299 GAMING M7 ACK</t>
  </si>
  <si>
    <t>Annelle Lawrence</t>
  </si>
  <si>
    <t>49 N Pine Ave, Albany, NY</t>
  </si>
  <si>
    <t>annelle.lawrence@techdata.com</t>
  </si>
  <si>
    <t>FosterBaker Amy</t>
  </si>
  <si>
    <t>FosterBake@gmail.com</t>
  </si>
  <si>
    <t>Supermicro MBD-X10DRI-O</t>
  </si>
  <si>
    <t>CPU:LGA2011-3 Narrow x 2,Form Factor:EATX,RAM Slots:16,Max RAM:1TB</t>
  </si>
  <si>
    <t>Sherron Simon</t>
  </si>
  <si>
    <t>33 Fulton St, Poughkeepsie, NY</t>
  </si>
  <si>
    <t>sherron.simon@ally.com</t>
  </si>
  <si>
    <t>Fraval Maruk</t>
  </si>
  <si>
    <t>FravalMaruk@gmail.com</t>
  </si>
  <si>
    <t>Asus MAXIMUS IX FORMULA</t>
  </si>
  <si>
    <t>CPU:LGA1151,Form Factor:ATX,RAM Slots:4,Max RAM:64GB</t>
  </si>
  <si>
    <t>Carita Mcintyre</t>
  </si>
  <si>
    <t>2360 Maxon Rd, Schenectady, NY</t>
  </si>
  <si>
    <t>carita.mcintyre@northwesternmutual.com</t>
  </si>
  <si>
    <t>Galia Lisa</t>
  </si>
  <si>
    <t>GaliaLisa@gmail.com</t>
  </si>
  <si>
    <t>Asus X99-DELUXE II</t>
  </si>
  <si>
    <t>CPU:LGA2011-3,Form Factor:ATX,RAM Slots:8,Max RAM:128GB</t>
  </si>
  <si>
    <t>Stephaine Booker</t>
  </si>
  <si>
    <t>500 S Salina St # 500, Syracuse, NY</t>
  </si>
  <si>
    <t>stephaine.booker@tsocorp.com</t>
  </si>
  <si>
    <t>Garcia Raul</t>
  </si>
  <si>
    <t>GarciaRaul@gmail.com</t>
  </si>
  <si>
    <t>ASRock Fatal1ty X299 Professional Gaming i9</t>
  </si>
  <si>
    <t>Emilie Parsons</t>
  </si>
  <si>
    <t>33 Pine St, Lockport, NY</t>
  </si>
  <si>
    <t>emilie.parsons@timewarner.com</t>
  </si>
  <si>
    <t>Gaul Barbara</t>
  </si>
  <si>
    <t>GaulBarbara@gmail.com</t>
  </si>
  <si>
    <t>ASRock EP2C612 WS</t>
  </si>
  <si>
    <t>CPU:LGA2011-3 x 2,Form Factor:SSI EEB,RAM Slots:8,Max RAM:64GB</t>
  </si>
  <si>
    <t>Jaleesa Bowen</t>
  </si>
  <si>
    <t>1612 Talaivar St, Chennai, Tam</t>
  </si>
  <si>
    <t>jaleesa.bowen@cstbrands.com</t>
  </si>
  <si>
    <t>Gentry Mildred</t>
  </si>
  <si>
    <t>GentryMildred@gmail.com</t>
  </si>
  <si>
    <t>ASRock Z270 SuperCarrier</t>
  </si>
  <si>
    <t>Jeannie Poole</t>
  </si>
  <si>
    <t>1613 Victoria St, Calcutta,</t>
  </si>
  <si>
    <t>jeannie.poole@aboutmcdonalds.com</t>
  </si>
  <si>
    <t>Gerke Melisa</t>
  </si>
  <si>
    <t>GerkeMelisa@gmail.com</t>
  </si>
  <si>
    <t>Asus MAXIMUS VIII EXTREME/ASSEMBLY</t>
  </si>
  <si>
    <t>Adrienne Lang</t>
  </si>
  <si>
    <t>1615 Crackers Crt, Chennai - India,</t>
  </si>
  <si>
    <t>adrienne.lang@qualcomm.com</t>
  </si>
  <si>
    <t>Gill Whitney</t>
  </si>
  <si>
    <t>GillWhitney@gmail.com</t>
  </si>
  <si>
    <t>Asus STRIX X299-E GAMING</t>
  </si>
  <si>
    <t>Jess Nguyen</t>
  </si>
  <si>
    <t>1616 Mr. India Ln, Bombay - India, Kar</t>
  </si>
  <si>
    <t>jess.nguyen@searsholdings.com</t>
  </si>
  <si>
    <t>Gilles Alex</t>
  </si>
  <si>
    <t>GillesAlex@gmail.com</t>
  </si>
  <si>
    <t>Gigabyte X299 AORUS Ultra Gaming</t>
  </si>
  <si>
    <t>Tandy House</t>
  </si>
  <si>
    <t>1618 Villains St, New Delhi - India,</t>
  </si>
  <si>
    <t>tandy.house@ebay.com</t>
  </si>
  <si>
    <t>Girifalco Evelyn</t>
  </si>
  <si>
    <t>GirifalcoEvelyn@gmail.com</t>
  </si>
  <si>
    <t>Asus TUF X299 MARK 1</t>
  </si>
  <si>
    <t>Herman Stokes</t>
  </si>
  <si>
    <t>1619 Bowlers Rd, Chandigarh, Har</t>
  </si>
  <si>
    <t>herman.stokes@capitalone.com</t>
  </si>
  <si>
    <t>Givens Myriam</t>
  </si>
  <si>
    <t>GivensMyriam@gmail.com</t>
  </si>
  <si>
    <t>Asus Z170-WS</t>
  </si>
  <si>
    <t>Keesha Lambert</t>
  </si>
  <si>
    <t>1620 Sixers Crt, Bombay, Kar</t>
  </si>
  <si>
    <t>keesha.lambert@emc.com</t>
  </si>
  <si>
    <t>Goble Taisha</t>
  </si>
  <si>
    <t>GobleTaisha@gmail.com</t>
  </si>
  <si>
    <t>MSI X299 GAMING PRO CARBON AC</t>
  </si>
  <si>
    <t>Lauren Williamson</t>
  </si>
  <si>
    <t xml:space="preserve">1623 Hey Ram St, Chennai - India, </t>
  </si>
  <si>
    <t>lauren.williamson@usaa.com</t>
  </si>
  <si>
    <t>Goeth Amon</t>
  </si>
  <si>
    <t>GoethAmon@gmail.com</t>
  </si>
  <si>
    <t>MSI X99A XPOWER GAMING TITANIUM</t>
  </si>
  <si>
    <t>Lucius Abbott</t>
  </si>
  <si>
    <t>1627 Sowdagar St, New Delhi,</t>
  </si>
  <si>
    <t>lucius.abbott@lennar.com</t>
  </si>
  <si>
    <t>Gold Shenice</t>
  </si>
  <si>
    <t>GoldShenice@gmail.com</t>
  </si>
  <si>
    <t>Asus ROG STRIX X99 GAMING</t>
  </si>
  <si>
    <t>Beatrice Ford</t>
  </si>
  <si>
    <t>1632 Splash St, Chandigarh, Har</t>
  </si>
  <si>
    <t>beatrice.ford@duke-energy</t>
  </si>
  <si>
    <t>Gonzalez Cayo</t>
  </si>
  <si>
    <t>GonzalezCayo@gmail.com</t>
  </si>
  <si>
    <t>FEVGA 12G-P4-3992-KR</t>
  </si>
  <si>
    <t>Tamisha Vargas</t>
  </si>
  <si>
    <t>1636 Pretty Blvd, Bangalore, Kar</t>
  </si>
  <si>
    <t>tamisha.vargas@twc.com</t>
  </si>
  <si>
    <t>Gonzalez Juan</t>
  </si>
  <si>
    <t>GonzalezJuan@gmail.com</t>
  </si>
  <si>
    <t>Asus PRIME X299-A</t>
  </si>
  <si>
    <t>Dick Lamb</t>
  </si>
  <si>
    <t>1646 Brazil Blvd, Chennai, Tam</t>
  </si>
  <si>
    <t>dick.lamb@halliburton.com</t>
  </si>
  <si>
    <t>Gonzalez Maria</t>
  </si>
  <si>
    <t>GonzalezMaria@gmail.com</t>
  </si>
  <si>
    <t>Gigabyte GA-X99-UD5 WIFI</t>
  </si>
  <si>
    <t>Yolanda Ball</t>
  </si>
  <si>
    <t xml:space="preserve">1650 Teesri Manjil Crt, Kashmir, </t>
  </si>
  <si>
    <t>yolanda.ball@gamestopcorp.com</t>
  </si>
  <si>
    <t>Good Susan</t>
  </si>
  <si>
    <t>GoodSusan@gmail.com</t>
  </si>
  <si>
    <t>ASRock EP2C602-4L/D16</t>
  </si>
  <si>
    <t>CPU:LGA2011 x 2,Form Factor:SSI EEB,RAM Slots:16,Max RAM:512GB</t>
  </si>
  <si>
    <t>Jerica Brooks</t>
  </si>
  <si>
    <t>1662 Talaivar St, Chennai, Tam</t>
  </si>
  <si>
    <t>jerica.brooks@northropgrumman.com</t>
  </si>
  <si>
    <t>Gordon David</t>
  </si>
  <si>
    <t>GordonDavid@gmail.com</t>
  </si>
  <si>
    <t>MSI Z170A KRAIT GAMING 3X</t>
  </si>
  <si>
    <t>Nichol Carter</t>
  </si>
  <si>
    <t xml:space="preserve">Piazza Del Congresso 22, Roma, </t>
  </si>
  <si>
    <t>nichol.carter@arrow.com</t>
  </si>
  <si>
    <t>Australia</t>
  </si>
  <si>
    <t>New South Wales</t>
  </si>
  <si>
    <t>Sydney</t>
  </si>
  <si>
    <t>12-98 Victoria Street</t>
  </si>
  <si>
    <t>Gosciminski Phylicia</t>
  </si>
  <si>
    <t>GosciminskiPhylicia@gmail.com</t>
  </si>
  <si>
    <t>MSI Z170 Krait Gaming</t>
  </si>
  <si>
    <t>Bobby Wilson</t>
  </si>
  <si>
    <t xml:space="preserve">Ruella Delle Spiriti, Roma, </t>
  </si>
  <si>
    <t>bobby.wilson@rsac.com</t>
  </si>
  <si>
    <t>Goyal Roxana</t>
  </si>
  <si>
    <t>GoyalRoxana@gmail.com</t>
  </si>
  <si>
    <t>MSI Z170A KRAIT GAMING</t>
  </si>
  <si>
    <t>Eve Saunders</t>
  </si>
  <si>
    <t xml:space="preserve">Via Del Disegno 194, Roma, </t>
  </si>
  <si>
    <t>eve.saunders@officedepot.com</t>
  </si>
  <si>
    <t>Gray Elijiah</t>
  </si>
  <si>
    <t>GrayElijiah@gmail.com</t>
  </si>
  <si>
    <t>Asus MAXIMUS IX CODE</t>
  </si>
  <si>
    <t>Ginger Atkinson</t>
  </si>
  <si>
    <t xml:space="preserve">Via Delle Capeletti 52, Roma, </t>
  </si>
  <si>
    <t>ginger.atkinson@nordstrom.com</t>
  </si>
  <si>
    <t>Gross Paula</t>
  </si>
  <si>
    <t>GrossPaula@gmail.com</t>
  </si>
  <si>
    <t>Asus Sabertooth 990FX</t>
  </si>
  <si>
    <t>CPU:AM3+,Form Factor:ATX,RAM Slots:4,Max RAM:32GB</t>
  </si>
  <si>
    <t>Kenton Harrell</t>
  </si>
  <si>
    <t xml:space="preserve">Via Dolorosa 69, Roma, </t>
  </si>
  <si>
    <t>kenton.harrell@kindermorgan.com</t>
  </si>
  <si>
    <t>Gruber Hans</t>
  </si>
  <si>
    <t>GruberHans@gmail.com</t>
  </si>
  <si>
    <t>MSI X99A WORKSTATION</t>
  </si>
  <si>
    <t>Misti Velazquez</t>
  </si>
  <si>
    <t>Via Notoriosa 1942, Ventimiglia,</t>
  </si>
  <si>
    <t>misti.velazquez@aramark.com</t>
  </si>
  <si>
    <t>Guilianno Mike</t>
  </si>
  <si>
    <t>GuiliannoMike@gmail.com</t>
  </si>
  <si>
    <t>Intel DG43RK</t>
  </si>
  <si>
    <t>CPU:LGA775,Form Factor:Micro ATX,RAM Slots:4,Max RAM:8GB</t>
  </si>
  <si>
    <t>Brandie Buchanan</t>
  </si>
  <si>
    <t xml:space="preserve">Piazza Cacchiatore 23, Roma, </t>
  </si>
  <si>
    <t>brandie.buchanan@davita.com</t>
  </si>
  <si>
    <t>Handschiegl Joanne</t>
  </si>
  <si>
    <t>HandschieglJoanne@gmail.com</t>
  </si>
  <si>
    <t>Asus VANGUARD B85</t>
  </si>
  <si>
    <t>CPU:LGA1150,Form Factor:Micro ATX,RAM Slots:4,Max RAM:32GB</t>
  </si>
  <si>
    <t>Kandi Holden</t>
  </si>
  <si>
    <t>Via Del Disegno 194, San Giminiano,</t>
  </si>
  <si>
    <t>kandi.holden@molinahealthcare.com</t>
  </si>
  <si>
    <t>Hankard Earnest</t>
  </si>
  <si>
    <t>HankardEarnest@gmail.com</t>
  </si>
  <si>
    <t>EVGA Z270 Classified K</t>
  </si>
  <si>
    <t>Lashonda Cunningham</t>
  </si>
  <si>
    <t>Via Dello Croce 93, San Giminiano,</t>
  </si>
  <si>
    <t>lashonda.cunningham@wellcare.com</t>
  </si>
  <si>
    <t>Harrington Christie</t>
  </si>
  <si>
    <t>HarringtonChristie@gmail.com</t>
  </si>
  <si>
    <t>EVGA Classified</t>
  </si>
  <si>
    <t>Roxanne Michalkow</t>
  </si>
  <si>
    <t xml:space="preserve">Ruella Delle Spiriti, San Giminiano, </t>
  </si>
  <si>
    <t>roxanne.michalkow@cbscorporation.com</t>
  </si>
  <si>
    <t>Harrison Kara</t>
  </si>
  <si>
    <t>HarrisonKara@gmail.com</t>
  </si>
  <si>
    <t>MSI Z270 XPOWER GAMING TITANIUM</t>
  </si>
  <si>
    <t>Phuong Sanders</t>
  </si>
  <si>
    <t>Via Delli Capelli 2, Tellaro,</t>
  </si>
  <si>
    <t>phuong.sanders@visa.com</t>
  </si>
  <si>
    <t>Heitzman Anthony</t>
  </si>
  <si>
    <t>HeitzmanAnthony@gmail.com</t>
  </si>
  <si>
    <t>ASRock X299 Taichi</t>
  </si>
  <si>
    <t>Vida Kline</t>
  </si>
  <si>
    <t>Harmoniegasse 3, Baden-Daettwil, AG</t>
  </si>
  <si>
    <t>vida.kline@lfg.com</t>
  </si>
  <si>
    <t>Hendrickson Trina</t>
  </si>
  <si>
    <t>HendricksonTrina@gmail.com</t>
  </si>
  <si>
    <t>MSI X299 TOMAHAWK ARCTIC</t>
  </si>
  <si>
    <t>Mayola Houston</t>
  </si>
  <si>
    <t>Alfred E. Neumann-Weg 3, Baden-Daettwil, AG</t>
  </si>
  <si>
    <t>mayola.houston@ecolab.com</t>
  </si>
  <si>
    <t>Hitchcock Alfred</t>
  </si>
  <si>
    <t>HitchcockAlfred@gmail.com</t>
  </si>
  <si>
    <t>Supermicro X10SAT-O</t>
  </si>
  <si>
    <t>Cristine Bell</t>
  </si>
  <si>
    <t>Dr. Herbert Bitto Str 23, Baden-Daettwil, AG</t>
  </si>
  <si>
    <t>cristine.bell@kelloggcompany.com</t>
  </si>
  <si>
    <t>Homberger Adrienne</t>
  </si>
  <si>
    <t>HombergerAdrienne@gmail.com</t>
  </si>
  <si>
    <t>Gigabyte X299 AORUS Gaming 3</t>
  </si>
  <si>
    <t>Shamika Bauer</t>
  </si>
  <si>
    <t>Taefernstr 4, Baden-Daettwil, AG</t>
  </si>
  <si>
    <t>shamika.bauer@chrobinson.com</t>
  </si>
  <si>
    <t>Horton Jayne</t>
  </si>
  <si>
    <t>HortonJayne@gmail.com</t>
  </si>
  <si>
    <t>Supermicro MBD-X10DAL-I-O</t>
  </si>
  <si>
    <t>CPU:LGA2011-3 x 2,Form Factor:ATX,RAM Slots:8,Max RAM:512GB</t>
  </si>
  <si>
    <t>Rebbeca Day</t>
  </si>
  <si>
    <t>Helebardenweg 5, Baden-Daettwil, AG</t>
  </si>
  <si>
    <t>rebbeca.day@textron.com</t>
  </si>
  <si>
    <t>Houlihan Debra</t>
  </si>
  <si>
    <t>HoulihanDebra@gmail.com</t>
  </si>
  <si>
    <t>Western Digital WD10EZEX</t>
  </si>
  <si>
    <t>Series:Caviar Blue,Type:7200RPM,Capacity:1TB,Cache:64MB</t>
  </si>
  <si>
    <t>Maryrose Cain</t>
  </si>
  <si>
    <t>Zum Freundlichen Nachbarn 5, Baden-Daettwil, AG</t>
  </si>
  <si>
    <t>maryrose.cain@loews.com</t>
  </si>
  <si>
    <t>Howard Estelle</t>
  </si>
  <si>
    <t>HowardEstelle@gmail.com</t>
  </si>
  <si>
    <t>Seagate ST2000DM006</t>
  </si>
  <si>
    <t>Series:Barracuda,Type:7200RPM,Capacity:2TB,Cache:64MB</t>
  </si>
  <si>
    <t>Johnie Rojas</t>
  </si>
  <si>
    <t>Ziegenwiese 3, Baden-Daettwil, AG</t>
  </si>
  <si>
    <t>johnie.rojas@itw.com</t>
  </si>
  <si>
    <t>Hudson Jane</t>
  </si>
  <si>
    <t>HudsonJane@gmail.com</t>
  </si>
  <si>
    <t>Samsung MZ-75E250B/AM</t>
  </si>
  <si>
    <t>Series:850 EVO-Series,Type:SSD,Capacity:250GB,Cache:N/A</t>
  </si>
  <si>
    <t>Verla Christian</t>
  </si>
  <si>
    <t>Am Waldrand 5, Baden-Daettwil, AG</t>
  </si>
  <si>
    <t>verla.christian@synnex.com</t>
  </si>
  <si>
    <t>Hunts Julissa</t>
  </si>
  <si>
    <t>HuntsJulissa@gmail.com</t>
  </si>
  <si>
    <t>Samsung MZ-75E500B/AM</t>
  </si>
  <si>
    <t>Series:850 EVO-Series,Type:SSD,Capacity:500GB,Cache:N/A</t>
  </si>
  <si>
    <t>Teressa Hewitt</t>
  </si>
  <si>
    <t>Zur Kantine 9, Baden-Daettwil, AG</t>
  </si>
  <si>
    <t>teressa.hewitt@hormelfoods.com</t>
  </si>
  <si>
    <t>Hutter Rosalie</t>
  </si>
  <si>
    <t>HutterRosalie@gmail.com</t>
  </si>
  <si>
    <t>SanDisk SDSSDA-240G-G26</t>
  </si>
  <si>
    <t>Series:SSD PLUS,Type:SSD,Capacity:240GB,Cache:N/A</t>
  </si>
  <si>
    <t>Shenna Blair</t>
  </si>
  <si>
    <t>Grosse Bahnhostrasse 3, Baden-Daettwil, AG</t>
  </si>
  <si>
    <t>shenna.blair@viacom.com</t>
  </si>
  <si>
    <t>Huynh Ming</t>
  </si>
  <si>
    <t>HuynhMing@gmail.com</t>
  </si>
  <si>
    <t>Samsung MZ-V6E250</t>
  </si>
  <si>
    <t>Series:960 EVO,Type:SSD,Capacity:250GB,Cache:512MB</t>
  </si>
  <si>
    <t>Latoyia Burt</t>
  </si>
  <si>
    <t>Paradeplatz 4, Zuerich, ZH</t>
  </si>
  <si>
    <t>latoyia.burt@hollyfrontier.com</t>
  </si>
  <si>
    <t>Immediato Walter</t>
  </si>
  <si>
    <t>ImmediatoWalter@gmail.com</t>
  </si>
  <si>
    <t>SA400S37/120G</t>
  </si>
  <si>
    <t>Series:A400,Type:SSD,Capacity:120GB,Cache:N/A</t>
  </si>
  <si>
    <t>Shaquita Norman</t>
  </si>
  <si>
    <t>Badenerstr 1941, Zuerich, ZH</t>
  </si>
  <si>
    <t>shaquita.norman@landolakesinc.com</t>
  </si>
  <si>
    <t>Ivey Rose</t>
  </si>
  <si>
    <t>IveyRose@gmail.com</t>
  </si>
  <si>
    <t>Samsung MZ-75E1T0B/AM</t>
  </si>
  <si>
    <t>Series:850 EVO-Series,Type:SSD,Capacity:1TB,Cache:N/A</t>
  </si>
  <si>
    <t>Myrna Romero</t>
  </si>
  <si>
    <t>Welschdoerfchen 1941, Chur, ZH</t>
  </si>
  <si>
    <t>myrna.romero@celgene.com</t>
  </si>
  <si>
    <t>Jackson Maryellen</t>
  </si>
  <si>
    <t>JacksonMaryellen@gmail.com</t>
  </si>
  <si>
    <t>Samsung MZ-V6E500</t>
  </si>
  <si>
    <t>Series:960 EVO,Type:SSD,Capacity:500GB,Cache:512MB</t>
  </si>
  <si>
    <t>Bill Stein</t>
  </si>
  <si>
    <t>Le Reduit, Tschiertschen, GR</t>
  </si>
  <si>
    <t>bill.stein@devonenergy.com</t>
  </si>
  <si>
    <t>Jacobi Hannah</t>
  </si>
  <si>
    <t>JacobiHannah@gmail.com</t>
  </si>
  <si>
    <t>Seagate ST3000DM008</t>
  </si>
  <si>
    <t>Series:Barracuda,Type:7200RPM,Capacity:3TB,Cache:64MB</t>
  </si>
  <si>
    <t>Olivia Conrad</t>
  </si>
  <si>
    <t>Bendlehn, Trogen, SG</t>
  </si>
  <si>
    <t>olivia.conrad@pbfenergy.com</t>
  </si>
  <si>
    <t>Jeannite Tayana</t>
  </si>
  <si>
    <t>JeanniteTayana@gmail.com</t>
  </si>
  <si>
    <t>Western Digital WDS250G1B0A</t>
  </si>
  <si>
    <t>Series:Blue,Type:SSD,Capacity:250GB,Cache:N/A</t>
  </si>
  <si>
    <t>Marianne Bryant</t>
  </si>
  <si>
    <t>Spisertor 3, St. Gallen, SG</t>
  </si>
  <si>
    <t>marianne.bryant@genworth.com</t>
  </si>
  <si>
    <t>Jhaveri Sneha</t>
  </si>
  <si>
    <t>JhaveriSneha@gmail.com</t>
  </si>
  <si>
    <t>ADATA ASU800SS-128GT-C</t>
  </si>
  <si>
    <t>Series:Ultimate SU800,Type:SSD,Capacity:128GB,Cache:N/A</t>
  </si>
  <si>
    <t>Dustin Paul</t>
  </si>
  <si>
    <t>Langstr 14, Zuerich, ZH</t>
  </si>
  <si>
    <t>dustin.paul@yum.com</t>
  </si>
  <si>
    <t>Johnson George</t>
  </si>
  <si>
    <t>JohnsonGeorge@gmail.com</t>
  </si>
  <si>
    <t>Seagate ST1000DM010</t>
  </si>
  <si>
    <t>Series:BarraCuda,Type:7200RPM,Capacity:1TB,Cache:64MB</t>
  </si>
  <si>
    <t>Elroy Wolf</t>
  </si>
  <si>
    <t>Roessligasse 4, Zurich, ZH</t>
  </si>
  <si>
    <t>elroy.wolf@ti.com</t>
  </si>
  <si>
    <t>Johnson Noelle</t>
  </si>
  <si>
    <t>JohnsonNoelle@gmail.com</t>
  </si>
  <si>
    <t>Samsung MZ-75E4T0B</t>
  </si>
  <si>
    <t>Series:850 EVO,Type:SSD,Capacity:4TB,Cache:4GB</t>
  </si>
  <si>
    <t>Jadwiga Morrison</t>
  </si>
  <si>
    <t>Zum Froehlichen Schweizer 3, Zurich, ZH</t>
  </si>
  <si>
    <t>jadwiga.morrison@cdw.com</t>
  </si>
  <si>
    <t>Johnston Yen</t>
  </si>
  <si>
    <t>JohnstonYen@gmail.com</t>
  </si>
  <si>
    <t>Intel SSDPECME040T401</t>
  </si>
  <si>
    <t>Series:DC P3608,Type:SSD,Capacity:4TB,Cache:N/A</t>
  </si>
  <si>
    <t>Isabella Ortega</t>
  </si>
  <si>
    <t>Chrottenweg, Bern, BE</t>
  </si>
  <si>
    <t>isabella.ortega@paypal.com</t>
  </si>
  <si>
    <t>Jung Judy</t>
  </si>
  <si>
    <t>JungJudy@gmail.com</t>
  </si>
  <si>
    <t>Western Digital WD2003FZEX</t>
  </si>
  <si>
    <t>Series:BLACK SERIES,Type:7200RPM,Capacity:2TB,Cache:64MB</t>
  </si>
  <si>
    <t>Katia Case</t>
  </si>
  <si>
    <t>Bruppacher Str 3, Baden-Daettwil, AG</t>
  </si>
  <si>
    <t>katia.case@wm.com</t>
  </si>
  <si>
    <t>Kampew Donysha</t>
  </si>
  <si>
    <t>KampewDonysha@gmail.com</t>
  </si>
  <si>
    <t>Samsung MZ-V6P512BW</t>
  </si>
  <si>
    <t>Series:960 PRO,Type:SSD,Capacity:512GB,Cache:512MB</t>
  </si>
  <si>
    <t>Enriqueta Odom</t>
  </si>
  <si>
    <t>Limmatquai, Zuerich, ZH</t>
  </si>
  <si>
    <t>enriqueta.odom@mmc.com</t>
  </si>
  <si>
    <t>Keatts Kramer</t>
  </si>
  <si>
    <t>KeattsKramer@gmail.com</t>
  </si>
  <si>
    <t>Hitachi HUS724030ALE641</t>
  </si>
  <si>
    <t>Series:Ultrastar 7K4000,Type:7200RPM,Capacity:3TB,Cache:64MB</t>
  </si>
  <si>
    <t>Don Hansen</t>
  </si>
  <si>
    <t>Dreikoenigsstr 3, Zurich, ZH</t>
  </si>
  <si>
    <t>don.hansen@chk.com</t>
  </si>
  <si>
    <t>Khemmich Bartholemew</t>
  </si>
  <si>
    <t>KhemmichBartholemew@gmail.com</t>
  </si>
  <si>
    <t>Samsung MZ-V6P2T0BW</t>
  </si>
  <si>
    <t>Series:960 Pro,Type:SSD,Capacity:2TB,Cache:2GB</t>
  </si>
  <si>
    <t>Herb Sloan</t>
  </si>
  <si>
    <t>Kreuzstr 32, Zurich, ZH</t>
  </si>
  <si>
    <t>herb.sloan@pricelinegroup.com</t>
  </si>
  <si>
    <t>King Janet</t>
  </si>
  <si>
    <t>KingJanet@gmail.com</t>
  </si>
  <si>
    <t>Seagate ST10000DM0004</t>
  </si>
  <si>
    <t>Series:BarraCuda Pro,Type:7200RPM,Capacity:10TB,Cache:256MB</t>
  </si>
  <si>
    <t>Blanche Robbins</t>
  </si>
  <si>
    <t>1539 Stripes Rd, Baden-Daettwil, AG</t>
  </si>
  <si>
    <t>blanche.robbins@parker.com</t>
  </si>
  <si>
    <t>Kinsella Kathleen</t>
  </si>
  <si>
    <t>KinsellaKathleen@gmail.com</t>
  </si>
  <si>
    <t>ADATA ASU800SS-512GT-C</t>
  </si>
  <si>
    <t>Series:Ultimate SU800,Type:SSD,Capacity:512GB,Cache:N/A</t>
  </si>
  <si>
    <t>Gaynell Burton</t>
  </si>
  <si>
    <t>gaynell.burton@oxy.com</t>
  </si>
  <si>
    <t>Kirill Alexandra</t>
  </si>
  <si>
    <t>KirillAlexandra@gmail.com</t>
  </si>
  <si>
    <t>Samsung MZ-V6E1T0</t>
  </si>
  <si>
    <t>Series:960 EVO,Type:SSD,Capacity:1TB,Cache:1000MB</t>
  </si>
  <si>
    <t>Marhta Baldwin</t>
  </si>
  <si>
    <t>1596 Commando Blvd, Bangalore, Kar</t>
  </si>
  <si>
    <t>marhta.baldwin@guardianlife.com</t>
  </si>
  <si>
    <t>Knapp Bradley</t>
  </si>
  <si>
    <t>KnappBradley@gmail.com</t>
  </si>
  <si>
    <t>Western Digital WD1003FZEX</t>
  </si>
  <si>
    <t>Series:BLACK SERIES,Type:7200RPM,Capacity:1TB,Cache:64MB</t>
  </si>
  <si>
    <t>Peter Gamble</t>
  </si>
  <si>
    <t>1599 Legend Rd, Bangalore, Kar</t>
  </si>
  <si>
    <t>peter.gamble@mgmresorts.com</t>
  </si>
  <si>
    <t>Kretschmer John</t>
  </si>
  <si>
    <t>KretschmerJohn@gmail.com</t>
  </si>
  <si>
    <t>SanDisk SDSSDA-120G-G26</t>
  </si>
  <si>
    <t>Series:SSD PLUS,Type:SSD</t>
  </si>
  <si>
    <t>Nathan Callahan</t>
  </si>
  <si>
    <t>1600 Target Crt, Bangalore, Kar</t>
  </si>
  <si>
    <t>nathan.callahan@farmers.com</t>
  </si>
  <si>
    <t>Kreuger Freddy</t>
  </si>
  <si>
    <t>KreugerFreddy@gmail.com</t>
  </si>
  <si>
    <t>Crucial CT525MX300SSD1</t>
  </si>
  <si>
    <t>Series:MX300,Type:SSD,Capacity:525GB,Cache:N/A</t>
  </si>
  <si>
    <t>Tereasa Padilla</t>
  </si>
  <si>
    <t>1603 Rebel St, Bangalore, Kar</t>
  </si>
  <si>
    <t>tereasa.padilla@jcpenney.com</t>
  </si>
  <si>
    <t>Lajiri Jyoti</t>
  </si>
  <si>
    <t>LajiriJyoti@gmail.com</t>
  </si>
  <si>
    <t>Hitachi A7K1000-1000</t>
  </si>
  <si>
    <t>Series:Ultrastar,Type:7200RPM,Capacity:1TB,Cache:32MB</t>
  </si>
  <si>
    <t>Merrilee Phillips</t>
  </si>
  <si>
    <t>1604 Volunteers Rd, Bangalore, Kar</t>
  </si>
  <si>
    <t>merrilee.phillips@conedison.com</t>
  </si>
  <si>
    <t>Landa Hans</t>
  </si>
  <si>
    <t>LandaHans@gmail.com</t>
  </si>
  <si>
    <t>Samsung MZ-V6P1T0BW</t>
  </si>
  <si>
    <t>Series:960 Pro,Type:SSD,Capacity:1TB,Cache:1GB</t>
  </si>
  <si>
    <t>Tisha Mcdonald</t>
  </si>
  <si>
    <t>1607 Abwdrts St, Bangalore, Kar</t>
  </si>
  <si>
    <t>tisha.mcdonald@autoliv.com</t>
  </si>
  <si>
    <t>Langford Lindsey</t>
  </si>
  <si>
    <t>LangfordLindsey@gmail.com</t>
  </si>
  <si>
    <t>Samsung MZ-7KE256BW</t>
  </si>
  <si>
    <t>Series:850 Pro Series,Type:SSD,Capacity:256GB,Cache:N/A</t>
  </si>
  <si>
    <t>Napoleon Cruz</t>
  </si>
  <si>
    <t>1608 Amadeus St, Bangalore, Kar</t>
  </si>
  <si>
    <t>napoleon.cruz@cognizant.com</t>
  </si>
  <si>
    <t>Langton Enrico</t>
  </si>
  <si>
    <t>LangtonEnrico@gmail.com</t>
  </si>
  <si>
    <t>Seagate ST2000DX002</t>
  </si>
  <si>
    <t>Series:FireCuda,Type:Hybrid,Capacity:2TB,Cache:64MB</t>
  </si>
  <si>
    <t>Basilia Downs</t>
  </si>
  <si>
    <t>1610 Betrayal Crt, Bangalore, Kar</t>
  </si>
  <si>
    <t>basilia.downs@vfc.com</t>
  </si>
  <si>
    <t>LaRotonda William</t>
  </si>
  <si>
    <t>LaRotondaWilliam@gmail.com</t>
  </si>
  <si>
    <t>Western Digital WD5000AACS</t>
  </si>
  <si>
    <t>Series:Caviar Green,Type:5400RPM,Capacity:500GB,Cache:16MB</t>
  </si>
  <si>
    <t>Alessandra Estrada</t>
  </si>
  <si>
    <t>1614 Crackers Rd, Bangalore - India, Kar</t>
  </si>
  <si>
    <t>alessandra.estrada@ameriprise.com</t>
  </si>
  <si>
    <t>Mexico</t>
  </si>
  <si>
    <t>Distrito Federal</t>
  </si>
  <si>
    <t>Mexico City</t>
  </si>
  <si>
    <t>Mariano Escobedo 9991</t>
  </si>
  <si>
    <t>Latif Mohammed</t>
  </si>
  <si>
    <t>LatifMohammed@gmail.com</t>
  </si>
  <si>
    <t>SanDisk SDSSDHII-240G-G25</t>
  </si>
  <si>
    <t>Series:Ultra II,Type:SSD,Capacity:240GB,Cache:N/A</t>
  </si>
  <si>
    <t>Sherron Flores</t>
  </si>
  <si>
    <t>1615 Crackers Crt, Bangalore - India, Kar</t>
  </si>
  <si>
    <t>sherron.flores@fnf.com</t>
  </si>
  <si>
    <t>Le Binh</t>
  </si>
  <si>
    <t>LeBinh@gmail.com</t>
  </si>
  <si>
    <t>PNY SSD7CS1311-120-RB</t>
  </si>
  <si>
    <t>Series:CS1311,Type:SSD,Capacity:120GB,Cache:N/A</t>
  </si>
  <si>
    <t>Elicia Townsend</t>
  </si>
  <si>
    <t>1618 Footloose St, Bangalore - India, Kar</t>
  </si>
  <si>
    <t>elicia.townsend@csc.com</t>
  </si>
  <si>
    <t>Leach Dallas</t>
  </si>
  <si>
    <t>LeachDallas@gmail.com</t>
  </si>
  <si>
    <t>PNY SSD9SC240GMDA-RB</t>
  </si>
  <si>
    <t>Series:XLR8,Type:SSD,Capacity:240GB,Cache:N/A</t>
  </si>
  <si>
    <t>Percy Hernandez</t>
  </si>
  <si>
    <t>1619 Footloose Rd, Bangalore - India, Kar</t>
  </si>
  <si>
    <t>percy.hernandez@lb.com</t>
  </si>
  <si>
    <t>LeBlanc Brandon</t>
  </si>
  <si>
    <t>LeBlancBrandon@gmail.com</t>
  </si>
  <si>
    <t>Crucial CT1050MX300SSD1</t>
  </si>
  <si>
    <t>Series:MX300,Type:SSD,Capacity:1.1TB,Cache:N/A</t>
  </si>
  <si>
    <t>Shelia Cain</t>
  </si>
  <si>
    <t>1621 Gargon! Blvd, Bangalore - India, Kar</t>
  </si>
  <si>
    <t>shelia.cain@jacobs.com</t>
  </si>
  <si>
    <t>Lecter Hannibal</t>
  </si>
  <si>
    <t>LecterHannibal@gmail.com</t>
  </si>
  <si>
    <t>Western Digital WDS250G1B0B</t>
  </si>
  <si>
    <t>Charlene Booker</t>
  </si>
  <si>
    <t>8110 Jackson Rd, Ann Arbor, MI</t>
  </si>
  <si>
    <t>charlene.booker@republicservices.com</t>
  </si>
  <si>
    <t>Leruth Giovanni</t>
  </si>
  <si>
    <t>LeruthGiovanni@gmail.com</t>
  </si>
  <si>
    <t>Samsung MZ-75E120B/AM</t>
  </si>
  <si>
    <t>Series:850 EVO-Series,Type:SSD,Capacity:120GB,Cache:N/A</t>
  </si>
  <si>
    <t>Mac Mckay</t>
  </si>
  <si>
    <t>101 N Falahee Rd, Jackson, MI</t>
  </si>
  <si>
    <t>mac.mckay@principal.com</t>
  </si>
  <si>
    <t>Liebig Ketsia</t>
  </si>
  <si>
    <t>LiebigKetsia@gmail.com</t>
  </si>
  <si>
    <t>Western Digital WDS500G1B0B</t>
  </si>
  <si>
    <t>Series:Blue,Type:SSD,Capacity:500GB,Cache:N/A</t>
  </si>
  <si>
    <t>Jamison Merritt</t>
  </si>
  <si>
    <t>555 John F Kennedy Rd, Dubuque, IA</t>
  </si>
  <si>
    <t>jamison.merritt@rossstores.com</t>
  </si>
  <si>
    <t>Linares Marilyn</t>
  </si>
  <si>
    <t>LinaresMarilyn@gmail.com</t>
  </si>
  <si>
    <t>Hitachi HUA723020ALA640</t>
  </si>
  <si>
    <t>Series:Ultrastar 7K3000,Type:7200RPM,Capacity:2TB,Cache:64MB</t>
  </si>
  <si>
    <t>Quinton Woods</t>
  </si>
  <si>
    <t>1691 Asbury Rd, Dubuque, IA</t>
  </si>
  <si>
    <t>quinton.woods@bedbathandbeyond.com</t>
  </si>
  <si>
    <t>Linden Mathew</t>
  </si>
  <si>
    <t>LindenMathew@gmail.com</t>
  </si>
  <si>
    <t>Western Digital WD2500AVVS</t>
  </si>
  <si>
    <t>Series:AV-GP,Type:5400RPM,Capacity:250GB,Cache:8MB</t>
  </si>
  <si>
    <t>Cathey Mcdowell</t>
  </si>
  <si>
    <t>113 N 1St St, Minneapolis, MN</t>
  </si>
  <si>
    <t>cathey.mcdowell@csx.com</t>
  </si>
  <si>
    <t>Lindsay Leonara</t>
  </si>
  <si>
    <t>LindsayLeonara@gmail.com</t>
  </si>
  <si>
    <t>Seagate ST1000DX002</t>
  </si>
  <si>
    <t>Series:FireCuda,Type:Hybrid,Capacity:1TB,Cache:64MB</t>
  </si>
  <si>
    <t>Deneen Hays</t>
  </si>
  <si>
    <t>1409 Willow St # 600, Minneapolis, MN</t>
  </si>
  <si>
    <t>deneen.hays@toysrusinc.com</t>
  </si>
  <si>
    <t>Lundy Susan</t>
  </si>
  <si>
    <t>LundySusan@gmail.com</t>
  </si>
  <si>
    <t>Crucial CT275MX300SSD1</t>
  </si>
  <si>
    <t>Series:MX300,Type:SSD,Capacity:275GB,Cache:N/A</t>
  </si>
  <si>
    <t>Jackson Morin</t>
  </si>
  <si>
    <t>85 High St, Buffalo, NY</t>
  </si>
  <si>
    <t>jackson.morin@sands.com</t>
  </si>
  <si>
    <t>Lunquist Lisa</t>
  </si>
  <si>
    <t>LunquistLisa@gmail.com</t>
  </si>
  <si>
    <t>Seagate ST31000340NS - FFP</t>
  </si>
  <si>
    <t>Series:Barracuda ES,Type:7200RPM,Capacity:1TB,Cache:32MB</t>
  </si>
  <si>
    <t>Margo Hoffman</t>
  </si>
  <si>
    <t>2979 Hamburg St, Schenectady, NY</t>
  </si>
  <si>
    <t>margo.hoffman@leucadia.com</t>
  </si>
  <si>
    <t>Lydon Allison</t>
  </si>
  <si>
    <t>LydonAllison@gmail.com</t>
  </si>
  <si>
    <t>Western Digital WD101KRYZ</t>
  </si>
  <si>
    <t>Series:Gold,Type:7200RPM,Capacity:10TB,Cache:256MB</t>
  </si>
  <si>
    <t>Adah Myers</t>
  </si>
  <si>
    <t>810 Race St, Philadelphia, PA</t>
  </si>
  <si>
    <t>adah.myers@dom.com</t>
  </si>
  <si>
    <t>Lynch Lindsay</t>
  </si>
  <si>
    <t>LynchLindsay@gmail.com</t>
  </si>
  <si>
    <t>Crucial CT525MX300SSD4</t>
  </si>
  <si>
    <t>Florene Craig</t>
  </si>
  <si>
    <t>135 S 18Th St # 1, Philadelphia, PA</t>
  </si>
  <si>
    <t>florene.craig@ussteel.com</t>
  </si>
  <si>
    <t>MacLennan Samuel</t>
  </si>
  <si>
    <t>MacLennanSamuel@gmail.com</t>
  </si>
  <si>
    <t>Western Digital WD2500AAJS</t>
  </si>
  <si>
    <t>Series:Caviar Blue,Type:7200RPM,Capacity:250GB,Cache:8MB</t>
  </si>
  <si>
    <t>Janey Burris</t>
  </si>
  <si>
    <t>5565 Baynton St, Philadelphia, PA</t>
  </si>
  <si>
    <t>janey.burris@l-3com</t>
  </si>
  <si>
    <t>Mahoney Lauren</t>
  </si>
  <si>
    <t>MahoneyLauren@gmail.com</t>
  </si>
  <si>
    <t>Western Digital WD20EZRZ</t>
  </si>
  <si>
    <t>Series:Blue,Type:5400RPM,Capacity:2TB,Cache:64MB</t>
  </si>
  <si>
    <t>Evelina Campbell</t>
  </si>
  <si>
    <t>1751 Madison Ave, Council Bluffs, IA</t>
  </si>
  <si>
    <t>evelina.campbell@edisoninvestor.com</t>
  </si>
  <si>
    <t>Manchester Robyn</t>
  </si>
  <si>
    <t>ManchesterRobyn@gmail.com</t>
  </si>
  <si>
    <t>Western Digital WDS256G1X0C</t>
  </si>
  <si>
    <t>Series:Black PCIe,Type:SSD,Capacity:256GB,Cache:N/A</t>
  </si>
  <si>
    <t>Thi Maxwell</t>
  </si>
  <si>
    <t>310 Broadway St, Alexandria, MN</t>
  </si>
  <si>
    <t>thi.maxwell@entergy.com</t>
  </si>
  <si>
    <t>Mancuso Karen</t>
  </si>
  <si>
    <t>MancusoKaren@gmail.com</t>
  </si>
  <si>
    <t>SanDisk SDSSDHII-480G-G25</t>
  </si>
  <si>
    <t>Series:Ultra II,Type:SSD,Capacity:480GB,Cache:N/A</t>
  </si>
  <si>
    <t>Aleshia Reese</t>
  </si>
  <si>
    <t>2674 Collingwood St, Detroit, MI</t>
  </si>
  <si>
    <t>aleshia.reese@adp.com</t>
  </si>
  <si>
    <t>Mangal Debbie</t>
  </si>
  <si>
    <t>MangalDebbie@gmail.com</t>
  </si>
  <si>
    <t>Kingston  SV300S37A/120G</t>
  </si>
  <si>
    <t>Series:SSDNow V300 Series,Type:SSD,Capacity:120GB,Cache:N/A</t>
  </si>
  <si>
    <t>Dorotha Wong</t>
  </si>
  <si>
    <t>660 Woodward Ave # 2290, Detroit, MI</t>
  </si>
  <si>
    <t>dorotha.wong@firstdata.com</t>
  </si>
  <si>
    <t>Martin Sandra</t>
  </si>
  <si>
    <t>MartinSandra@gmail.com</t>
  </si>
  <si>
    <t>RAM</t>
  </si>
  <si>
    <t>Kingston (KVR800D2N6/2G) DDR2 2GB</t>
  </si>
  <si>
    <t>Series:DIMM, Type:DDR2,Capacity:2GB,Frequency:800Mhz</t>
  </si>
  <si>
    <t>Estela Donovan</t>
  </si>
  <si>
    <t>2017 Convoy St, Tokyo,</t>
  </si>
  <si>
    <t>estela.donovan@blackrock.com</t>
  </si>
  <si>
    <t>Maurice Shana</t>
  </si>
  <si>
    <t>MauriceShana@gmail.com</t>
  </si>
  <si>
    <t>Hynix Genuine (H15201504-11) 4 GB DDR3</t>
  </si>
  <si>
    <t>Series:Genuine, Type:DDR3, Capacity:4GB, Frequency:N/A</t>
  </si>
  <si>
    <t>Hassan Rivers</t>
  </si>
  <si>
    <t xml:space="preserve">Piazza Del Congresso 22, San Giminiano, </t>
  </si>
  <si>
    <t>hassan.rivers@westrock.com</t>
  </si>
  <si>
    <t>Carthy B'rigit</t>
  </si>
  <si>
    <t>CarthyB@gmail.com'rigit</t>
  </si>
  <si>
    <t>HP (500203-061) 4GB DDR3</t>
  </si>
  <si>
    <t>Series:N/A, Type:DDR3, Capacity:4GB, Frequency:N/A</t>
  </si>
  <si>
    <t>Jen Mcmahon</t>
  </si>
  <si>
    <t xml:space="preserve">2033 Spartacus St, Samutprakarn, </t>
  </si>
  <si>
    <t>jen.mcmahon@voya.com</t>
  </si>
  <si>
    <t>Mckenna Sandy</t>
  </si>
  <si>
    <t>MckennaSandy@gmail.com</t>
  </si>
  <si>
    <t>Corsair Vengeance LPX (CMK8GX4M1A2400C16R) 8GB</t>
  </si>
  <si>
    <t>Series:16-16-16-39, Type:DDR4, Capacity:8GB, Frequency:2400Mhz</t>
  </si>
  <si>
    <t>Barbie Carter</t>
  </si>
  <si>
    <t xml:space="preserve">Via Del Disegno 194, Milano, </t>
  </si>
  <si>
    <t>barbie.carter@sherwin.com</t>
  </si>
  <si>
    <t>McKinzie Jac</t>
  </si>
  <si>
    <t>McKinzieJac@gmail.com</t>
  </si>
  <si>
    <t>Hynix (H15201504-8) Genuine DDR2 2 GB</t>
  </si>
  <si>
    <t>Series:Genuine, Type:DDR2, Capacity:2GB, Frequency:N/A</t>
  </si>
  <si>
    <t>Cleo English</t>
  </si>
  <si>
    <t>1605 Bazigar Crt, Pune,</t>
  </si>
  <si>
    <t>cleo.english@hiltonworldwide.com</t>
  </si>
  <si>
    <t>Meads Elizabeth</t>
  </si>
  <si>
    <t>MeadsElizabeth@gmail.com</t>
  </si>
  <si>
    <t>Hynix 1333FSB 4GB DDR3</t>
  </si>
  <si>
    <t>Liana Pena</t>
  </si>
  <si>
    <t xml:space="preserve">1609 Pakija Rd, New Delhi, </t>
  </si>
  <si>
    <t>liana.pena@corning.com</t>
  </si>
  <si>
    <t>Medeiros Jennifer</t>
  </si>
  <si>
    <t>MedeirosJennifer@gmail.com</t>
  </si>
  <si>
    <t>Kingston HyperX FURY (HX318C10F/4) DDR3 4GB</t>
  </si>
  <si>
    <t>Series:HyperX FURY Memory, Type:DDR3, Capacity:4GB, Frequency:N/A</t>
  </si>
  <si>
    <t>Francina Slater</t>
  </si>
  <si>
    <t>1667 2010 St, Batavia, Ker</t>
  </si>
  <si>
    <t>francina.slater@rrdonnelley.com</t>
  </si>
  <si>
    <t>Miller Brannon</t>
  </si>
  <si>
    <t>MillerBrannon@gmail.com</t>
  </si>
  <si>
    <t>Simmtronics 2GB DDR2 667Mhz</t>
  </si>
  <si>
    <t>Series:N/A, Type:DDR2, Capacity:2GB, Frequency:667Mhz</t>
  </si>
  <si>
    <t>Josie Steele</t>
  </si>
  <si>
    <t xml:space="preserve">Piazza Svizzera, Roma, </t>
  </si>
  <si>
    <t>josie.steele@stanleyblackanddecker.com</t>
  </si>
  <si>
    <t>Miller Ned</t>
  </si>
  <si>
    <t>MillerNed@gmail.com</t>
  </si>
  <si>
    <t>Samsung (M378T5263AZ3) 2GB DDR2</t>
  </si>
  <si>
    <t>Series:Original, Type:DDR2, Capacity:2GB, Frequency:N/A</t>
  </si>
  <si>
    <t>Maryrose Roberson</t>
  </si>
  <si>
    <t xml:space="preserve">Via Notoriosa 1943, Ventimiglia, </t>
  </si>
  <si>
    <t>maryrose.roberson@xcelenergy.com</t>
  </si>
  <si>
    <t>Monkfish Erasumus</t>
  </si>
  <si>
    <t>MonkfishErasumus@gmail.com</t>
  </si>
  <si>
    <t>Transcend (JM1333KLN-4G) DDR3 4GB</t>
  </si>
  <si>
    <t>Series:DDR3-1333, Type:DDR3, Capacity:4GB, Frequency:166Mhz</t>
  </si>
  <si>
    <t>Elly Salinas</t>
  </si>
  <si>
    <t xml:space="preserve">Piazza Svizzera, San Giminiano, </t>
  </si>
  <si>
    <t>elly.salinas@kiewit.com</t>
  </si>
  <si>
    <t>Monroe Peter</t>
  </si>
  <si>
    <t>MonroePeter@gmail.com</t>
  </si>
  <si>
    <t>Kingston (KVR1333D3N9/4G) DDR3 4GB</t>
  </si>
  <si>
    <t>Series:KVR, Type:DDR3, Capacity:4GB, Frequency:N/A</t>
  </si>
  <si>
    <t>Ginny Carlson</t>
  </si>
  <si>
    <t>Sonnenberg 4, Baden-Daettwil, AG</t>
  </si>
  <si>
    <t>ginny.carlson@orate.murphyusa</t>
  </si>
  <si>
    <t>Monterro Luisa</t>
  </si>
  <si>
    <t>MonterroLuisa@gmail.com</t>
  </si>
  <si>
    <t>Adata Premier (AD3U1600C2G11-R) 2GB DDR3</t>
  </si>
  <si>
    <t>Series:premier, Type:DDR3, Capacity:2GB, Frequency:N/A</t>
  </si>
  <si>
    <t>Mozelle Schneider</t>
  </si>
  <si>
    <t>Kreuzritterplatz 5, Baden-Daettwil, AG</t>
  </si>
  <si>
    <t>mozelle.schneider@cbre.com</t>
  </si>
  <si>
    <t>Moran Patrick</t>
  </si>
  <si>
    <t>MoranPatrick@gmail.com</t>
  </si>
  <si>
    <t>Corsair Vengeance LPX (CMK16GX4M2B3000C15B) 16GB</t>
  </si>
  <si>
    <t>Series:N/A, Type:DDR3, Capacity:16GB, Frequency:N/A</t>
  </si>
  <si>
    <t>Adam Jacobs</t>
  </si>
  <si>
    <t>adam.jacobs@univar.com</t>
  </si>
  <si>
    <t>Morway Tanya</t>
  </si>
  <si>
    <t>MorwayTanya@gmail.com</t>
  </si>
  <si>
    <t>Kingston (KVR800D2N6K2) 4GB (2 x 2 GB) DDR2</t>
  </si>
  <si>
    <t>Series:N/A, Type:DDR2, Capacity:4GB, Frequency:N/A</t>
  </si>
  <si>
    <t>Vernia Hayes</t>
  </si>
  <si>
    <t>1606 Volunteers Blvd, Bangalore, Kar</t>
  </si>
  <si>
    <t>vernia.hayes@drhorton.com</t>
  </si>
  <si>
    <t>Motlagh  Dawn</t>
  </si>
  <si>
    <t>Motlagh@gmail.com Dawn</t>
  </si>
  <si>
    <t>Simmtronics 2GB DDR2 800Mhz</t>
  </si>
  <si>
    <t>Series:Genuine, Type:DDR2, Capacity:2GB, Frequency:800Mhz</t>
  </si>
  <si>
    <t>Ismael Solomon</t>
  </si>
  <si>
    <t>1611 Carmen Blvd, Bangalore, Kar</t>
  </si>
  <si>
    <t>ismael.solomon@elcompanies.com</t>
  </si>
  <si>
    <t>Moumanil Maliki</t>
  </si>
  <si>
    <t>MoumanilMaliki@gmail.com</t>
  </si>
  <si>
    <t>Kingston (KVR1333D3N9/2G) DDR3 2GB</t>
  </si>
  <si>
    <t>Series:DDR, Type:DDR3, Capacity:2GB, Frequency:133Mhz</t>
  </si>
  <si>
    <t>Ivey Rutledge</t>
  </si>
  <si>
    <t>1667 2010 St, Batavia, IL</t>
  </si>
  <si>
    <t>ivey.rutledge@praxair.com</t>
  </si>
  <si>
    <t>Myers Michael</t>
  </si>
  <si>
    <t>MyersMichael@gmail.com</t>
  </si>
  <si>
    <t>Adata XPG (AX3U1600W4G11-RD) 4GB</t>
  </si>
  <si>
    <t>Jame Terrell</t>
  </si>
  <si>
    <t>1540 Stripes Crt, Baden-Daettwil, AG</t>
  </si>
  <si>
    <t>jame.terrell@biogen.com</t>
  </si>
  <si>
    <t>Navathe Kurt</t>
  </si>
  <si>
    <t>NavatheKurt@gmail.com</t>
  </si>
  <si>
    <t>Kingston Fury (HX316C10FB/8) 8 GB</t>
  </si>
  <si>
    <t>Series:HyperXFury, Type:DDR3, Capacity:8GB, Frequency:1866Mhz</t>
  </si>
  <si>
    <t>Daina Combs</t>
  </si>
  <si>
    <t>223 4Th Ave # 1100, Pittsburgh, PA</t>
  </si>
  <si>
    <t>daina.combs@mosaicco.com</t>
  </si>
  <si>
    <t>Ndzi Colombui</t>
  </si>
  <si>
    <t>NdziColombui@gmail.com</t>
  </si>
  <si>
    <t>Hynix (H15201504-9) Genuine DDR3 2 GB</t>
  </si>
  <si>
    <t>Series:HynixGenuine, Type:DDR3, Capacity:2GB, Frequency:N/A</t>
  </si>
  <si>
    <t>Lashunda Davidson</t>
  </si>
  <si>
    <t>5640 Fishers Ln, Rockville, MD</t>
  </si>
  <si>
    <t>lashunda.davidson@statestreet.com</t>
  </si>
  <si>
    <t>Ndzi Horia</t>
  </si>
  <si>
    <t>NdziHoria@gmail.com</t>
  </si>
  <si>
    <t>G.Skill TridentX (F3-2400C10D-8GTX) DDR3 8GB</t>
  </si>
  <si>
    <t>Series:TridentX, Type:DDR3, Capacity:8GB, Frequency:1600Mhz</t>
  </si>
  <si>
    <t>Arlette Thornton</t>
  </si>
  <si>
    <t>4301 Ashland Ave, Baltimore, MD</t>
  </si>
  <si>
    <t>arlette.thornton@unum.com</t>
  </si>
  <si>
    <t>Newman Richard</t>
  </si>
  <si>
    <t>NewmanRichard@gmail.com</t>
  </si>
  <si>
    <t>G.Skill RipjawsX (F3-1600C9Q-32GXM) DDR3 32 GB</t>
  </si>
  <si>
    <t>Series:RipjawX, Type:DDR3, Capacity:32GB, Frequency:1600Mhz</t>
  </si>
  <si>
    <t>Darron Robertson</t>
  </si>
  <si>
    <t>200 E Fort Ave, Baltimore, MD</t>
  </si>
  <si>
    <t>darron.robertson@reynoldsamerican.com</t>
  </si>
  <si>
    <t>Ngodup Shari</t>
  </si>
  <si>
    <t>NgodupShari@gmail.com</t>
  </si>
  <si>
    <t>Transcend JetRam (JM1600KLH-8G) DDR3 8GB</t>
  </si>
  <si>
    <t>Series:Jetram, Type:DDR3, Catrapacity:8GB, Frequency:1600Mhz</t>
  </si>
  <si>
    <t>Maple Barnett</t>
  </si>
  <si>
    <t>12817 Coastal Hwy, Ocean City, MD</t>
  </si>
  <si>
    <t>maple.barnett@core-mark</t>
  </si>
  <si>
    <t>Nguyen Dheepa</t>
  </si>
  <si>
    <t>NguyenDheepa@gmail.com</t>
  </si>
  <si>
    <t>Kingston HyperX FURY (HX318C10F/8) DDR3 8GB</t>
  </si>
  <si>
    <t>Series:HyperXFury, Type:DDR3, Capacity:8GB, Frequency:N/A</t>
  </si>
  <si>
    <t>Charlsie Carey</t>
  </si>
  <si>
    <t>9435 Washington Blvd N # M, Laurel, MD</t>
  </si>
  <si>
    <t>charlsie.carey@group1auto.com</t>
  </si>
  <si>
    <t>Nguyen Lei-Ming</t>
  </si>
  <si>
    <t>NguyenLei@gmail.com-Ming</t>
  </si>
  <si>
    <t>Kingston HyperX FURY (HX316C10FR/8) DDR3 8GB</t>
  </si>
  <si>
    <t>Frank Shannon</t>
  </si>
  <si>
    <t>206 S Broadway # 707, Rochester, MN</t>
  </si>
  <si>
    <t>frank.shannon@henryschein.com</t>
  </si>
  <si>
    <t>Nowlan Kristie</t>
  </si>
  <si>
    <t>NowlanKristie@gmail.com</t>
  </si>
  <si>
    <t>Transcend JetRam (JM1600KLH-4G) DDR3 4GB</t>
  </si>
  <si>
    <t>Series:Jetram, Type:DDR3, Capacity:4GB, Frequency:N/A</t>
  </si>
  <si>
    <t>Josiah Beasley</t>
  </si>
  <si>
    <t>2215 Oak Industrial Dr Ne, Grand Rapids, MI</t>
  </si>
  <si>
    <t>josiah.beasley@hertz.com</t>
  </si>
  <si>
    <t>Ohare Lynn</t>
  </si>
  <si>
    <t>O@gmail.com'harLynn</t>
  </si>
  <si>
    <t>Transcend TS512MLK64V3N DDR3 4GB</t>
  </si>
  <si>
    <t>Series:N/A, Type:DDR3, Capacity:4GB, Frequency:1333Mhz</t>
  </si>
  <si>
    <t>Annabelle Butler</t>
  </si>
  <si>
    <t>215 4Th Ave Se, Cedar Rapids, IA</t>
  </si>
  <si>
    <t>annabelle.butler@thrivent.com</t>
  </si>
  <si>
    <t>Asia</t>
  </si>
  <si>
    <t>China</t>
  </si>
  <si>
    <t>Beijing</t>
  </si>
  <si>
    <t>40-5-12 Laogianggen</t>
  </si>
  <si>
    <t>Oliver Brooke</t>
  </si>
  <si>
    <t>OliverBrooke@gmail.com</t>
  </si>
  <si>
    <t>Transcend (TS512MLK64W6H) DDR3 4GB</t>
  </si>
  <si>
    <t>Series:N/A, Type:DDR3, Capacity:4GB, Frequency:1600Mhz</t>
  </si>
  <si>
    <t>Ed Mueller</t>
  </si>
  <si>
    <t>4811 S 76Th St # 205, Milwaukee, WI</t>
  </si>
  <si>
    <t>ed.mueller@nscorp.com</t>
  </si>
  <si>
    <t>Onque Jasmine</t>
  </si>
  <si>
    <t>OnqueJasmine@gmail.com</t>
  </si>
  <si>
    <t>Hynix 6671G DDR2 1GB</t>
  </si>
  <si>
    <t>Series:Genuine, Type:DDR2, Capacity:1GB, Frequency:N/A</t>
  </si>
  <si>
    <t>Colleen Estrada</t>
  </si>
  <si>
    <t>800 Carter St, Rochester, NY</t>
  </si>
  <si>
    <t>colleen.estrada@rgare.com</t>
  </si>
  <si>
    <t>Osturnka Adeel</t>
  </si>
  <si>
    <t>OsturnkaAdeel@gmail.com</t>
  </si>
  <si>
    <t>Kingston ValueRAM (KVR1333D3N9/8G) 8 GB DDR3</t>
  </si>
  <si>
    <t>Nikia Kent</t>
  </si>
  <si>
    <t>6Th And Master St, Philadelphia, PA</t>
  </si>
  <si>
    <t>nikia.kent@pseg.com</t>
  </si>
  <si>
    <t>Owad Clinton</t>
  </si>
  <si>
    <t>OwadClinton@gmail.com</t>
  </si>
  <si>
    <t>Zion ZHY16004096 4 GB Ddr3</t>
  </si>
  <si>
    <t>Series:ZHY, Type:DDR3, Capacity:4GB, Frequency:N/A</t>
  </si>
  <si>
    <t>Amber Brady</t>
  </si>
  <si>
    <t>23985 Bedford Rd N, Battle Creek, MI</t>
  </si>
  <si>
    <t>amber.brady@c-a-m.com</t>
  </si>
  <si>
    <t>Ozark Travis</t>
  </si>
  <si>
    <t>OzarkTravis@gmail.com</t>
  </si>
  <si>
    <t>Kingston KVR (KVR16N11/8-SP) 8 GB DDR3</t>
  </si>
  <si>
    <t>Series:KVR, Type:DDR3, Capacity:8GB, Frequency:N/A</t>
  </si>
  <si>
    <t>Wendell Massey</t>
  </si>
  <si>
    <t>701 Seneca St, Buffalo, NY</t>
  </si>
  <si>
    <t>wendell.massey@bbt.com</t>
  </si>
  <si>
    <t>Panjwani Nina</t>
  </si>
  <si>
    <t>PanjwaniNina@gmail.com</t>
  </si>
  <si>
    <t>Hynix (HYMD2GB) 2GB DDR2</t>
  </si>
  <si>
    <t>Series:2, Type:DDR2, Capacity:2GB, Frequency:N/A</t>
  </si>
  <si>
    <t>Patronick Lucas</t>
  </si>
  <si>
    <t>6649 N Blue Gum St</t>
  </si>
  <si>
    <t>PatronickLucas@gmail.com</t>
  </si>
  <si>
    <t>Silicon Power (SP008GBLFU240B02) 8GB DDR4</t>
  </si>
  <si>
    <t>Series:Genuine, Type:DDR4, Capacity:8GB, Frequency:N/A</t>
  </si>
  <si>
    <t>Pearson Randall</t>
  </si>
  <si>
    <t>4 B Blue Ridge Blvd</t>
  </si>
  <si>
    <t>PearsonRandall@gmail.com</t>
  </si>
  <si>
    <t>A-DATA (AX4U300038G16-SRS) 8GB DDR4</t>
  </si>
  <si>
    <t>Series:Genuine, Type:DDR4, Capacity:8GB, Frequency:4000Mhz</t>
  </si>
  <si>
    <t>Smith Martin</t>
  </si>
  <si>
    <t>8 W Cerritos Ave #54</t>
  </si>
  <si>
    <t>SmithMartin@gmail.com</t>
  </si>
  <si>
    <t>Pelletier Ermine</t>
  </si>
  <si>
    <t>639 Main St</t>
  </si>
  <si>
    <t>PelletierErmine@gmail.com</t>
  </si>
  <si>
    <t>Perry Shakira</t>
  </si>
  <si>
    <t>34 Center St</t>
  </si>
  <si>
    <t>PerryShakira@gmail.com</t>
  </si>
  <si>
    <t>Peters Lauren</t>
  </si>
  <si>
    <t>3 Mcauley Dr</t>
  </si>
  <si>
    <t>PetersLauren@gmail.com</t>
  </si>
  <si>
    <t>Peterson Ebonee</t>
  </si>
  <si>
    <t>7 Eads St</t>
  </si>
  <si>
    <t>PetersonEbonee@gmail.com</t>
  </si>
  <si>
    <t>Petingill Shana</t>
  </si>
  <si>
    <t>7 W Jackson Blvd</t>
  </si>
  <si>
    <t>PetingillShana@gmail.com</t>
  </si>
  <si>
    <t>Petrowsky Thelma</t>
  </si>
  <si>
    <t>5 Boston Ave #88</t>
  </si>
  <si>
    <t>PetrowskyThelma@gmail.com</t>
  </si>
  <si>
    <t>Pham Hong</t>
  </si>
  <si>
    <t>228 Runamuck Pl #2808</t>
  </si>
  <si>
    <t>PhamHong@gmail.com</t>
  </si>
  <si>
    <t>Pitt Brad</t>
  </si>
  <si>
    <t>2371 Jerrold Ave</t>
  </si>
  <si>
    <t>PittBrad@gmail.com</t>
  </si>
  <si>
    <t>Potts Xana</t>
  </si>
  <si>
    <t>37275 St Rt 17m M</t>
  </si>
  <si>
    <t>PottsXana@gmail.com</t>
  </si>
  <si>
    <t>Power Morissa</t>
  </si>
  <si>
    <t>25 E 75th St #69</t>
  </si>
  <si>
    <t>PowerMorissa@gmail.com</t>
  </si>
  <si>
    <t>Punjabhi Louis</t>
  </si>
  <si>
    <t>98 Connecticut Ave Nw</t>
  </si>
  <si>
    <t>PunjabhiLouis@gmail.com</t>
  </si>
  <si>
    <t>Purinton Janine</t>
  </si>
  <si>
    <t>56 E Morehead St</t>
  </si>
  <si>
    <t>PurintonJanine@gmail.com</t>
  </si>
  <si>
    <t>Quinn Sean</t>
  </si>
  <si>
    <t>73 State Road 434 E</t>
  </si>
  <si>
    <t>QuinnSean@gmail.com</t>
  </si>
  <si>
    <t>Rachael Maggie</t>
  </si>
  <si>
    <t>69734 E Carrillo St</t>
  </si>
  <si>
    <t>RachaelMaggie@gmail.com</t>
  </si>
  <si>
    <t>Rarrick Quinn</t>
  </si>
  <si>
    <t>322 New Horizon Blvd</t>
  </si>
  <si>
    <t>RarrickQuinn@gmail.com</t>
  </si>
  <si>
    <t>Ren Kylo</t>
  </si>
  <si>
    <t>1 State Route 27</t>
  </si>
  <si>
    <t>RenKylo@gmail.com</t>
  </si>
  <si>
    <t>Rhoads Thomas</t>
  </si>
  <si>
    <t>394 Manchester Blvd</t>
  </si>
  <si>
    <t>RhoadsThomas@gmail.com</t>
  </si>
  <si>
    <t>Rivera Haley</t>
  </si>
  <si>
    <t>6 S 33rd St</t>
  </si>
  <si>
    <t>RiveraHaley@gmail.com</t>
  </si>
  <si>
    <t>Roberson May</t>
  </si>
  <si>
    <t>6 Greenleaf Ave</t>
  </si>
  <si>
    <t>RobersonMay@gmail.com</t>
  </si>
  <si>
    <t>Robertson Peter</t>
  </si>
  <si>
    <t>618 W Yakima Ave</t>
  </si>
  <si>
    <t>RobertsonPeter@gmail.com</t>
  </si>
  <si>
    <t>Robinson Alain</t>
  </si>
  <si>
    <t>74 S Westgate St</t>
  </si>
  <si>
    <t>RobinsonAlain@gmail.com</t>
  </si>
  <si>
    <t>Robinson Cherly</t>
  </si>
  <si>
    <t>3273 State St</t>
  </si>
  <si>
    <t>RobinsonCherly@gmail.com</t>
  </si>
  <si>
    <t>Robinson Elias</t>
  </si>
  <si>
    <t>1 Central Ave</t>
  </si>
  <si>
    <t>RobinsonElias@gmail.com</t>
  </si>
  <si>
    <t>Roby Lori</t>
  </si>
  <si>
    <t>86 Nw 66th St #8673</t>
  </si>
  <si>
    <t>RobyLori@gmail.com</t>
  </si>
  <si>
    <t>Roehrich Bianca</t>
  </si>
  <si>
    <t>2 Cedar Ave #84</t>
  </si>
  <si>
    <t>RoehrichBianca@gmail.com</t>
  </si>
  <si>
    <t>Roper Katie</t>
  </si>
  <si>
    <t>90991 Thorburn Ave</t>
  </si>
  <si>
    <t>RoperKatie@gmail.com</t>
  </si>
  <si>
    <t>Rose Ashley</t>
  </si>
  <si>
    <t>386 9th Ave N</t>
  </si>
  <si>
    <t>RoseAshley@gmail.com</t>
  </si>
  <si>
    <t>Rossetti Bruno</t>
  </si>
  <si>
    <t>74874 Atlantic Ave</t>
  </si>
  <si>
    <t>RossettiBruno@gmail.com</t>
  </si>
  <si>
    <t>RoupSimon</t>
  </si>
  <si>
    <t>366 South Dr</t>
  </si>
  <si>
    <t>RoupSimon@gmail.com</t>
  </si>
  <si>
    <t>RoupSimo@gmail.com</t>
  </si>
  <si>
    <t>Ruiz Ricardo</t>
  </si>
  <si>
    <t>45 E Liberty St</t>
  </si>
  <si>
    <t>RuizRicardo@gmail.com</t>
  </si>
  <si>
    <t>Saada Adell</t>
  </si>
  <si>
    <t>4 Ralph Ct</t>
  </si>
  <si>
    <t>SaadaAdell@gmail.com</t>
  </si>
  <si>
    <t>SaarBeckles, Melinda</t>
  </si>
  <si>
    <t>2742 Distribution Way</t>
  </si>
  <si>
    <t>SaarBecklesMelinda@gmail.com</t>
  </si>
  <si>
    <t>Saar@gmail.com-BeckleMelinda</t>
  </si>
  <si>
    <t>Sadki Nore</t>
  </si>
  <si>
    <t>426 Wolf St</t>
  </si>
  <si>
    <t>SadkiNore@gmail.com</t>
  </si>
  <si>
    <t>Sahoo Adil</t>
  </si>
  <si>
    <t>128 Bransten Rd</t>
  </si>
  <si>
    <t>SahooAdil@gmail.com</t>
  </si>
  <si>
    <t>Salter Jason</t>
  </si>
  <si>
    <t>17 Morena Blvd</t>
  </si>
  <si>
    <t>SalterJason@gmail.com</t>
  </si>
  <si>
    <t>Sander Kamrin</t>
  </si>
  <si>
    <t>775 W 17th St</t>
  </si>
  <si>
    <t>SanderKamrin@gmail.com</t>
  </si>
  <si>
    <t>Sewkumar Nori</t>
  </si>
  <si>
    <t>6980 Dorsett Rd</t>
  </si>
  <si>
    <t>SewkumarNori@gmail.com</t>
  </si>
  <si>
    <t>India</t>
  </si>
  <si>
    <t>Maharashtra</t>
  </si>
  <si>
    <t>Bombay</t>
  </si>
  <si>
    <t>1298 Vileparle (E)</t>
  </si>
  <si>
    <t>Shepard Anita</t>
  </si>
  <si>
    <t>2881 Lewis Rd</t>
  </si>
  <si>
    <t>ShepardAnita@gmail.com</t>
  </si>
  <si>
    <t>Shields Seffi</t>
  </si>
  <si>
    <t>7219 Woodfield Rd</t>
  </si>
  <si>
    <t>ShieldsSeffi@gmail.com</t>
  </si>
  <si>
    <t>Simard Kramer</t>
  </si>
  <si>
    <t>1048 Main St</t>
  </si>
  <si>
    <t>SimardKramer@gmail.com</t>
  </si>
  <si>
    <t>Singh Nan</t>
  </si>
  <si>
    <t>678 3rd Ave</t>
  </si>
  <si>
    <t>SinghNan@gmail.com</t>
  </si>
  <si>
    <t>Asus SABERTOOTH X99</t>
  </si>
  <si>
    <t>Sloan Constance</t>
  </si>
  <si>
    <t>20 S Babcock St</t>
  </si>
  <si>
    <t>SloanConstance@gmail.com</t>
  </si>
  <si>
    <t>Smith Joe</t>
  </si>
  <si>
    <t>2 Lighthouse Ave</t>
  </si>
  <si>
    <t>SmithJoe@gmail.com</t>
  </si>
  <si>
    <t>Smith John</t>
  </si>
  <si>
    <t>38938 Park Blvd</t>
  </si>
  <si>
    <t>SmithJohn@gmail.com</t>
  </si>
  <si>
    <t>Smith Leigh Ann</t>
  </si>
  <si>
    <t>5 Tomahawk Dr</t>
  </si>
  <si>
    <t>SmithLeigh@gmail.com Ann</t>
  </si>
  <si>
    <t>Smith Sade</t>
  </si>
  <si>
    <t>762 S Main St</t>
  </si>
  <si>
    <t>SmithSade@gmail.com</t>
  </si>
  <si>
    <t>Soto Julia</t>
  </si>
  <si>
    <t>209 Decker Dr</t>
  </si>
  <si>
    <t>SotoJulia@gmail.com</t>
  </si>
  <si>
    <t>Soze Keyser</t>
  </si>
  <si>
    <t>4486 W O St #1</t>
  </si>
  <si>
    <t>SozeKeyser@gmail.com</t>
  </si>
  <si>
    <t>Sparks Taylor</t>
  </si>
  <si>
    <t>39 S 7th St</t>
  </si>
  <si>
    <t>SparksTaylor@gmail.com</t>
  </si>
  <si>
    <t>Spirea Kelley</t>
  </si>
  <si>
    <t>98839 Hawthorne Blvd #6101</t>
  </si>
  <si>
    <t>SpireaKelley@gmail.com</t>
  </si>
  <si>
    <t>Squatrito Kristen</t>
  </si>
  <si>
    <t>71 San Mateo Ave</t>
  </si>
  <si>
    <t>SquatritoKristen@gmail.com</t>
  </si>
  <si>
    <t>StanfordBarbara  M</t>
  </si>
  <si>
    <t>76 Brooks St #9</t>
  </si>
  <si>
    <t>StanfordBarbara@gmail.com</t>
  </si>
  <si>
    <t>StanfordBarbara</t>
  </si>
  <si>
    <t>StanfordBarbar@gmail.com</t>
  </si>
  <si>
    <t>Stansfield Norman</t>
  </si>
  <si>
    <t>4545 Courthouse Rd</t>
  </si>
  <si>
    <t>StansfieldNorman@gmail.com</t>
  </si>
  <si>
    <t>Steans Tyrone</t>
  </si>
  <si>
    <t>14288 Foster Ave #4121</t>
  </si>
  <si>
    <t>SteansTyrone@gmail.com</t>
  </si>
  <si>
    <t>Stoica Rick</t>
  </si>
  <si>
    <t>4 Otis St</t>
  </si>
  <si>
    <t>StoicaRick@gmail.com</t>
  </si>
  <si>
    <t>Strong Caitrin</t>
  </si>
  <si>
    <t>65895 S 16th St</t>
  </si>
  <si>
    <t>StrongCaitrin@gmail.com</t>
  </si>
  <si>
    <t>Sullivan Kissy</t>
  </si>
  <si>
    <t>14302 Pennsylvania Ave</t>
  </si>
  <si>
    <t>SullivanKissy@gmail.com</t>
  </si>
  <si>
    <t>Sullivan Timothy</t>
  </si>
  <si>
    <t>201 Hawk Ct</t>
  </si>
  <si>
    <t>SullivanTimothy@gmail.com</t>
  </si>
  <si>
    <t>Sutwell Barbara</t>
  </si>
  <si>
    <t>53075 Sw 152nd Ter #615</t>
  </si>
  <si>
    <t>SutwellBarbara@gmail.com</t>
  </si>
  <si>
    <t>Szabo Andrew</t>
  </si>
  <si>
    <t>59 N Groesbeck Hwy</t>
  </si>
  <si>
    <t>SzaboAndrew@gmail.com</t>
  </si>
  <si>
    <t>Tannen Biff</t>
  </si>
  <si>
    <t>2664 Lewis Rd</t>
  </si>
  <si>
    <t>TannenBiff@gmail.com</t>
  </si>
  <si>
    <t>Tavares Desiree</t>
  </si>
  <si>
    <t>59 Shady Ln #53</t>
  </si>
  <si>
    <t>TavaresDesiree@gmail.com</t>
  </si>
  <si>
    <t>Tejeda Lenora</t>
  </si>
  <si>
    <t>3305 Nabell Ave #679</t>
  </si>
  <si>
    <t>TejedaLenora@gmail.com</t>
  </si>
  <si>
    <t>Terry Sharlene</t>
  </si>
  <si>
    <t>18 Fountain St</t>
  </si>
  <si>
    <t>TerrySharlene@gmail.com</t>
  </si>
  <si>
    <t>Theamstern Sophia</t>
  </si>
  <si>
    <t>7 W 32nd St</t>
  </si>
  <si>
    <t>TheamsternSophia@gmail.com</t>
  </si>
  <si>
    <t>Thibaud Kenneth</t>
  </si>
  <si>
    <t>2853 S Central Expy</t>
  </si>
  <si>
    <t>ThibaudKenneth@gmail.com</t>
  </si>
  <si>
    <t>Tippett Jeanette</t>
  </si>
  <si>
    <t>74 W College St</t>
  </si>
  <si>
    <t>TippettJeanette@gmail.com</t>
  </si>
  <si>
    <t>Torrence Jack</t>
  </si>
  <si>
    <t>701 S Harrison Rd</t>
  </si>
  <si>
    <t>TorrenceJack@gmail.com</t>
  </si>
  <si>
    <t>Trang Mei</t>
  </si>
  <si>
    <t>1088 Pinehurst St</t>
  </si>
  <si>
    <t>TrangMei@gmail.com</t>
  </si>
  <si>
    <t>Tredinnick Neville</t>
  </si>
  <si>
    <t>30 W 80th St #1995</t>
  </si>
  <si>
    <t>TredinnickNeville@gmail.com</t>
  </si>
  <si>
    <t>True Edward</t>
  </si>
  <si>
    <t>20932 Hedley St</t>
  </si>
  <si>
    <t>TrueEdward@gmail.com</t>
  </si>
  <si>
    <t>Trzeciak Cybil</t>
  </si>
  <si>
    <t>2737 Pistorio Rd #9230</t>
  </si>
  <si>
    <t>TrzeciakCybil@gmail.com</t>
  </si>
  <si>
    <t>Turpin Jumil</t>
  </si>
  <si>
    <t>74989 Brandon St</t>
  </si>
  <si>
    <t>TurpinJumil@gmail.com</t>
  </si>
  <si>
    <t>ValentinJackie</t>
  </si>
  <si>
    <t>6 Kains Ave</t>
  </si>
  <si>
    <t>ValentinJackie@gmail.com</t>
  </si>
  <si>
    <t>ValentinJacki@gmail.com</t>
  </si>
  <si>
    <t>Veera Abdellah</t>
  </si>
  <si>
    <t>47565 W Grand Ave</t>
  </si>
  <si>
    <t>VeeraAbdellah@gmail.com</t>
  </si>
  <si>
    <t>Vega Vincent</t>
  </si>
  <si>
    <t>4284 Dorigo Ln</t>
  </si>
  <si>
    <t>VegaVincent@gmail.com</t>
  </si>
  <si>
    <t>Villanueva Noah</t>
  </si>
  <si>
    <t>6794 Lake Dr E</t>
  </si>
  <si>
    <t>VillanuevaNoah@gmail.com</t>
  </si>
  <si>
    <t>Voldemort Lord</t>
  </si>
  <si>
    <t>31 Douglas Blvd #950</t>
  </si>
  <si>
    <t>VoldemortLord@gmail.com</t>
  </si>
  <si>
    <t>Zima Colleen</t>
  </si>
  <si>
    <t>ZimaColleen@gmail.com</t>
  </si>
  <si>
    <t>Lucy Cechtelar</t>
  </si>
  <si>
    <t>44 W 4th St</t>
  </si>
  <si>
    <t>LucyCechtelar@gmail.com</t>
  </si>
  <si>
    <t>Volk Colleen</t>
  </si>
  <si>
    <t>VolkCollen@gmail.com</t>
  </si>
  <si>
    <t>John Snow</t>
  </si>
  <si>
    <t>11279 Loytan St</t>
  </si>
  <si>
    <t>JohnSnow@gmail.com</t>
  </si>
  <si>
    <t>Row Labels</t>
  </si>
  <si>
    <t>Grand Total</t>
  </si>
  <si>
    <t>Count of EmployeeName</t>
  </si>
  <si>
    <t>(All)</t>
  </si>
  <si>
    <t>Sum of TotalItemQuantity</t>
  </si>
  <si>
    <t>Count of CustomerName</t>
  </si>
  <si>
    <t>Inventry Management System Dash board Project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</si>
</sst>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4"/>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xf numFmtId="0" fontId="16" fillId="0" borderId="10" xfId="0" applyFont="1" applyBorder="1" applyAlignment="1">
      <alignment horizontal="center"/>
    </xf>
    <xf numFmtId="0" fontId="0" fillId="0" borderId="10" xfId="0" applyBorder="1" applyAlignment="1">
      <alignment horizontal="center"/>
    </xf>
    <xf numFmtId="15" fontId="0" fillId="0" borderId="10"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[Inventry_Management System4.xlsx]Sheet1!PivotTable1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Canceled</c:v>
                </c:pt>
                <c:pt idx="1">
                  <c:v>Pending</c:v>
                </c:pt>
                <c:pt idx="2">
                  <c:v>Shipped</c:v>
                </c:pt>
              </c:strCache>
            </c:strRef>
          </c:cat>
          <c:val>
            <c:numRef>
              <c:f>Sheet1!$B$4:$B$7</c:f>
              <c:numCache>
                <c:formatCode>General</c:formatCode>
                <c:ptCount val="3"/>
                <c:pt idx="0">
                  <c:v>111</c:v>
                </c:pt>
                <c:pt idx="1">
                  <c:v>106</c:v>
                </c:pt>
                <c:pt idx="2">
                  <c:v>183</c:v>
                </c:pt>
              </c:numCache>
            </c:numRef>
          </c:val>
          <c:extLst>
            <c:ext xmlns:c16="http://schemas.microsoft.com/office/drawing/2014/chart" uri="{C3380CC4-5D6E-409C-BE32-E72D297353CC}">
              <c16:uniqueId val="{00000000-5386-4071-9AC6-BAF84F9A996E}"/>
            </c:ext>
          </c:extLst>
        </c:ser>
        <c:dLbls>
          <c:showLegendKey val="0"/>
          <c:showVal val="0"/>
          <c:showCatName val="0"/>
          <c:showSerName val="0"/>
          <c:showPercent val="0"/>
          <c:showBubbleSize val="0"/>
        </c:dLbls>
        <c:gapWidth val="219"/>
        <c:overlap val="-27"/>
        <c:axId val="675662575"/>
        <c:axId val="675658735"/>
      </c:barChart>
      <c:catAx>
        <c:axId val="67566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58735"/>
        <c:crosses val="autoZero"/>
        <c:auto val="1"/>
        <c:lblAlgn val="ctr"/>
        <c:lblOffset val="100"/>
        <c:noMultiLvlLbl val="0"/>
      </c:catAx>
      <c:valAx>
        <c:axId val="67565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6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[Inventry_Management System4.xlsx]Sheet1!PivotTable1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of Product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Canceled</c:v>
                </c:pt>
                <c:pt idx="1">
                  <c:v>Pending</c:v>
                </c:pt>
                <c:pt idx="2">
                  <c:v>Shipped</c:v>
                </c:pt>
              </c:strCache>
            </c:strRef>
          </c:cat>
          <c:val>
            <c:numRef>
              <c:f>Sheet1!$B$4:$B$7</c:f>
              <c:numCache>
                <c:formatCode>General</c:formatCode>
                <c:ptCount val="3"/>
                <c:pt idx="0">
                  <c:v>111</c:v>
                </c:pt>
                <c:pt idx="1">
                  <c:v>106</c:v>
                </c:pt>
                <c:pt idx="2">
                  <c:v>183</c:v>
                </c:pt>
              </c:numCache>
            </c:numRef>
          </c:val>
          <c:extLst>
            <c:ext xmlns:c16="http://schemas.microsoft.com/office/drawing/2014/chart" uri="{C3380CC4-5D6E-409C-BE32-E72D297353CC}">
              <c16:uniqueId val="{00000000-57B5-4C7B-9EE7-4F42321598A0}"/>
            </c:ext>
          </c:extLst>
        </c:ser>
        <c:dLbls>
          <c:showLegendKey val="0"/>
          <c:showVal val="0"/>
          <c:showCatName val="0"/>
          <c:showSerName val="0"/>
          <c:showPercent val="0"/>
          <c:showBubbleSize val="0"/>
        </c:dLbls>
        <c:gapWidth val="219"/>
        <c:overlap val="-27"/>
        <c:axId val="675662575"/>
        <c:axId val="675658735"/>
      </c:barChart>
      <c:catAx>
        <c:axId val="67566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58735"/>
        <c:crosses val="autoZero"/>
        <c:auto val="1"/>
        <c:lblAlgn val="ctr"/>
        <c:lblOffset val="100"/>
        <c:noMultiLvlLbl val="0"/>
      </c:catAx>
      <c:valAx>
        <c:axId val="67565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6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[Inventry_Management System4.xlsx]Sheet3!PivotTable2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People according to Iteam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CPU</c:v>
                </c:pt>
                <c:pt idx="1">
                  <c:v>Mother Board</c:v>
                </c:pt>
                <c:pt idx="2">
                  <c:v>RAM</c:v>
                </c:pt>
                <c:pt idx="3">
                  <c:v>Storage</c:v>
                </c:pt>
                <c:pt idx="4">
                  <c:v>Video Card</c:v>
                </c:pt>
              </c:strCache>
            </c:strRef>
          </c:cat>
          <c:val>
            <c:numRef>
              <c:f>Sheet3!$B$4:$B$9</c:f>
              <c:numCache>
                <c:formatCode>General</c:formatCode>
                <c:ptCount val="5"/>
                <c:pt idx="0">
                  <c:v>10972</c:v>
                </c:pt>
                <c:pt idx="1">
                  <c:v>12415</c:v>
                </c:pt>
                <c:pt idx="2">
                  <c:v>4678</c:v>
                </c:pt>
                <c:pt idx="3">
                  <c:v>17726</c:v>
                </c:pt>
                <c:pt idx="4">
                  <c:v>3687</c:v>
                </c:pt>
              </c:numCache>
            </c:numRef>
          </c:val>
          <c:extLst>
            <c:ext xmlns:c16="http://schemas.microsoft.com/office/drawing/2014/chart" uri="{C3380CC4-5D6E-409C-BE32-E72D297353CC}">
              <c16:uniqueId val="{00000000-70DF-43FB-9464-114338E592EF}"/>
            </c:ext>
          </c:extLst>
        </c:ser>
        <c:dLbls>
          <c:showLegendKey val="0"/>
          <c:showVal val="0"/>
          <c:showCatName val="0"/>
          <c:showSerName val="0"/>
          <c:showPercent val="0"/>
          <c:showBubbleSize val="0"/>
        </c:dLbls>
        <c:gapWidth val="219"/>
        <c:overlap val="-27"/>
        <c:axId val="891433935"/>
        <c:axId val="891434415"/>
      </c:barChart>
      <c:catAx>
        <c:axId val="89143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434415"/>
        <c:crosses val="autoZero"/>
        <c:auto val="1"/>
        <c:lblAlgn val="ctr"/>
        <c:lblOffset val="100"/>
        <c:noMultiLvlLbl val="0"/>
      </c:catAx>
      <c:valAx>
        <c:axId val="89143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43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[Inventry_Management System4.xlsx]Sheet4!PivotTable3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Product</a:t>
            </a:r>
            <a:r>
              <a:rPr lang="en-IN" baseline="0"/>
              <a:t> sales ratio</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24-42C1-A57F-7BB33E4C12B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24-42C1-A57F-7BB33E4C12B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24-42C1-A57F-7BB33E4C12B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24-42C1-A57F-7BB33E4C12B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C24-42C1-A57F-7BB33E4C12B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Sheet4!$A$4:$A$9</c:f>
              <c:strCache>
                <c:ptCount val="5"/>
                <c:pt idx="0">
                  <c:v>CPU</c:v>
                </c:pt>
                <c:pt idx="1">
                  <c:v>Mother Board</c:v>
                </c:pt>
                <c:pt idx="2">
                  <c:v>RAM</c:v>
                </c:pt>
                <c:pt idx="3">
                  <c:v>Storage</c:v>
                </c:pt>
                <c:pt idx="4">
                  <c:v>Video Card</c:v>
                </c:pt>
              </c:strCache>
            </c:strRef>
          </c:cat>
          <c:val>
            <c:numRef>
              <c:f>Sheet4!$B$4:$B$9</c:f>
              <c:numCache>
                <c:formatCode>General</c:formatCode>
                <c:ptCount val="5"/>
                <c:pt idx="0">
                  <c:v>90</c:v>
                </c:pt>
                <c:pt idx="1">
                  <c:v>79</c:v>
                </c:pt>
                <c:pt idx="2">
                  <c:v>34</c:v>
                </c:pt>
                <c:pt idx="3">
                  <c:v>127</c:v>
                </c:pt>
                <c:pt idx="4">
                  <c:v>70</c:v>
                </c:pt>
              </c:numCache>
            </c:numRef>
          </c:val>
          <c:extLst>
            <c:ext xmlns:c16="http://schemas.microsoft.com/office/drawing/2014/chart" uri="{C3380CC4-5D6E-409C-BE32-E72D297353CC}">
              <c16:uniqueId val="{0000000A-0C24-42C1-A57F-7BB33E4C12B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[Inventry_Management System4.xlsx]Sheet3!PivotTable2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CPU</c:v>
                </c:pt>
                <c:pt idx="1">
                  <c:v>Mother Board</c:v>
                </c:pt>
                <c:pt idx="2">
                  <c:v>RAM</c:v>
                </c:pt>
                <c:pt idx="3">
                  <c:v>Storage</c:v>
                </c:pt>
                <c:pt idx="4">
                  <c:v>Video Card</c:v>
                </c:pt>
              </c:strCache>
            </c:strRef>
          </c:cat>
          <c:val>
            <c:numRef>
              <c:f>Sheet3!$B$4:$B$9</c:f>
              <c:numCache>
                <c:formatCode>General</c:formatCode>
                <c:ptCount val="5"/>
                <c:pt idx="0">
                  <c:v>10972</c:v>
                </c:pt>
                <c:pt idx="1">
                  <c:v>12415</c:v>
                </c:pt>
                <c:pt idx="2">
                  <c:v>4678</c:v>
                </c:pt>
                <c:pt idx="3">
                  <c:v>17726</c:v>
                </c:pt>
                <c:pt idx="4">
                  <c:v>3687</c:v>
                </c:pt>
              </c:numCache>
            </c:numRef>
          </c:val>
          <c:extLst>
            <c:ext xmlns:c16="http://schemas.microsoft.com/office/drawing/2014/chart" uri="{C3380CC4-5D6E-409C-BE32-E72D297353CC}">
              <c16:uniqueId val="{00000000-43A8-4E42-A19C-4C7B55B4DEC1}"/>
            </c:ext>
          </c:extLst>
        </c:ser>
        <c:dLbls>
          <c:showLegendKey val="0"/>
          <c:showVal val="0"/>
          <c:showCatName val="0"/>
          <c:showSerName val="0"/>
          <c:showPercent val="0"/>
          <c:showBubbleSize val="0"/>
        </c:dLbls>
        <c:gapWidth val="219"/>
        <c:overlap val="-27"/>
        <c:axId val="891433935"/>
        <c:axId val="891434415"/>
      </c:barChart>
      <c:catAx>
        <c:axId val="89143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434415"/>
        <c:crosses val="autoZero"/>
        <c:auto val="1"/>
        <c:lblAlgn val="ctr"/>
        <c:lblOffset val="100"/>
        <c:noMultiLvlLbl val="0"/>
      </c:catAx>
      <c:valAx>
        <c:axId val="89143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43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[Inventry_Management System4.xlsx]Sheet4!PivotTable3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39-43BB-AF22-641F13138D5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39-43BB-AF22-641F13138D5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D39-43BB-AF22-641F13138D5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D39-43BB-AF22-641F13138D5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D39-43BB-AF22-641F13138D5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Sheet4!$A$4:$A$9</c:f>
              <c:strCache>
                <c:ptCount val="5"/>
                <c:pt idx="0">
                  <c:v>CPU</c:v>
                </c:pt>
                <c:pt idx="1">
                  <c:v>Mother Board</c:v>
                </c:pt>
                <c:pt idx="2">
                  <c:v>RAM</c:v>
                </c:pt>
                <c:pt idx="3">
                  <c:v>Storage</c:v>
                </c:pt>
                <c:pt idx="4">
                  <c:v>Video Card</c:v>
                </c:pt>
              </c:strCache>
            </c:strRef>
          </c:cat>
          <c:val>
            <c:numRef>
              <c:f>Sheet4!$B$4:$B$9</c:f>
              <c:numCache>
                <c:formatCode>General</c:formatCode>
                <c:ptCount val="5"/>
                <c:pt idx="0">
                  <c:v>90</c:v>
                </c:pt>
                <c:pt idx="1">
                  <c:v>79</c:v>
                </c:pt>
                <c:pt idx="2">
                  <c:v>34</c:v>
                </c:pt>
                <c:pt idx="3">
                  <c:v>127</c:v>
                </c:pt>
                <c:pt idx="4">
                  <c:v>70</c:v>
                </c:pt>
              </c:numCache>
            </c:numRef>
          </c:val>
          <c:extLst>
            <c:ext xmlns:c16="http://schemas.microsoft.com/office/drawing/2014/chart" uri="{C3380CC4-5D6E-409C-BE32-E72D297353CC}">
              <c16:uniqueId val="{00000000-90B0-4071-B9C6-1145EE7EA44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1428750</xdr:colOff>
      <xdr:row>4</xdr:row>
      <xdr:rowOff>0</xdr:rowOff>
    </xdr:from>
    <xdr:to>
      <xdr:col>9</xdr:col>
      <xdr:colOff>133350</xdr:colOff>
      <xdr:row>18</xdr:row>
      <xdr:rowOff>76200</xdr:rowOff>
    </xdr:to>
    <xdr:graphicFrame macro="">
      <xdr:nvGraphicFramePr>
        <xdr:cNvPr id="2" name="Chart 1">
          <a:extLst>
            <a:ext uri="{FF2B5EF4-FFF2-40B4-BE49-F238E27FC236}">
              <a16:creationId xmlns:a16="http://schemas.microsoft.com/office/drawing/2014/main" id="{E9EF7B4A-DF79-3F31-89FF-19EF4E387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104775</xdr:colOff>
      <xdr:row>4</xdr:row>
      <xdr:rowOff>152400</xdr:rowOff>
    </xdr:from>
    <xdr:to>
      <xdr:col>7</xdr:col>
      <xdr:colOff>104775</xdr:colOff>
      <xdr:row>18</xdr:row>
      <xdr:rowOff>152400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0276AF7D-F898-03A8-8184-1254D8F01F7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819525" y="914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247650</xdr:colOff>
      <xdr:row>13</xdr:row>
      <xdr:rowOff>114300</xdr:rowOff>
    </xdr:to>
    <xdr:graphicFrame macro="">
      <xdr:nvGraphicFramePr>
        <xdr:cNvPr id="2" name="Chart 1">
          <a:extLst>
            <a:ext uri="{FF2B5EF4-FFF2-40B4-BE49-F238E27FC236}">
              <a16:creationId xmlns:a16="http://schemas.microsoft.com/office/drawing/2014/main" id="{463A65A7-A2CC-4E1C-A261-78D9B6E86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19049</xdr:colOff>
      <xdr:row>13</xdr:row>
      <xdr:rowOff>152400</xdr:rowOff>
    </xdr:from>
    <xdr:to>
      <xdr:col>6</xdr:col>
      <xdr:colOff>238124</xdr:colOff>
      <xdr:row>24</xdr:row>
      <xdr:rowOff>0</xdr:rowOff>
    </xdr:to>
    <mc:AlternateContent xmlns:mc="http://schemas.openxmlformats.org/markup-compatibility/2006" xmlns:a14="http://schemas.microsoft.com/office/drawing/2010/main">
      <mc:Choice Requires="a14">
        <xdr:graphicFrame macro="">
          <xdr:nvGraphicFramePr>
            <xdr:cNvPr id="3" name="State 1">
              <a:extLst>
                <a:ext uri="{FF2B5EF4-FFF2-40B4-BE49-F238E27FC236}">
                  <a16:creationId xmlns:a16="http://schemas.microsoft.com/office/drawing/2014/main" id="{4D3BF9BF-B000-4F6F-8A97-C82669CA9195}"/>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9049" y="2838450"/>
              <a:ext cx="3876675"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276225</xdr:colOff>
      <xdr:row>1</xdr:row>
      <xdr:rowOff>19050</xdr:rowOff>
    </xdr:from>
    <xdr:to>
      <xdr:col>13</xdr:col>
      <xdr:colOff>581025</xdr:colOff>
      <xdr:row>13</xdr:row>
      <xdr:rowOff>123825</xdr:rowOff>
    </xdr:to>
    <xdr:graphicFrame macro="">
      <xdr:nvGraphicFramePr>
        <xdr:cNvPr id="4" name="Chart 3">
          <a:extLst>
            <a:ext uri="{FF2B5EF4-FFF2-40B4-BE49-F238E27FC236}">
              <a16:creationId xmlns:a16="http://schemas.microsoft.com/office/drawing/2014/main" id="{BC4E7241-64D4-4C23-B908-1615A7A4F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276225</xdr:colOff>
      <xdr:row>13</xdr:row>
      <xdr:rowOff>142875</xdr:rowOff>
    </xdr:from>
    <xdr:to>
      <xdr:col>13</xdr:col>
      <xdr:colOff>581025</xdr:colOff>
      <xdr:row>23</xdr:row>
      <xdr:rowOff>180975</xdr:rowOff>
    </xdr:to>
    <mc:AlternateContent xmlns:mc="http://schemas.openxmlformats.org/markup-compatibility/2006" xmlns:a14="http://schemas.microsoft.com/office/drawing/2010/main">
      <mc:Choice Requires="a14">
        <xdr:graphicFrame macro="">
          <xdr:nvGraphicFramePr>
            <xdr:cNvPr id="5" name="Status 1">
              <a:extLst>
                <a:ext uri="{FF2B5EF4-FFF2-40B4-BE49-F238E27FC236}">
                  <a16:creationId xmlns:a16="http://schemas.microsoft.com/office/drawing/2014/main" id="{36A8DFAB-8F58-4155-95A5-55D935ABF5D7}"/>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933825" y="2828925"/>
              <a:ext cx="4572000" cy="781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19050</xdr:colOff>
      <xdr:row>1</xdr:row>
      <xdr:rowOff>19049</xdr:rowOff>
    </xdr:from>
    <xdr:to>
      <xdr:col>20</xdr:col>
      <xdr:colOff>581025</xdr:colOff>
      <xdr:row>23</xdr:row>
      <xdr:rowOff>133350</xdr:rowOff>
    </xdr:to>
    <xdr:graphicFrame macro="">
      <xdr:nvGraphicFramePr>
        <xdr:cNvPr id="6" name="Chart 5">
          <a:extLst>
            <a:ext uri="{FF2B5EF4-FFF2-40B4-BE49-F238E27FC236}">
              <a16:creationId xmlns:a16="http://schemas.microsoft.com/office/drawing/2014/main" id="{49529B35-F2A8-49FB-A225-1B75E79E3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1428750</xdr:colOff>
      <xdr:row>4</xdr:row>
      <xdr:rowOff>0</xdr:rowOff>
    </xdr:from>
    <xdr:to>
      <xdr:col>9</xdr:col>
      <xdr:colOff>104775</xdr:colOff>
      <xdr:row>18</xdr:row>
      <xdr:rowOff>76200</xdr:rowOff>
    </xdr:to>
    <xdr:graphicFrame macro="">
      <xdr:nvGraphicFramePr>
        <xdr:cNvPr id="2" name="Chart 1">
          <a:extLst>
            <a:ext uri="{FF2B5EF4-FFF2-40B4-BE49-F238E27FC236}">
              <a16:creationId xmlns:a16="http://schemas.microsoft.com/office/drawing/2014/main" id="{1BA92097-FA97-B120-73BF-FA48D79D0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76200</xdr:colOff>
      <xdr:row>4</xdr:row>
      <xdr:rowOff>152400</xdr:rowOff>
    </xdr:from>
    <xdr:to>
      <xdr:col>7</xdr:col>
      <xdr:colOff>76200</xdr:colOff>
      <xdr:row>18</xdr:row>
      <xdr:rowOff>152400</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48B849C8-F1D6-5416-424A-AC65C9C74AC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819525" y="914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1428750</xdr:colOff>
      <xdr:row>4</xdr:row>
      <xdr:rowOff>0</xdr:rowOff>
    </xdr:from>
    <xdr:to>
      <xdr:col>7</xdr:col>
      <xdr:colOff>361950</xdr:colOff>
      <xdr:row>18</xdr:row>
      <xdr:rowOff>76200</xdr:rowOff>
    </xdr:to>
    <xdr:graphicFrame macro="">
      <xdr:nvGraphicFramePr>
        <xdr:cNvPr id="2" name="Chart 1">
          <a:extLst>
            <a:ext uri="{FF2B5EF4-FFF2-40B4-BE49-F238E27FC236}">
              <a16:creationId xmlns:a16="http://schemas.microsoft.com/office/drawing/2014/main" id="{D14CDFC2-3EE1-4877-9C08-240BB9A7A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1323975</xdr:colOff>
      <xdr:row>4</xdr:row>
      <xdr:rowOff>152400</xdr:rowOff>
    </xdr:from>
    <xdr:to>
      <xdr:col>5</xdr:col>
      <xdr:colOff>333375</xdr:colOff>
      <xdr:row>18</xdr:row>
      <xdr:rowOff>152400</xdr:rowOff>
    </xdr:to>
    <mc:AlternateContent xmlns:mc="http://schemas.openxmlformats.org/markup-compatibility/2006" xmlns:a14="http://schemas.microsoft.com/office/drawing/2010/main">
      <mc:Choice Requires="a14">
        <xdr:graphicFrame macro="">
          <xdr:nvGraphicFramePr>
            <xdr:cNvPr id="3" name="RegionName">
              <a:extLst>
                <a:ext uri="{FF2B5EF4-FFF2-40B4-BE49-F238E27FC236}">
                  <a16:creationId xmlns:a16="http://schemas.microsoft.com/office/drawing/2014/main" id="{214DFA63-4076-4039-3DC4-F009659D9CA6}"/>
                </a:ext>
              </a:extLst>
            </xdr:cNvPr>
            <xdr:cNvGraphicFramePr/>
          </xdr:nvGraphicFramePr>
          <xdr:xfrm>
            <a:off x="0" y="0"/>
            <a:ext cx="0" cy="0"/>
          </xdr:xfrm>
          <a:graphic>
            <a:graphicData uri="http://schemas.microsoft.com/office/drawing/2010/slicer">
              <sle:slicer xmlns:sle="http://schemas.microsoft.com/office/drawing/2010/slicer" name="RegionName"/>
            </a:graphicData>
          </a:graphic>
        </xdr:graphicFrame>
      </mc:Choice>
      <mc:Fallback xmlns="">
        <xdr:sp macro="" textlink="">
          <xdr:nvSpPr>
            <xdr:cNvPr id="0" name=""/>
            <xdr:cNvSpPr>
              <a:spLocks noTextEdit="1"/>
            </xdr:cNvSpPr>
          </xdr:nvSpPr>
          <xdr:spPr>
            <a:xfrm>
              <a:off x="3819525" y="914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8.511664004633" createdVersion="8" refreshedVersion="8" minRefreshableVersion="3" recordCount="400" xr:uid="{AD77BBCE-9C9E-4CF8-A396-DECAF392A1A5}">
  <cacheSource type="worksheet">
    <worksheetSource ref="A1:AB401" sheet="Inventry_Management System4"/>
  </cacheSource>
  <cacheFields count="28">
    <cacheField name="RegionName" numFmtId="0">
      <sharedItems count="5">
        <s v="South America"/>
        <s v="North  America"/>
        <s v="North America"/>
        <s v="Australia"/>
        <s v="Asia"/>
      </sharedItems>
    </cacheField>
    <cacheField name="CountryName" numFmtId="0">
      <sharedItems/>
    </cacheField>
    <cacheField name="State" numFmtId="0">
      <sharedItems count="9">
        <s v="Texas"/>
        <s v="California"/>
        <s v="New Jersey"/>
        <s v="Washington"/>
        <s v="Ontario"/>
        <s v="New South Wales"/>
        <s v="Distrito Federal"/>
        <s v="Beijing"/>
        <s v="Maharashtra"/>
      </sharedItems>
    </cacheField>
    <cacheField name="City" numFmtId="0">
      <sharedItems/>
    </cacheField>
    <cacheField name="PostalCode" numFmtId="0">
      <sharedItems containsMixedTypes="1" containsNumber="1" containsInteger="1" minValue="2901" maxValue="490231"/>
    </cacheField>
    <cacheField name="WarehouseAddress" numFmtId="0">
      <sharedItems/>
    </cacheField>
    <cacheField name="WarehouseName" numFmtId="0">
      <sharedItems/>
    </cacheField>
    <cacheField name="EmployeeName" numFmtId="0">
      <sharedItems/>
    </cacheField>
    <cacheField name="EmployeeEmail" numFmtId="0">
      <sharedItems/>
    </cacheField>
    <cacheField name="EmployeePhone" numFmtId="0">
      <sharedItems containsSemiMixedTypes="0" containsString="0" containsNumber="1" containsInteger="1" minValue="18564905" maxValue="11441644429267"/>
    </cacheField>
    <cacheField name="EmployeeHireDate" numFmtId="15">
      <sharedItems containsSemiMixedTypes="0" containsNonDate="0" containsDate="1" containsString="0" minDate="2000-05-15T00:00:00" maxDate="2018-07-10T00:00:00"/>
    </cacheField>
    <cacheField name="EmployeeJobTitle" numFmtId="0">
      <sharedItems/>
    </cacheField>
    <cacheField name="CategoryName" numFmtId="0">
      <sharedItems count="5">
        <s v="CPU"/>
        <s v="Video Card"/>
        <s v="Storage"/>
        <s v="Mother Board"/>
        <s v="RAM"/>
      </sharedItems>
    </cacheField>
    <cacheField name="ProductName" numFmtId="0">
      <sharedItems/>
    </cacheField>
    <cacheField name="ProductDescription" numFmtId="0">
      <sharedItems/>
    </cacheField>
    <cacheField name="ProductStandardCost" numFmtId="0">
      <sharedItems containsSemiMixedTypes="0" containsString="0" containsNumber="1" minValue="12.63" maxValue="75410"/>
    </cacheField>
    <cacheField name="Profit" numFmtId="0">
      <sharedItems containsSemiMixedTypes="0" containsString="0" containsNumber="1" minValue="0" maxValue="2770"/>
    </cacheField>
    <cacheField name="ProductListPrice" numFmtId="0">
      <sharedItems containsSemiMixedTypes="0" containsString="0" containsNumber="1" minValue="15.55" maxValue="78180"/>
    </cacheField>
    <cacheField name="CustomerName" numFmtId="0">
      <sharedItems count="400">
        <s v="Flor Stone"/>
        <s v="Lavera Emerson"/>
        <s v="Fern Head"/>
        <s v="Shyla Ortiz"/>
        <s v="Jeni Levy"/>
        <s v="Matthias Hannah"/>
        <s v="Matthias Cruise"/>
        <s v="Meenakshi Mason"/>
        <s v="Christian Cage"/>
        <s v="Charlie Sutherland"/>
        <s v="Charlie Pacino"/>
        <s v="Guillaume Jackson"/>
        <s v="Daniel Costner"/>
        <s v="Dianne Derek"/>
        <s v="Geraldine Schneider"/>
        <s v="Geraldine Martin"/>
        <s v="Guillaume Edwards"/>
        <s v="Maurice Mahoney"/>
        <s v="Maurice Hasan"/>
        <s v="Diane Higgins"/>
        <s v="Dianne Sen"/>
        <s v="Maurice Daltrey"/>
        <s v="Tess Roth"/>
        <s v="Ka Kaufman"/>
        <s v="Sharyl Montoya"/>
        <s v="Daniel Glass"/>
        <s v="Rena Arnold"/>
        <s v="Arlyne Ingram"/>
        <s v="Willie Barrera"/>
        <s v="Mireya Cochran"/>
        <s v="Marlene Odom"/>
        <s v="Jaclyn Atkinson"/>
        <s v="Al Schultz"/>
        <s v="Felicitas Riley"/>
        <s v="Cora Calhoun"/>
        <s v="Trula Buckley"/>
        <s v="Sasha Wallace"/>
        <s v="Caitlin Hill"/>
        <s v="Gino Pickett"/>
        <s v="Amira Macdonald"/>
        <s v="Mack Morse"/>
        <s v="Eboni Jarvis"/>
        <s v="Gabrielle Dennis"/>
        <s v="Classie Norris"/>
        <s v="Khalilah Holman"/>
        <s v="Isreal Rose"/>
        <s v="Verena Hopper"/>
        <s v="Audie Flores"/>
        <s v="Gertrude Cooke"/>
        <s v="Princess Kane"/>
        <s v="Jacinta Faulkner"/>
        <s v="Lashon Wall"/>
        <s v="Corliss Mcneil"/>
        <s v="Brock Webb"/>
        <s v="Melany Mcmahon"/>
        <s v="Rogelio Kirby"/>
        <s v="Wallace Dillard"/>
        <s v="Gia Boyle"/>
        <s v="Tennie Gay"/>
        <s v="Ophelia Hurst"/>
        <s v="Ciara Flowers"/>
        <s v="Birgit Stephenson"/>
        <s v="Shameka Spencer"/>
        <s v="Alysa Kane"/>
        <s v="Fransisca Reeves"/>
        <s v="Jessika Merritt"/>
        <s v="Agustina Conner"/>
        <s v="Roxanna Wade"/>
        <s v="Virgie Mays"/>
        <s v="Trang Mcconnell"/>
        <s v="Nada West"/>
        <s v="Catherina Haney"/>
        <s v="Harriette Melton"/>
        <s v="Willette Rodgers"/>
        <s v="Calandra Williamson"/>
        <s v="Tamatha Delgado"/>
        <s v="Felix Ferguson"/>
        <s v="Elwood Hampton"/>
        <s v="Josh Roach"/>
        <s v="Luanna Scott"/>
        <s v="Meryl Cole"/>
        <s v="Jannet Elliott"/>
        <s v="Fae Glenn"/>
        <s v="Francisco Cummings"/>
        <s v="Ermelinda Benton"/>
        <s v="Lasonya Beard"/>
        <s v="Rayna Tran"/>
        <s v="Annice Boyer"/>
        <s v="Ja Whitfield"/>
        <s v="Jaime Lester"/>
        <s v="Charlsie Lindsey"/>
        <s v="Jannette Henry"/>
        <s v="Margart Mccall"/>
        <s v="Twanna Cleveland"/>
        <s v="Bronwyn Horn"/>
        <s v="Jon Petersen"/>
        <s v="Denny Daniel"/>
        <s v="Avis Moore"/>
        <s v="Eden Burke"/>
        <s v="Elisha Lloyd"/>
        <s v="Samara Barnett"/>
        <s v="Nadia Sawyer"/>
        <s v="Melita Holcomb"/>
        <s v="Evita Dickerson"/>
        <s v="Aundrea Barry"/>
        <s v="Irvin Leach"/>
        <s v="Kellee Molina"/>
        <s v="Ronny Sykes"/>
        <s v="Ocie Walton"/>
        <s v="Reva Fuller"/>
        <s v="Marica Henderson"/>
        <s v="Vanetta Gross"/>
        <s v="Audrea Hayden"/>
        <s v="Neda Mcfadden"/>
        <s v="DellWilkinson"/>
        <s v="Sharee Carver"/>
        <s v="Joaquina Mcconnell"/>
        <s v="Carlyn Calderon"/>
        <s v="Olga Wilkins"/>
        <s v="Delpha Golden"/>
        <s v="Sharell Branch"/>
        <s v="Eleanor Farley"/>
        <s v="Justina Hayes"/>
        <s v="Omer Macdonald"/>
        <s v="Roseline Hill"/>
        <s v="Janeen Holt"/>
        <s v="Tory Avila"/>
        <s v="Keila Slater"/>
        <s v="Jazmin Burch"/>
        <s v="Tandy Ramsey"/>
        <s v="Debra Herring"/>
        <s v="Monnie Walker"/>
        <s v="Alvaro Hooper"/>
        <s v="Lurline Dennis"/>
        <s v="Aurea Sanders"/>
        <s v="Stacia Rutledge"/>
        <s v="Philomena Elliott"/>
        <s v="Gonzalo Stone"/>
        <s v="So Hardin"/>
        <s v="Lauren Rodriquez"/>
        <s v="Loan Patton"/>
        <s v="Ha Lowe"/>
        <s v="Alexandra Mcgowan"/>
        <s v="Melissa Nichols"/>
        <s v="Keesha Cohen"/>
        <s v="Elvera Benson"/>
        <s v="Lanora Ray"/>
        <s v="Jimmy Weber"/>
        <s v="Mae Wilkinson"/>
        <s v="Lino Noble"/>
        <s v="Kathie Jordan"/>
        <s v="Heike Emerson"/>
        <s v="Princes Jones"/>
        <s v="Doretha Tyler"/>
        <s v="Emilio Duncan"/>
        <s v="Glinda Lambert"/>
        <s v="Emery Schneider"/>
        <s v="Amado Jefferson"/>
        <s v="Hisako Herrera"/>
        <s v="Jamee Mclaughlin"/>
        <s v="Audrie Cannon"/>
        <s v="Lacey Walters"/>
        <s v="Weldon Robinson"/>
        <s v="Solange Gates"/>
        <s v="Jame Calhoun"/>
        <s v="Stefan Walters"/>
        <s v="Arlene Elliott"/>
        <s v="Sofia Burnett"/>
        <s v="Christal Grant"/>
        <s v="Violeta Stokes"/>
        <s v="Jackeline Finley"/>
        <s v="Heidy Massey"/>
        <s v="Yolando Wilkerson"/>
        <s v="Lucinda Hurley"/>
        <s v="Gita Logan"/>
        <s v="Felicita Alston"/>
        <s v="Lela Ewing"/>
        <s v="Gabriel Pollard"/>
        <s v="Shandra Higgins"/>
        <s v="Thomasena Pickett"/>
        <s v="Aaron Holder"/>
        <s v="Carlos Moody"/>
        <s v="Javier Kim"/>
        <s v="Fran Battle"/>
        <s v="Shelia Brewer"/>
        <s v="Jeri Randall"/>
        <s v="Jermaine Cote"/>
        <s v="Kenneth Simmons"/>
        <s v="Dulce Matthews"/>
        <s v="Kristle Cain"/>
        <s v="Erika Murray"/>
        <s v="Maud Cohen"/>
        <s v="Rolanda Vang"/>
        <s v="Renea Carney"/>
        <s v="Sybil Harding"/>
        <s v="Colette Estrada"/>
        <s v="Maximo Ortega"/>
        <s v="Kina Larsen"/>
        <s v="Jarvis Allison"/>
        <s v="Collene Newton"/>
        <s v="Vella Hancock"/>
        <s v="Retta Martinez"/>
        <s v="Annelle Lawrence"/>
        <s v="Sherron Simon"/>
        <s v="Carita Mcintyre"/>
        <s v="Stephaine Booker"/>
        <s v="Emilie Parsons"/>
        <s v="Jaleesa Bowen"/>
        <s v="Jeannie Poole"/>
        <s v="Adrienne Lang"/>
        <s v="Jess Nguyen"/>
        <s v="Tandy House"/>
        <s v="Herman Stokes"/>
        <s v="Keesha Lambert"/>
        <s v="Lauren Williamson"/>
        <s v="Lucius Abbott"/>
        <s v="Beatrice Ford"/>
        <s v="Tamisha Vargas"/>
        <s v="Dick Lamb"/>
        <s v="Yolanda Ball"/>
        <s v="Jerica Brooks"/>
        <s v="Nichol Carter"/>
        <s v="Bobby Wilson"/>
        <s v="Eve Saunders"/>
        <s v="Ginger Atkinson"/>
        <s v="Kenton Harrell"/>
        <s v="Misti Velazquez"/>
        <s v="Brandie Buchanan"/>
        <s v="Kandi Holden"/>
        <s v="Lashonda Cunningham"/>
        <s v="Roxanne Michalkow"/>
        <s v="Phuong Sanders"/>
        <s v="Vida Kline"/>
        <s v="Mayola Houston"/>
        <s v="Cristine Bell"/>
        <s v="Shamika Bauer"/>
        <s v="Rebbeca Day"/>
        <s v="Maryrose Cain"/>
        <s v="Johnie Rojas"/>
        <s v="Verla Christian"/>
        <s v="Teressa Hewitt"/>
        <s v="Shenna Blair"/>
        <s v="Latoyia Burt"/>
        <s v="Shaquita Norman"/>
        <s v="Myrna Romero"/>
        <s v="Bill Stein"/>
        <s v="Olivia Conrad"/>
        <s v="Marianne Bryant"/>
        <s v="Dustin Paul"/>
        <s v="Elroy Wolf"/>
        <s v="Jadwiga Morrison"/>
        <s v="Isabella Ortega"/>
        <s v="Katia Case"/>
        <s v="Enriqueta Odom"/>
        <s v="Don Hansen"/>
        <s v="Herb Sloan"/>
        <s v="Blanche Robbins"/>
        <s v="Gaynell Burton"/>
        <s v="Marhta Baldwin"/>
        <s v="Peter Gamble"/>
        <s v="Nathan Callahan"/>
        <s v="Tereasa Padilla"/>
        <s v="Merrilee Phillips"/>
        <s v="Tisha Mcdonald"/>
        <s v="Napoleon Cruz"/>
        <s v="Basilia Downs"/>
        <s v="Alessandra Estrada"/>
        <s v="Sherron Flores"/>
        <s v="Elicia Townsend"/>
        <s v="Percy Hernandez"/>
        <s v="Shelia Cain"/>
        <s v="Charlene Booker"/>
        <s v="Mac Mckay"/>
        <s v="Jamison Merritt"/>
        <s v="Quinton Woods"/>
        <s v="Cathey Mcdowell"/>
        <s v="Deneen Hays"/>
        <s v="Jackson Morin"/>
        <s v="Margo Hoffman"/>
        <s v="Adah Myers"/>
        <s v="Florene Craig"/>
        <s v="Janey Burris"/>
        <s v="Evelina Campbell"/>
        <s v="Thi Maxwell"/>
        <s v="Aleshia Reese"/>
        <s v="Dorotha Wong"/>
        <s v="Estela Donovan"/>
        <s v="Hassan Rivers"/>
        <s v="Jen Mcmahon"/>
        <s v="Barbie Carter"/>
        <s v="Cleo English"/>
        <s v="Liana Pena"/>
        <s v="Francina Slater"/>
        <s v="Josie Steele"/>
        <s v="Maryrose Roberson"/>
        <s v="Elly Salinas"/>
        <s v="Ginny Carlson"/>
        <s v="Mozelle Schneider"/>
        <s v="Adam Jacobs"/>
        <s v="Vernia Hayes"/>
        <s v="Ismael Solomon"/>
        <s v="Ivey Rutledge"/>
        <s v="Jame Terrell"/>
        <s v="Daina Combs"/>
        <s v="Lashunda Davidson"/>
        <s v="Arlette Thornton"/>
        <s v="Darron Robertson"/>
        <s v="Maple Barnett"/>
        <s v="Charlsie Carey"/>
        <s v="Frank Shannon"/>
        <s v="Josiah Beasley"/>
        <s v="Annabelle Butler"/>
        <s v="Ed Mueller"/>
        <s v="Colleen Estrada"/>
        <s v="Nikia Kent"/>
        <s v="Amber Brady"/>
        <s v="Wendell Massey"/>
        <s v="Patronick Lucas"/>
        <s v="Pearson Randall"/>
        <s v="Smith Martin"/>
        <s v="Pelletier Ermine"/>
        <s v="Perry Shakira"/>
        <s v="Peters Lauren"/>
        <s v="Peterson Ebonee"/>
        <s v="Petingill Shana"/>
        <s v="Petrowsky Thelma"/>
        <s v="Pham Hong"/>
        <s v="Pitt Brad"/>
        <s v="Potts Xana"/>
        <s v="Power Morissa"/>
        <s v="Punjabhi Louis"/>
        <s v="Purinton Janine"/>
        <s v="Quinn Sean"/>
        <s v="Rachael Maggie"/>
        <s v="Rarrick Quinn"/>
        <s v="Ren Kylo"/>
        <s v="Rhoads Thomas"/>
        <s v="Rivera Haley"/>
        <s v="Roberson May"/>
        <s v="Robertson Peter"/>
        <s v="Robinson Alain"/>
        <s v="Robinson Cherly"/>
        <s v="Robinson Elias"/>
        <s v="Roby Lori"/>
        <s v="Roehrich Bianca"/>
        <s v="Roper Katie"/>
        <s v="Rose Ashley"/>
        <s v="Rossetti Bruno"/>
        <s v="RoupSimon"/>
        <s v="Ruiz Ricardo"/>
        <s v="Saada Adell"/>
        <s v="SaarBeckles, Melinda"/>
        <s v="Sadki Nore"/>
        <s v="Sahoo Adil"/>
        <s v="Salter Jason"/>
        <s v="Sander Kamrin"/>
        <s v="Sewkumar Nori"/>
        <s v="Shepard Anita"/>
        <s v="Shields Seffi"/>
        <s v="Simard Kramer"/>
        <s v="Singh Nan"/>
        <s v="Sloan Constance"/>
        <s v="Smith Joe"/>
        <s v="Smith John"/>
        <s v="Smith Leigh Ann"/>
        <s v="Smith Sade"/>
        <s v="Soto Julia"/>
        <s v="Soze Keyser"/>
        <s v="Sparks Taylor"/>
        <s v="Spirea Kelley"/>
        <s v="Squatrito Kristen"/>
        <s v="StanfordBarbara  M"/>
        <s v="Stansfield Norman"/>
        <s v="Steans Tyrone"/>
        <s v="Stoica Rick"/>
        <s v="Strong Caitrin"/>
        <s v="Sullivan Kissy"/>
        <s v="Sullivan Timothy"/>
        <s v="Sutwell Barbara"/>
        <s v="Szabo Andrew"/>
        <s v="Tannen Biff"/>
        <s v="Tavares Desiree"/>
        <s v="Tejeda Lenora"/>
        <s v="Terry Sharlene"/>
        <s v="Theamstern Sophia"/>
        <s v="Thibaud Kenneth"/>
        <s v="Tippett Jeanette"/>
        <s v="Torrence Jack"/>
        <s v="Trang Mei"/>
        <s v="Tredinnick Neville"/>
        <s v="True Edward"/>
        <s v="Trzeciak Cybil"/>
        <s v="Turpin Jumil"/>
        <s v="ValentinJackie"/>
        <s v="Veera Abdellah"/>
        <s v="Vega Vincent"/>
        <s v="Villanueva Noah"/>
        <s v="Voldemort Lord"/>
        <s v="Lucy Cechtelar"/>
        <s v="John Snow"/>
      </sharedItems>
    </cacheField>
    <cacheField name="CustomerAddress" numFmtId="0">
      <sharedItems/>
    </cacheField>
    <cacheField name="CustomerCreditLimit" numFmtId="0">
      <sharedItems containsSemiMixedTypes="0" containsString="0" containsNumber="1" containsInteger="1" minValue="100" maxValue="5000"/>
    </cacheField>
    <cacheField name="CustomerEmail" numFmtId="0">
      <sharedItems/>
    </cacheField>
    <cacheField name="CustomerPhone" numFmtId="0">
      <sharedItems containsSemiMixedTypes="0" containsString="0" containsNumber="1" containsInteger="1" minValue="45385" maxValue="913859285776"/>
    </cacheField>
    <cacheField name="Status" numFmtId="0">
      <sharedItems count="3">
        <s v="Shipped"/>
        <s v="Canceled"/>
        <s v="Pending"/>
      </sharedItems>
    </cacheField>
    <cacheField name="OrderDate" numFmtId="15">
      <sharedItems containsSemiMixedTypes="0" containsNonDate="0" containsDate="1" containsString="0" minDate="2013-06-21T00:00:00" maxDate="2017-11-02T00:00:00"/>
    </cacheField>
    <cacheField name="OrderItemQuantity" numFmtId="0">
      <sharedItems containsSemiMixedTypes="0" containsString="0" containsNumber="1" containsInteger="1" minValue="32" maxValue="157"/>
    </cacheField>
    <cacheField name="PerUnitPrice" numFmtId="0">
      <sharedItems containsSemiMixedTypes="0" containsString="0" containsNumber="1" minValue="16.989999999999998" maxValue="4139"/>
    </cacheField>
    <cacheField name="TotalItemQuantity" numFmtId="0">
      <sharedItems containsSemiMixedTypes="0" containsString="0" containsNumber="1" containsInteger="1" minValue="0" maxValue="353"/>
    </cacheField>
  </cacheFields>
  <extLst>
    <ext xmlns:x14="http://schemas.microsoft.com/office/spreadsheetml/2009/9/main" uri="{725AE2AE-9491-48be-B2B4-4EB974FC3084}">
      <x14:pivotCacheDefinition pivotCacheId="1795753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s v="United States of America"/>
    <x v="0"/>
    <s v="Southlake"/>
    <n v="26192"/>
    <s v="2014 Jabberwocky Rd"/>
    <s v="Southlake Texas"/>
    <s v="Summer Payne"/>
    <s v="summer.payne@example.com"/>
    <n v="5151238181"/>
    <d v="2016-06-07T00:00:00"/>
    <s v="Public Accountant"/>
    <x v="0"/>
    <s v="Intel Xeon E5-2699 V3 (OEM/Tray)"/>
    <s v="Speed:2.3GHz,Cores:18,TDP:145W"/>
    <n v="2867.51"/>
    <n v="542.95000000000005"/>
    <n v="3410.46"/>
    <x v="0"/>
    <s v="2904 S Salina St"/>
    <n v="5000"/>
    <s v="flor.stone@raytheon.com"/>
    <n v="13171234104"/>
    <x v="0"/>
    <d v="2016-11-17T00:00:00"/>
    <n v="132"/>
    <n v="469.99"/>
    <n v="122"/>
  </r>
  <r>
    <x v="0"/>
    <s v="United States of America"/>
    <x v="0"/>
    <s v="Southlake"/>
    <n v="26192"/>
    <s v="2014 Jabberwocky Rd"/>
    <s v="Southlake Texas"/>
    <s v="Rose Stephens"/>
    <s v="rose.stephens@example.com"/>
    <n v="5151238080"/>
    <d v="2016-06-07T00:00:00"/>
    <s v="Accounting Manager"/>
    <x v="0"/>
    <s v="Intel Xeon E5-2697 V3"/>
    <s v="Speed:2.6GHz,Cores:14"/>
    <n v="2326.27"/>
    <n v="448.71"/>
    <n v="2774.98"/>
    <x v="1"/>
    <s v="5344 Haverford Ave, Philadelphia"/>
    <n v="5000"/>
    <s v="lavera.emerson@plainsallamerican.com"/>
    <n v="13171234111"/>
    <x v="0"/>
    <d v="2017-02-20T00:00:00"/>
    <n v="124"/>
    <n v="519.99"/>
    <n v="123"/>
  </r>
  <r>
    <x v="0"/>
    <s v="United States of America"/>
    <x v="0"/>
    <s v="Southlake"/>
    <n v="26192"/>
    <s v="2014 Jabberwocky Rd"/>
    <s v="Southlake Texas"/>
    <s v="Annabelle Dunn"/>
    <s v="annabelle.dunn@example.com"/>
    <n v="5151234444"/>
    <d v="2016-09-17T00:00:00"/>
    <s v="Administration Assistant"/>
    <x v="0"/>
    <s v="Intel Xeon E5-2698 V3 (OEM/Tray)"/>
    <s v="Speed:2.3GHz"/>
    <n v="2035.18"/>
    <n v="625.54"/>
    <n v="2660.72"/>
    <x v="2"/>
    <s v="1795 Wu Meng, Muang Chonburi"/>
    <n v="1200"/>
    <s v="fern.head@usfoods.com"/>
    <n v="18121234115"/>
    <x v="1"/>
    <d v="2017-01-03T00:00:00"/>
    <n v="92"/>
    <n v="800.74"/>
    <n v="123"/>
  </r>
  <r>
    <x v="0"/>
    <s v="United States of America"/>
    <x v="0"/>
    <s v="Southlake"/>
    <n v="26192"/>
    <s v="2014 Jabberwocky Rd"/>
    <s v="Southlake Texas"/>
    <s v="Tommy Bailey"/>
    <s v="tommy.bailey@example.com"/>
    <n v="5151234567"/>
    <d v="2016-06-17T00:00:00"/>
    <s v="President"/>
    <x v="0"/>
    <s v="Intel Xeon E5-2697 V4"/>
    <s v="Cores:18,TDP:145W"/>
    <n v="2144.4"/>
    <n v="410.59"/>
    <n v="2554.9899999999998"/>
    <x v="3"/>
    <s v="Walpurgisstr 69, Munich"/>
    <n v="2400"/>
    <s v="shyla.ortiz@abbvie.com"/>
    <n v="13171234126"/>
    <x v="2"/>
    <d v="2017-10-15T00:00:00"/>
    <n v="128"/>
    <n v="849.99"/>
    <n v="124"/>
  </r>
  <r>
    <x v="0"/>
    <s v="United States of America"/>
    <x v="0"/>
    <s v="Southlake"/>
    <n v="26192"/>
    <s v="2014 Jabberwocky Rd"/>
    <s v="Southlake Texas"/>
    <s v="Blake Cooper"/>
    <s v="blake.cooper@example.com"/>
    <n v="5151234569"/>
    <d v="2016-01-13T00:00:00"/>
    <s v="Administration Vice President"/>
    <x v="0"/>
    <s v="Intel Xeon E5-2685 V3 (OEM/Tray)"/>
    <s v="Speed:2.6GHz,Cores:12"/>
    <n v="2012.11"/>
    <n v="489.58"/>
    <n v="2501.69"/>
    <x v="4"/>
    <s v="Via Frenzy 6903, Roma"/>
    <n v="1200"/>
    <s v="jeni.levy@centene.com"/>
    <n v="18121214129"/>
    <x v="0"/>
    <d v="2017-04-09T00:00:00"/>
    <n v="106"/>
    <n v="109.99"/>
    <n v="125"/>
  </r>
  <r>
    <x v="0"/>
    <s v="United States of America"/>
    <x v="0"/>
    <s v="Southlake"/>
    <n v="26192"/>
    <s v="2014 Jabberwocky Rd"/>
    <s v="Southlake Texas"/>
    <s v="Jude Rivera"/>
    <s v="jude.rivera@example.com"/>
    <n v="5151234568"/>
    <d v="2016-09-21T00:00:00"/>
    <s v="Administration Vice President"/>
    <x v="0"/>
    <s v="Intel Xeon E5-2695 V3 (OEM/Tray)"/>
    <s v="Speed:2.3GHz,Cores:14"/>
    <n v="1925.13"/>
    <n v="506.82"/>
    <n v="2431.9499999999998"/>
    <x v="5"/>
    <s v="Via Luminosa 162, Firenze"/>
    <n v="500"/>
    <s v="matthias.hannah@chs.net"/>
    <n v="12887910191"/>
    <x v="0"/>
    <d v="2017-08-15T00:00:00"/>
    <n v="148"/>
    <n v="549.59"/>
    <n v="125"/>
  </r>
  <r>
    <x v="0"/>
    <s v="United States of America"/>
    <x v="0"/>
    <s v="Southlake"/>
    <n v="26192"/>
    <s v="2014 Jabberwocky Rd"/>
    <s v="Southlake Texas"/>
    <s v="Tyler Ramirez"/>
    <s v="tyler.ramirez@example.com"/>
    <n v="5151244269"/>
    <d v="2016-09-28T00:00:00"/>
    <s v="Accountant"/>
    <x v="0"/>
    <s v="Intel Xeon E5-2697 V2"/>
    <s v="Speed:2.7GHz,Cores:12,TDP:130W"/>
    <n v="2101.59"/>
    <n v="275.5"/>
    <n v="2377.09"/>
    <x v="6"/>
    <s v="Via Notoriosa 1942, Firenze"/>
    <n v="500"/>
    <s v="matthias.cruise@alcoa.com"/>
    <n v="16278191010"/>
    <x v="1"/>
    <d v="2016-12-01T00:00:00"/>
    <n v="127"/>
    <n v="659.99"/>
    <n v="126"/>
  </r>
  <r>
    <x v="0"/>
    <s v="United States of America"/>
    <x v="0"/>
    <s v="Southlake"/>
    <n v="26192"/>
    <s v="2014 Jabberwocky Rd"/>
    <s v="Southlake Texas"/>
    <s v="Ryan Gray"/>
    <s v="ryan.gray@example.com"/>
    <n v="5151244169"/>
    <d v="2016-08-16T00:00:00"/>
    <s v="Accountant"/>
    <x v="0"/>
    <s v="Intel Xeon E5-2695 V4"/>
    <s v="Speed:2.1GHz,Cores:18,TDP:120W"/>
    <n v="1780.35"/>
    <n v="489.64"/>
    <n v="2269.9899999999998"/>
    <x v="7"/>
    <s v="1831 No Wong, Peking"/>
    <n v="3600"/>
    <s v="meenakshi.mason@internationalpaper.com"/>
    <n v="15652788999"/>
    <x v="0"/>
    <d v="2015-04-09T00:00:00"/>
    <n v="138"/>
    <n v="54.99"/>
    <n v="149"/>
  </r>
  <r>
    <x v="0"/>
    <s v="United States of America"/>
    <x v="0"/>
    <s v="Southlake"/>
    <n v="26192"/>
    <s v="2014 Jabberwocky Rd"/>
    <s v="Southlake Texas"/>
    <s v="Elliot Brooks"/>
    <s v="elliot.brooks@example.com"/>
    <n v="5151244567"/>
    <d v="2016-12-07T00:00:00"/>
    <s v="Accountant"/>
    <x v="0"/>
    <s v="Intel Xeon E5-2695 V2"/>
    <s v="Speed:2.4GHz,Cores:12,TDP:115W"/>
    <n v="1793.53"/>
    <n v="466.46"/>
    <n v="2259.9899999999998"/>
    <x v="8"/>
    <s v="Via Notoriosa 1949, Firenze"/>
    <n v="2400"/>
    <s v="christian.cage@emerson.com"/>
    <n v="12334165678"/>
    <x v="1"/>
    <d v="2017-05-11T00:00:00"/>
    <n v="117"/>
    <n v="798.26"/>
    <n v="150"/>
  </r>
  <r>
    <x v="0"/>
    <s v="United States of America"/>
    <x v="0"/>
    <s v="Southlake"/>
    <n v="26192"/>
    <s v="2014 Jabberwocky Rd"/>
    <s v="Southlake Texas"/>
    <s v="Elliott James"/>
    <s v="elliott.james@example.com"/>
    <n v="5151244369"/>
    <d v="2016-09-30T00:00:00"/>
    <s v="Accountant"/>
    <x v="0"/>
    <s v="Intel Xeon E5-2643 V2 (OEM/Tray)"/>
    <s v="Speed:3.5GHz,Cores:6"/>
    <n v="1940.18"/>
    <n v="259.82"/>
    <n v="2200"/>
    <x v="9"/>
    <s v="Piazza Cacchiatore 23, San Giminiano"/>
    <n v="3600"/>
    <s v="charlie.sutherland@up.com"/>
    <n v="17887873099"/>
    <x v="2"/>
    <d v="2016-12-03T00:00:00"/>
    <n v="34"/>
    <n v="279.99"/>
    <n v="150"/>
  </r>
  <r>
    <x v="0"/>
    <s v="United States of America"/>
    <x v="0"/>
    <s v="Southlake"/>
    <n v="26192"/>
    <s v="2014 Jabberwocky Rd"/>
    <s v="Southlake Texas"/>
    <s v="Albert Watson"/>
    <s v="albert.watson@example.com"/>
    <n v="5151244469"/>
    <d v="2016-03-07T00:00:00"/>
    <s v="Accountant"/>
    <x v="0"/>
    <s v="Intel Xeon E5-2690 (OEM/Tray)"/>
    <s v="Speed:2.9GHz,Cores:8"/>
    <n v="1888.33"/>
    <n v="228.39"/>
    <n v="2116.7199999999998"/>
    <x v="10"/>
    <s v="Piazza Svizzera, Milano, "/>
    <n v="500"/>
    <s v="charlie.pacino@amgen.com"/>
    <n v="16728892091"/>
    <x v="0"/>
    <d v="2016-12-20T00:00:00"/>
    <n v="58"/>
    <n v="549.59"/>
    <n v="151"/>
  </r>
  <r>
    <x v="0"/>
    <s v="United States of America"/>
    <x v="0"/>
    <s v="Southlake"/>
    <n v="26192"/>
    <s v="2014 Jabberwocky Rd"/>
    <s v="Southlake Texas"/>
    <s v="Mohammad Peterson"/>
    <s v="mohammad.peterson@example.com"/>
    <n v="5151244569"/>
    <d v="2016-08-17T00:00:00"/>
    <s v="Finance Manager"/>
    <x v="0"/>
    <s v="Intel Xeon E5-2687W V3"/>
    <s v="Speed:3.1GHz,Cores:10,TDP:160W"/>
    <n v="1781.47"/>
    <n v="283.52"/>
    <n v="2064.9899999999998"/>
    <x v="11"/>
    <s v="Via Delle Grazie 11, San Giminiano, "/>
    <n v="700"/>
    <s v="guillaume.jackson@usbank.com"/>
    <n v="17289200982"/>
    <x v="2"/>
    <d v="2016-08-16T00:00:00"/>
    <n v="49"/>
    <n v="2200"/>
    <n v="123"/>
  </r>
  <r>
    <x v="0"/>
    <s v="United States of America"/>
    <x v="0"/>
    <s v="Southlake"/>
    <n v="26192"/>
    <s v="2014 Jabberwocky Rd"/>
    <s v="Southlake Texas"/>
    <s v="Harper Spencer"/>
    <s v="harper.spencer@example.com"/>
    <n v="5151237777"/>
    <d v="2016-06-07T00:00:00"/>
    <s v="Human Resources Representative"/>
    <x v="0"/>
    <s v="Intel Xeon E5-2687W V4"/>
    <s v="Speed:3.0GHz,Cores:12,TDP:160W"/>
    <n v="1723.83"/>
    <n v="318.86"/>
    <n v="2042.69"/>
    <x v="12"/>
    <s v="1597 Legend St, Mysore, Kar"/>
    <n v="3700"/>
    <s v="daniel.costner@staples.com"/>
    <n v="18779099109"/>
    <x v="0"/>
    <d v="2015-05-02T00:00:00"/>
    <n v="77"/>
    <n v="309.85000000000002"/>
    <n v="124"/>
  </r>
  <r>
    <x v="0"/>
    <s v="United States of America"/>
    <x v="0"/>
    <s v="Southlake"/>
    <n v="26192"/>
    <s v="2014 Jabberwocky Rd"/>
    <s v="Southlake Texas"/>
    <s v="Louie Richardson"/>
    <s v="louie.richardson@example.com"/>
    <n v="5904234567"/>
    <d v="2016-01-03T00:00:00"/>
    <s v="Programmer"/>
    <x v="0"/>
    <s v="Intel Xeon E5-2667 V3 (OEM/Tray)"/>
    <s v="Speed:3.2GHz,Cores:8,TDP:135W"/>
    <n v="1504.08"/>
    <n v="505.38"/>
    <n v="2009.46"/>
    <x v="13"/>
    <s v="1606 Sangam Blvd, New Delhi, "/>
    <n v="5000"/>
    <s v="dianne.derek@danaher.com"/>
    <n v="18717872090"/>
    <x v="0"/>
    <d v="2016-09-29T00:00:00"/>
    <n v="141"/>
    <n v="721.99"/>
    <n v="124"/>
  </r>
  <r>
    <x v="0"/>
    <s v="United States of America"/>
    <x v="0"/>
    <s v="Southlake"/>
    <n v="26192"/>
    <s v="2014 Jabberwocky Rd"/>
    <s v="Southlake Texas"/>
    <s v="Nathan Cox"/>
    <s v="nathan.cox@example.com"/>
    <n v="5904234568"/>
    <d v="2016-05-21T00:00:00"/>
    <s v="Programmer"/>
    <x v="0"/>
    <s v="Intel Xeon E5-2690 V4"/>
    <s v="Speed:2.6GHz,Cores:14,TDP:135W"/>
    <n v="1499.26"/>
    <n v="495.23"/>
    <n v="1994.49"/>
    <x v="14"/>
    <s v="2115 N Towne Ln Ne, Cedar Rapids, IA"/>
    <n v="500"/>
    <s v="geraldine.schneider@whirlpoolcorp.com"/>
    <n v="15612788891"/>
    <x v="1"/>
    <d v="2016-12-13T00:00:00"/>
    <n v="33"/>
    <n v="824.98"/>
    <n v="124"/>
  </r>
  <r>
    <x v="0"/>
    <s v="United States of America"/>
    <x v="0"/>
    <s v="Southlake"/>
    <n v="26192"/>
    <s v="2014 Jabberwocky Rd"/>
    <s v="Southlake Texas"/>
    <s v="Bobby Torres"/>
    <s v="bobby.torres@example.com"/>
    <n v="5904235567"/>
    <d v="2016-02-07T00:00:00"/>
    <s v="Programmer"/>
    <x v="0"/>
    <s v="Intel Xeon E5-2690 V3"/>
    <s v="Speed:2.6GHz,Cores:12,TDP:135W"/>
    <n v="1540.35"/>
    <n v="368.38"/>
    <n v="1908.73"/>
    <x v="15"/>
    <s v="8989 N Port Washington Rd, Milwaukee, WI"/>
    <n v="500"/>
    <s v="geraldine.martin@aflac.com"/>
    <n v="12334152428"/>
    <x v="0"/>
    <d v="2016-12-02T00:00:00"/>
    <n v="144"/>
    <n v="699.01"/>
    <n v="124"/>
  </r>
  <r>
    <x v="0"/>
    <s v="United States of America"/>
    <x v="0"/>
    <s v="Southlake"/>
    <n v="26192"/>
    <s v="2014 Jabberwocky Rd"/>
    <s v="Southlake Texas"/>
    <s v="Charles Ward"/>
    <s v="charles.ward@example.com"/>
    <n v="5904234560"/>
    <d v="2016-02-05T00:00:00"/>
    <s v="Programmer"/>
    <x v="0"/>
    <s v="Intel Xeon E5-2470V2"/>
    <s v="Speed:2.4GHz,Cores:10,TDP:95W"/>
    <n v="1671.95"/>
    <n v="232.75"/>
    <n v="1904.7"/>
    <x v="16"/>
    <s v="5112 Sw 9Th St, Des Moines, IA"/>
    <n v="500"/>
    <s v="guillaume.edwards@autonation.com"/>
    <n v="12343435001"/>
    <x v="0"/>
    <d v="2016-10-27T00:00:00"/>
    <n v="149"/>
    <n v="339.99"/>
    <n v="124"/>
  </r>
  <r>
    <x v="0"/>
    <s v="United States of America"/>
    <x v="0"/>
    <s v="Southlake"/>
    <n v="26192"/>
    <s v="2014 Jabberwocky Rd"/>
    <s v="Southlake Texas"/>
    <s v="Gabriel Howard"/>
    <s v="gabriel.howard@example.com"/>
    <n v="59042345692"/>
    <d v="2016-06-25T00:00:00"/>
    <s v="Programmer"/>
    <x v="0"/>
    <s v="Intel Xeon E5-2683 V4"/>
    <s v="Speed:2.1GHz,Cores:16,TDP:120W"/>
    <n v="1706.95"/>
    <n v="193.04"/>
    <n v="1899.99"/>
    <x v="17"/>
    <s v="8600 W National Ave, Milwaukee, WI"/>
    <n v="600"/>
    <s v="maurice.mahoney@progressive.com"/>
    <n v="10988765561"/>
    <x v="0"/>
    <d v="2017-10-27T00:00:00"/>
    <n v="145"/>
    <n v="1999.89"/>
    <n v="125"/>
  </r>
  <r>
    <x v="0"/>
    <s v="United States of America"/>
    <x v="0"/>
    <s v="Southlake"/>
    <n v="26192"/>
    <s v="2014 Jabberwocky Rd"/>
    <s v="Southlake Texas"/>
    <s v="Emma Perkins"/>
    <s v="emma.perkins@example.com"/>
    <n v="5151235555"/>
    <d v="2016-02-17T00:00:00"/>
    <s v="Marketing Manager"/>
    <x v="0"/>
    <s v="Intel Xeon E5-2637 V2 (OEM/Tray)"/>
    <s v="Speed:3.5GHz,Cores:4,TDP:130W"/>
    <n v="1323.12"/>
    <n v="526.88"/>
    <n v="1850"/>
    <x v="18"/>
    <s v="4715 Sprecher Rd, Madison, WI"/>
    <n v="700"/>
    <s v="maurice.hasan@abbott.com"/>
    <n v="17876544441"/>
    <x v="1"/>
    <d v="2016-12-14T00:00:00"/>
    <n v="79"/>
    <n v="899.99"/>
    <n v="121"/>
  </r>
  <r>
    <x v="0"/>
    <s v="United States of America"/>
    <x v="0"/>
    <s v="Southlake"/>
    <n v="26192"/>
    <s v="2014 Jabberwocky Rd"/>
    <s v="Southlake Texas"/>
    <s v="Amelie Hudson"/>
    <s v="amelie.hudson@example.com"/>
    <n v="6031236666"/>
    <d v="2016-08-17T00:00:00"/>
    <s v="Marketing Representative"/>
    <x v="0"/>
    <s v="Intel Xeon E5-2683 V4 (OEM/Tray)"/>
    <s v="Speed:2.1GHz,Cores:16,TDP:120W"/>
    <n v="1369.83"/>
    <n v="475.06"/>
    <n v="1844.89"/>
    <x v="19"/>
    <s v="411 E Wisconsin Ave # 2550, Milwaukee, WI"/>
    <n v="700"/>
    <s v="diane.higgins@dollargeneral.com"/>
    <n v="19089189918"/>
    <x v="2"/>
    <d v="2016-12-13T00:00:00"/>
    <n v="75"/>
    <n v="620.95000000000005"/>
    <n v="121"/>
  </r>
  <r>
    <x v="0"/>
    <s v="United States of America"/>
    <x v="0"/>
    <s v="Southlake"/>
    <n v="26192"/>
    <s v="2014 Jabberwocky Rd"/>
    <s v="Southlake Texas"/>
    <s v="Gracie Gardner"/>
    <s v="gracie.gardner@example.com"/>
    <n v="5151238888"/>
    <d v="2016-06-07T00:00:00"/>
    <s v="Public Relations Representative"/>
    <x v="0"/>
    <s v="Intel Core i7-4960X Extreme Edition"/>
    <s v="Speed:3.6GHz,Cores:6,TDP:130W"/>
    <n v="1496.43"/>
    <n v="309.54000000000002"/>
    <n v="1805.97"/>
    <x v="20"/>
    <s v="600 N Broadway Fl 1, Milwaukee, WI"/>
    <n v="700"/>
    <s v="dianne.sen@tenethealth.com"/>
    <n v="19098876718"/>
    <x v="0"/>
    <d v="2015-04-26T00:00:00"/>
    <n v="116"/>
    <n v="799"/>
    <n v="121"/>
  </r>
  <r>
    <x v="0"/>
    <s v="United States of America"/>
    <x v="0"/>
    <s v="Southlake"/>
    <n v="26192"/>
    <s v="2014 Jabberwocky Rd"/>
    <s v="Southlake Texas"/>
    <s v="Frederick Price"/>
    <s v="frederick.price@example.com"/>
    <n v="5151274563"/>
    <d v="2016-12-24T00:00:00"/>
    <s v="Purchasing Clerk"/>
    <x v="0"/>
    <s v="Intel Xeon E5-2699 V4 (OEM/Tray)"/>
    <s v="Speed:2.2GHz,Cores:22,TDP:145W"/>
    <n v="1535.62"/>
    <n v="220.38"/>
    <n v="1756"/>
    <x v="21"/>
    <s v="666 22Nd Ave Ne, Minneapolis, MN"/>
    <n v="900"/>
    <s v="maurice.daltrey@lilly.com"/>
    <n v="15600980121"/>
    <x v="0"/>
    <d v="2017-04-26T00:00:00"/>
    <n v="119"/>
    <n v="680.99"/>
    <n v="137"/>
  </r>
  <r>
    <x v="0"/>
    <s v="United States of America"/>
    <x v="0"/>
    <s v="Southlake"/>
    <n v="26192"/>
    <s v="2014 Jabberwocky Rd"/>
    <s v="Southlake Texas"/>
    <s v="Alex Sanders"/>
    <s v="alex.sanders@example.com"/>
    <n v="5151274562"/>
    <d v="2016-05-18T00:00:00"/>
    <s v="Purchasing Clerk"/>
    <x v="0"/>
    <s v="Intel Xeon E5-1680 V3 (OEM/Tray)"/>
    <s v="Speed:3.2GHz,Cores:8,TDP:140W"/>
    <n v="1519.85"/>
    <n v="232.14"/>
    <n v="1751.99"/>
    <x v="22"/>
    <s v="122 E Dayton St, Madison, WI"/>
    <n v="1200"/>
    <s v="tess.roth@dteenergy.com"/>
    <n v="12889745002"/>
    <x v="0"/>
    <d v="2015-04-09T00:00:00"/>
    <n v="148"/>
    <n v="47.88"/>
    <n v="136"/>
  </r>
  <r>
    <x v="0"/>
    <s v="United States of America"/>
    <x v="0"/>
    <s v="Southlake"/>
    <n v="26192"/>
    <s v="2014 Jabberwocky Rd"/>
    <s v="Southlake Texas"/>
    <s v="Ollie Bennett"/>
    <s v="ollie.bennett@example.com"/>
    <n v="5151274564"/>
    <d v="2016-07-24T00:00:00"/>
    <s v="Purchasing Clerk"/>
    <x v="0"/>
    <s v="Intel Xeon E5-2643 V4 (OEM/Tray)"/>
    <s v="Speed:3.4GHz,Cores:6,TDP:135W"/>
    <n v="1225.5899999999999"/>
    <n v="483.27"/>
    <n v="1708.86"/>
    <x v="23"/>
    <s v="2134 W Genesee St, Syracuse, NY"/>
    <n v="1200"/>
    <s v="ka.kaufman@southwest.com"/>
    <n v="18013324511"/>
    <x v="0"/>
    <d v="2017-02-15T00:00:00"/>
    <n v="111"/>
    <n v="298.98"/>
    <n v="136"/>
  </r>
  <r>
    <x v="0"/>
    <s v="United States of America"/>
    <x v="0"/>
    <s v="Southlake"/>
    <n v="26192"/>
    <s v="2014 Jabberwocky Rd"/>
    <s v="Southlake Texas"/>
    <s v="Louis Wood"/>
    <s v="louis.wood@example.com"/>
    <n v="5151274565"/>
    <d v="2016-11-15T00:00:00"/>
    <s v="Purchasing Clerk"/>
    <x v="0"/>
    <s v="Intel Core i7-6950X (OEM/Tray)"/>
    <s v="Speed:3.0GHz,Cores:10,TDP:140W"/>
    <n v="1479.56"/>
    <n v="224.81"/>
    <n v="1704.37"/>
    <x v="24"/>
    <s v="200 1St St Sw, Rochester, MN"/>
    <n v="1200"/>
    <s v="sharyl.montoya@penskeautomotive.com"/>
    <n v="18002566718"/>
    <x v="2"/>
    <d v="2017-02-14T00:00:00"/>
    <n v="111"/>
    <n v="66.89"/>
    <n v="136"/>
  </r>
  <r>
    <x v="0"/>
    <s v="United States of America"/>
    <x v="0"/>
    <s v="Southlake"/>
    <n v="26192"/>
    <s v="2014 Jabberwocky Rd"/>
    <s v="Southlake Texas"/>
    <s v="Dexter Barnes"/>
    <s v="dexter.barnes@example.com"/>
    <n v="5151274566"/>
    <d v="2016-08-10T00:00:00"/>
    <s v="Purchasing Clerk"/>
    <x v="0"/>
    <s v="Intel Xeon E5-2670 V3"/>
    <s v="Speed:2.3GHz,Cores:12,TDP:120W"/>
    <n v="1453.94"/>
    <n v="223.04"/>
    <n v="1676.98"/>
    <x v="25"/>
    <s v="1 Palisade Ave Fl 2, Yonkers, NY"/>
    <n v="1200"/>
    <s v="daniel.glass@manpowergroup.com"/>
    <n v="15677872231"/>
    <x v="1"/>
    <d v="2017-02-14T00:00:00"/>
    <n v="47"/>
    <n v="149.88"/>
    <n v="136"/>
  </r>
  <r>
    <x v="0"/>
    <s v="United States of America"/>
    <x v="0"/>
    <s v="Southlake"/>
    <n v="26192"/>
    <s v="2014 Jabberwocky Rd"/>
    <s v="Southlake Texas"/>
    <s v="Rory Kelly"/>
    <s v="rory.kelly@example.com"/>
    <n v="5151274561"/>
    <d v="2016-12-07T00:00:00"/>
    <s v="Purchasing Manager"/>
    <x v="0"/>
    <s v="Intel Xeon E5-2680"/>
    <s v="Speed:2.7GHz,Cores:8,TDP:130W"/>
    <n v="1479.95"/>
    <n v="186.66"/>
    <n v="1666.61"/>
    <x v="26"/>
    <s v="137 Lark St, Albany, NY"/>
    <n v="1200"/>
    <s v="rena.arnold@assurant.com"/>
    <n v="17888892415"/>
    <x v="0"/>
    <d v="2017-01-24T00:00:00"/>
    <n v="70"/>
    <n v="282.98"/>
    <n v="136"/>
  </r>
  <r>
    <x v="0"/>
    <s v="United States of America"/>
    <x v="0"/>
    <s v="Southlake"/>
    <n v="26192"/>
    <s v="2014 Jabberwocky Rd"/>
    <s v="Southlake Texas"/>
    <s v="Isabella Cole"/>
    <s v="isabella.cole@example.com"/>
    <n v="11441344619268"/>
    <d v="2016-10-15T00:00:00"/>
    <s v="Sales Manager"/>
    <x v="0"/>
    <s v="Intel Xeon E5-2680 V4"/>
    <s v="Speed:2.4GHz,Cores:14,TDP:120W"/>
    <n v="1365.13"/>
    <n v="274.86"/>
    <n v="1639.99"/>
    <x v="27"/>
    <s v="1614 Gitanjali Rd, Calcutta, "/>
    <n v="1200"/>
    <s v="arlyne.ingram@kohlscorporation.com"/>
    <n v="15426625428"/>
    <x v="2"/>
    <d v="2016-11-29T00:00:00"/>
    <n v="67"/>
    <n v="647.99"/>
    <n v="137"/>
  </r>
  <r>
    <x v="0"/>
    <s v="United States of America"/>
    <x v="0"/>
    <s v="Southlake"/>
    <n v="26192"/>
    <s v="2014 Jabberwocky Rd"/>
    <s v="Southlake Texas"/>
    <s v="Jessica Woods"/>
    <s v="jessica.woods@example.com"/>
    <n v="11441344429278"/>
    <d v="2016-03-10T00:00:00"/>
    <s v="Sales Manager"/>
    <x v="0"/>
    <s v="Intel Xeon E5-2680 V3 (OEM/Tray)"/>
    <s v="Speed:2.5GHz,Cores:12,TDP:120W"/>
    <n v="1166.8900000000001"/>
    <n v="472"/>
    <n v="1638.89"/>
    <x v="28"/>
    <s v="Po Box 2152, Buffalo, NY"/>
    <n v="5000"/>
    <s v="willie.barrera@starbucks.com"/>
    <n v="18990924161"/>
    <x v="0"/>
    <d v="2016-11-29T00:00:00"/>
    <n v="74"/>
    <n v="305"/>
    <n v="137"/>
  </r>
  <r>
    <x v="0"/>
    <s v="United States of America"/>
    <x v="0"/>
    <s v="Southlake"/>
    <n v="26192"/>
    <s v="2014 Jabberwocky Rd"/>
    <s v="Southlake Texas"/>
    <s v="Ella Wallace"/>
    <s v="ella.wallace@example.com"/>
    <n v="11441344467268"/>
    <d v="2016-01-05T00:00:00"/>
    <s v="Sales Manager"/>
    <x v="0"/>
    <s v="Intel Core i7-6950X"/>
    <s v="Speed:3.0GHz,Cores:10,TDP:140W"/>
    <n v="1052.92"/>
    <n v="446.97"/>
    <n v="1499.89"/>
    <x v="29"/>
    <s v="1622 Roja St, Chennai, Tam"/>
    <n v="300"/>
    <s v="mireya.cochran@paccar.com"/>
    <n v="18729201888"/>
    <x v="2"/>
    <d v="2016-11-29T00:00:00"/>
    <n v="92"/>
    <n v="759.99"/>
    <n v="137"/>
  </r>
  <r>
    <x v="0"/>
    <s v="United States of America"/>
    <x v="0"/>
    <s v="Southlake"/>
    <n v="26192"/>
    <s v="2014 Jabberwocky Rd"/>
    <s v="Southlake Texas"/>
    <s v="Ava Sullivan"/>
    <s v="ava.sullivan@example.com"/>
    <n v="11441344429268"/>
    <d v="2016-10-01T00:00:00"/>
    <s v="Sales Manager"/>
    <x v="0"/>
    <s v="Intel Xeon E5-2643 V3 (OEM/Tray)"/>
    <s v="Speed:3.4GHz,Cores:6,TDP:135W"/>
    <n v="1266.3699999999999"/>
    <n v="203.59"/>
    <n v="1469.96"/>
    <x v="30"/>
    <s v="1617 Crackers St, Bangalore - India, Kar"/>
    <n v="5000"/>
    <s v="marlene.odom@cummins.com"/>
    <n v="12650900181"/>
    <x v="0"/>
    <d v="2017-09-28T00:00:00"/>
    <n v="139"/>
    <n v="849.99"/>
    <n v="137"/>
  </r>
  <r>
    <x v="0"/>
    <s v="United States of America"/>
    <x v="0"/>
    <s v="Southlake"/>
    <n v="26192"/>
    <s v="2014 Jabberwocky Rd"/>
    <s v="Southlake Texas"/>
    <s v="Mia West"/>
    <s v="mia.west@example.com"/>
    <n v="11441344429018"/>
    <d v="2016-01-29T00:00:00"/>
    <s v="Sales Manager"/>
    <x v="0"/>
    <s v="Intel Xeon E5-2660 V4"/>
    <s v="Speed:2.0GHz,Cores:14,TDP:105W"/>
    <n v="1194.03"/>
    <n v="194.86"/>
    <n v="1388.89"/>
    <x v="31"/>
    <s v="1647 Suspense St, Cochin, Ker"/>
    <n v="1900"/>
    <s v="jaclyn.atkinson@globalp.com"/>
    <n v="16776213151"/>
    <x v="0"/>
    <d v="2017-09-27T00:00:00"/>
    <n v="118"/>
    <n v="287"/>
    <n v="178"/>
  </r>
  <r>
    <x v="0"/>
    <s v="United States of America"/>
    <x v="0"/>
    <s v="Southlake"/>
    <n v="26192"/>
    <s v="2014 Jabberwocky Rd"/>
    <s v="Southlake Texas"/>
    <s v="Evie Harrison"/>
    <s v="evie.harrison@example.com"/>
    <n v="11441344486508"/>
    <d v="2016-11-23T00:00:00"/>
    <s v="Sales Representative"/>
    <x v="0"/>
    <s v="Intel Xeon E5-2660 V3"/>
    <s v="Speed:2.6GHz,Cores:10,TDP:105W"/>
    <n v="1041.99"/>
    <n v="257.74"/>
    <n v="1299.73"/>
    <x v="32"/>
    <s v="1628 Pataudi St, New Delhi, "/>
    <n v="500"/>
    <s v="al.schultz@altria.com"/>
    <n v="16763242521"/>
    <x v="1"/>
    <d v="2016-09-27T00:00:00"/>
    <n v="113"/>
    <n v="141.56"/>
    <n v="178"/>
  </r>
  <r>
    <x v="0"/>
    <s v="United States of America"/>
    <x v="0"/>
    <s v="Southlake"/>
    <n v="26192"/>
    <s v="2014 Jabberwocky Rd"/>
    <s v="Southlake Texas"/>
    <s v="Scarlett Gibson"/>
    <s v="scarlett.gibson@example.com"/>
    <n v="11441345429268"/>
    <d v="2016-01-30T00:00:00"/>
    <s v="Sales Representative"/>
    <x v="0"/>
    <s v="Intel Xeon E5-2660 V3 (OEM/Tray)"/>
    <s v="Speed:2.6GHz,Cores:10"/>
    <n v="902.18"/>
    <n v="372.81"/>
    <n v="1274.99"/>
    <x v="33"/>
    <s v="Piazza Quattre Stagioni 4, Roma, "/>
    <n v="2500"/>
    <s v="felicitas.riley@xerox.com"/>
    <n v="16090910189"/>
    <x v="2"/>
    <d v="2017-09-27T00:00:00"/>
    <n v="41"/>
    <n v="573.99"/>
    <n v="183"/>
  </r>
  <r>
    <x v="0"/>
    <s v="United States of America"/>
    <x v="0"/>
    <s v="Southlake"/>
    <n v="26192"/>
    <s v="2014 Jabberwocky Rd"/>
    <s v="Southlake Texas"/>
    <s v="Ruby Mcdonald"/>
    <s v="ruby.mcdonald@example.com"/>
    <n v="11441345929268"/>
    <d v="2016-03-04T00:00:00"/>
    <s v="Sales Representative"/>
    <x v="0"/>
    <s v="Intel Xeon E5-2650 V2"/>
    <s v="Speed:2.6GHz,Cores:8"/>
    <n v="961.11"/>
    <n v="287.89"/>
    <n v="1249"/>
    <x v="34"/>
    <s v="1656 Veterans Rd, Chennai, Tam"/>
    <n v="3700"/>
    <s v="cora.calhoun@kimberly-clark"/>
    <n v="16782091010"/>
    <x v="0"/>
    <d v="2016-08-16T00:00:00"/>
    <n v="46"/>
    <n v="440.3"/>
    <n v="184"/>
  </r>
  <r>
    <x v="0"/>
    <s v="United States of America"/>
    <x v="0"/>
    <s v="Southlake"/>
    <n v="26192"/>
    <s v="2014 Jabberwocky Rd"/>
    <s v="Southlake Texas"/>
    <s v="Chloe Cruz"/>
    <s v="chloe.cruz@example.com"/>
    <n v="11441345829268"/>
    <d v="2016-08-01T00:00:00"/>
    <s v="Sales Representative"/>
    <x v="0"/>
    <s v="Intel Xeon E5-2650 V3"/>
    <s v="Speed:2.3GHz,Cores:10"/>
    <n v="906.63"/>
    <n v="298.35000000000002"/>
    <n v="1204.98"/>
    <x v="35"/>
    <s v="Canale Grande 2, Roma,"/>
    <n v="2400"/>
    <s v="trula.buckley@thehartford.com"/>
    <n v="16709009101"/>
    <x v="2"/>
    <d v="2016-05-27T00:00:00"/>
    <n v="98"/>
    <n v="734.99"/>
    <n v="156"/>
  </r>
  <r>
    <x v="0"/>
    <s v="United States of America"/>
    <x v="0"/>
    <s v="Southlake"/>
    <n v="26192"/>
    <s v="2014 Jabberwocky Rd"/>
    <s v="Southlake Texas"/>
    <s v="Isabelle Marshall"/>
    <s v="isabelle.marshall@example.com"/>
    <n v="11441345729268"/>
    <d v="2016-03-10T00:00:00"/>
    <s v="Sales Representative"/>
    <x v="0"/>
    <s v="Intel Core i7-990X Extreme Edition"/>
    <s v="Speed:3.47GHz,Cores:6"/>
    <n v="1072.79"/>
    <n v="127.2"/>
    <n v="1199.99"/>
    <x v="36"/>
    <s v="Via Di Firenze 231, Roma, "/>
    <n v="700"/>
    <s v="sasha.wallace@huntsman.com"/>
    <n v="18920342512"/>
    <x v="0"/>
    <d v="2017-05-27T00:00:00"/>
    <n v="116"/>
    <n v="469.99"/>
    <n v="160"/>
  </r>
  <r>
    <x v="0"/>
    <s v="United States of America"/>
    <x v="0"/>
    <s v="Southlake"/>
    <n v="26192"/>
    <s v="2014 Jabberwocky Rd"/>
    <s v="Southlake Texas"/>
    <s v="Daisy Ortiz"/>
    <s v="daisy.ortiz@example.com"/>
    <n v="11441345629268"/>
    <d v="2016-12-15T00:00:00"/>
    <s v="Sales Representative"/>
    <x v="0"/>
    <s v="Intel Xeon E5-2650 V4"/>
    <s v="Speed:2.2GHz,Cores:12"/>
    <n v="945.11"/>
    <n v="154.88"/>
    <n v="1099.99"/>
    <x v="37"/>
    <s v="1971 Limelight Blvd, Samutprakarn, "/>
    <n v="100"/>
    <s v="caitlin.hill@kraftheinzcompany.com"/>
    <n v="12090224166"/>
    <x v="1"/>
    <d v="2017-05-27T00:00:00"/>
    <n v="60"/>
    <n v="329.99"/>
    <n v="187"/>
  </r>
  <r>
    <x v="0"/>
    <s v="United States of America"/>
    <x v="0"/>
    <s v="Southlake"/>
    <n v="26192"/>
    <s v="2014 Jabberwocky Rd"/>
    <s v="Southlake Texas"/>
    <s v="Freya Gomez"/>
    <s v="freya.gomez@example.com"/>
    <n v="11441345529268"/>
    <d v="2016-11-03T00:00:00"/>
    <s v="Sales Representative"/>
    <x v="0"/>
    <s v="Intel Xeon E5-2650"/>
    <s v="Speed:2.0GHz,Cores:8"/>
    <n v="869.03"/>
    <n v="195.96"/>
    <n v="1064.99"/>
    <x v="38"/>
    <s v="Via Dello Croce 93, Tellaro, "/>
    <n v="1200"/>
    <s v="gino.pickett@lear.com"/>
    <n v="16233098811"/>
    <x v="0"/>
    <d v="2016-05-26T00:00:00"/>
    <n v="70"/>
    <n v="1638.89"/>
    <n v="187"/>
  </r>
  <r>
    <x v="0"/>
    <s v="United States of America"/>
    <x v="0"/>
    <s v="Southlake"/>
    <n v="26192"/>
    <s v="2014 Jabberwocky Rd"/>
    <s v="Southlake Texas"/>
    <s v="Elizabeth Dixon"/>
    <s v="elizabeth.dixon@example.com"/>
    <n v="11441644429262"/>
    <d v="2016-01-04T00:00:00"/>
    <s v="Sales Representative"/>
    <x v="0"/>
    <s v="Intel Core i9-7900X"/>
    <s v="Speed:3.3GHz,Cores:10"/>
    <n v="855.82"/>
    <n v="174.17"/>
    <n v="1029.99"/>
    <x v="39"/>
    <s v="1668 Chong Tao, Beijing, "/>
    <n v="5000"/>
    <s v="amira.macdonald@fluor.com"/>
    <n v="17890988761"/>
    <x v="0"/>
    <d v="2016-09-07T00:00:00"/>
    <n v="51"/>
    <n v="282.98"/>
    <n v="188"/>
  </r>
  <r>
    <x v="0"/>
    <s v="United States of America"/>
    <x v="0"/>
    <s v="Southlake"/>
    <n v="26192"/>
    <s v="2014 Jabberwocky Rd"/>
    <s v="Southlake Texas"/>
    <s v="Florence Freeman"/>
    <s v="florence.freeman@example.com"/>
    <n v="11441346229268"/>
    <d v="2016-03-19T00:00:00"/>
    <s v="Sales Representative"/>
    <x v="0"/>
    <s v="Intel Xeon E5-1660 V3 (OEM/Tray)"/>
    <s v="Speed:3.0GHz,Cores:8"/>
    <n v="914.52"/>
    <n v="105.47"/>
    <n v="1019.99"/>
    <x v="40"/>
    <s v="1616 Crackers Blvd, Bangalore - India, Kar"/>
    <n v="200"/>
    <s v="mack.morse@aecom.com"/>
    <n v="16009822351"/>
    <x v="0"/>
    <d v="2016-09-07T00:00:00"/>
    <n v="105"/>
    <n v="1469.96"/>
    <n v="154"/>
  </r>
  <r>
    <x v="0"/>
    <s v="United States of America"/>
    <x v="0"/>
    <s v="Southlake"/>
    <n v="26192"/>
    <s v="2014 Jabberwocky Rd"/>
    <s v="Southlake Texas"/>
    <s v="Alice Wells"/>
    <s v="alice.wells@example.com"/>
    <n v="11441346329268"/>
    <d v="2016-01-24T00:00:00"/>
    <s v="Sales Representative"/>
    <x v="0"/>
    <s v="Intel Xeon E5-2650L V3 (OEM/Tray)"/>
    <s v="Speed:1.8GHz,Cores:12"/>
    <n v="779.17"/>
    <n v="231.29"/>
    <n v="1010.46"/>
    <x v="41"/>
    <s v="633 S Hawley Rd, Milwaukee, WI"/>
    <n v="400"/>
    <s v="eboni.jarvis@bd.com"/>
    <n v="16797654331"/>
    <x v="0"/>
    <d v="2016-08-24T00:00:00"/>
    <n v="53"/>
    <n v="1199.99"/>
    <n v="167"/>
  </r>
  <r>
    <x v="0"/>
    <s v="United States of America"/>
    <x v="0"/>
    <s v="Southlake"/>
    <n v="26192"/>
    <s v="2014 Jabberwocky Rd"/>
    <s v="Southlake Texas"/>
    <s v="Charlotte Webb"/>
    <s v="charlotte.webb@example.com"/>
    <n v="11441346529268"/>
    <d v="2016-02-23T00:00:00"/>
    <s v="Sales Representative"/>
    <x v="0"/>
    <s v="Intel Core i7-5960X"/>
    <s v="Speed:3.0GHz,Cores:8"/>
    <n v="865.59"/>
    <n v="144.19999999999999"/>
    <n v="1009.79"/>
    <x v="42"/>
    <s v="1135 Catherine St, Ann Arbor, MI"/>
    <n v="900"/>
    <s v="gabrielle.dennis@facebook.com"/>
    <n v="16737491019"/>
    <x v="0"/>
    <d v="2016-08-16T00:00:00"/>
    <n v="105"/>
    <n v="640.99"/>
    <n v="194"/>
  </r>
  <r>
    <x v="0"/>
    <s v="United States of America"/>
    <x v="0"/>
    <s v="Southlake"/>
    <n v="26192"/>
    <s v="2014 Jabberwocky Rd"/>
    <s v="Southlake Texas"/>
    <s v="Sienna Simpson"/>
    <s v="sienna.simpson@example.com"/>
    <n v="11441346629268"/>
    <d v="2016-03-24T00:00:00"/>
    <s v="Sales Representative"/>
    <x v="0"/>
    <s v="Intel Core 2 Extreme QX6800"/>
    <s v="Speed:2.93GHz,Cores:4,TDP:100W"/>
    <n v="787.72"/>
    <n v="216.26"/>
    <n v="1003.98"/>
    <x v="43"/>
    <s v="378 S Negley Ave, Pittsburgh, PA"/>
    <n v="1200"/>
    <s v="classie.norris@jabil.com"/>
    <n v="18777200919"/>
    <x v="1"/>
    <d v="2017-08-14T00:00:00"/>
    <n v="79"/>
    <n v="1299.99"/>
    <n v="268"/>
  </r>
  <r>
    <x v="1"/>
    <s v="United States of America"/>
    <x v="1"/>
    <s v="South San Francisco"/>
    <n v="99236"/>
    <s v="2011 Interiors Blvd"/>
    <s v="San Francisco"/>
    <s v="Matilda Stevens"/>
    <s v="matilda.stevens@example.com"/>
    <n v="11441346729268"/>
    <d v="2016-04-21T00:00:00"/>
    <s v="Sales Representative"/>
    <x v="0"/>
    <s v="Intel Core i7-5960X (OEM/Tray)"/>
    <s v="Speed:3.0GHz,Cores:8,TDP:140W"/>
    <n v="879.8"/>
    <n v="98.19"/>
    <n v="977.99"/>
    <x v="44"/>
    <s v="726 Union St, Hudson, NY"/>
    <n v="1500"/>
    <s v="khalilah.holman@centurylink.com"/>
    <n v="16543309201"/>
    <x v="0"/>
    <d v="2017-08-12T00:00:00"/>
    <n v="44"/>
    <n v="829.99"/>
    <n v="176"/>
  </r>
  <r>
    <x v="1"/>
    <s v="United States of America"/>
    <x v="1"/>
    <s v="South San Francisco"/>
    <n v="99236"/>
    <s v="2011 Interiors Blvd"/>
    <s v="San Francisco"/>
    <s v="Evelyn Tucker"/>
    <s v="evelyn.tucker@example.com"/>
    <n v="11441343929268"/>
    <d v="2016-03-11T00:00:00"/>
    <s v="Sales Representative"/>
    <x v="0"/>
    <s v="Intel Xeon E5-2650 V3 (OEM/Tray)"/>
    <s v="Speed:2.3GHz,Cores:10,TDP:105W"/>
    <n v="799.98"/>
    <n v="139.51"/>
    <n v="939.49"/>
    <x v="45"/>
    <s v="802 North Ave, Pittsburgh, PA"/>
    <n v="2300"/>
    <s v="isreal.rose@supervalu.com"/>
    <n v="17890024322"/>
    <x v="0"/>
    <d v="2017-08-12T00:00:00"/>
    <n v="104"/>
    <n v="713.99"/>
    <n v="177"/>
  </r>
  <r>
    <x v="1"/>
    <s v="United States of America"/>
    <x v="1"/>
    <s v="South San Francisco"/>
    <n v="99236"/>
    <s v="2011 Interiors Blvd"/>
    <s v="San Francisco"/>
    <s v="Eva Porter"/>
    <s v="eva.porter@example.com"/>
    <n v="11441343829268"/>
    <d v="2016-03-23T00:00:00"/>
    <s v="Sales Representative"/>
    <x v="0"/>
    <s v="Intel Xeon E5-2640 V4"/>
    <s v="Speed:2.4GHz,Cores:10"/>
    <n v="738.71"/>
    <n v="161.28"/>
    <n v="899.99"/>
    <x v="46"/>
    <s v="612 Jefferson Ave, Scranton, PA"/>
    <n v="3600"/>
    <s v="verena.hopper@generalmills.com"/>
    <n v="6710191725"/>
    <x v="0"/>
    <d v="2017-03-09T00:00:00"/>
    <n v="129"/>
    <n v="721.99"/>
    <n v="23"/>
  </r>
  <r>
    <x v="1"/>
    <s v="United States of America"/>
    <x v="1"/>
    <s v="South San Francisco"/>
    <n v="99236"/>
    <s v="2011 Interiors Blvd"/>
    <s v="San Francisco"/>
    <s v="Millie Hunter"/>
    <s v="millie.hunter@example.com"/>
    <n v="11441343729268"/>
    <d v="2016-01-24T00:00:00"/>
    <s v="Sales Representative"/>
    <x v="0"/>
    <s v="Intel Xeon E5-2640 V3"/>
    <s v="Speed:2.6GHz,Cores:8"/>
    <n v="668.24"/>
    <n v="231.75"/>
    <n v="899.99"/>
    <x v="47"/>
    <s v="Via Notoriosa 1949, Ventimiglia,"/>
    <n v="700"/>
    <s v="audie.flores@southerncompany.com"/>
    <n v="17890012534"/>
    <x v="0"/>
    <d v="2017-03-07T00:00:00"/>
    <n v="109"/>
    <n v="298.98"/>
    <n v="35"/>
  </r>
  <r>
    <x v="1"/>
    <s v="United States of America"/>
    <x v="1"/>
    <s v="South San Francisco"/>
    <n v="99236"/>
    <s v="2011 Interiors Blvd"/>
    <s v="San Francisco"/>
    <s v="Sofia Hicks"/>
    <s v="sofia.hicks@example.com"/>
    <n v="11441343629268"/>
    <d v="2016-02-23T00:00:00"/>
    <s v="Sales Representative"/>
    <x v="0"/>
    <s v="Intel Core 2 Extreme QX9775"/>
    <s v="Speed:3.2GHz"/>
    <n v="737.68"/>
    <n v="154.32"/>
    <n v="892"/>
    <x v="48"/>
    <s v="Via Dolorosa 69, Tellaro, "/>
    <n v="3600"/>
    <s v="gertrude.cooke@nexteraenergy.com"/>
    <n v="15762209021"/>
    <x v="0"/>
    <d v="2016-06-12T00:00:00"/>
    <n v="114"/>
    <n v="620.95000000000005"/>
    <n v="35"/>
  </r>
  <r>
    <x v="1"/>
    <s v="United States of America"/>
    <x v="1"/>
    <s v="South San Francisco"/>
    <n v="99236"/>
    <s v="2011 Interiors Blvd"/>
    <s v="San Francisco"/>
    <s v="Lucy Crawford"/>
    <s v="lucy.crawford@example.com"/>
    <n v="11441343529268"/>
    <d v="2016-03-24T00:00:00"/>
    <s v="Sales Representative"/>
    <x v="0"/>
    <s v="Intel Core i7-6900K"/>
    <s v="Speed:3.2GHz,Cores:8"/>
    <n v="792.89"/>
    <n v="97"/>
    <n v="889.89"/>
    <x v="49"/>
    <s v="1648 Anamika St, Cochin, Ker"/>
    <n v="700"/>
    <s v="princess.kane@thermofisher.com"/>
    <n v="16370191325"/>
    <x v="0"/>
    <d v="2016-09-05T00:00:00"/>
    <n v="38"/>
    <n v="660"/>
    <n v="36"/>
  </r>
  <r>
    <x v="1"/>
    <s v="United States of America"/>
    <x v="1"/>
    <s v="South San Francisco"/>
    <n v="99236"/>
    <s v="2011 Interiors Blvd"/>
    <s v="San Francisco"/>
    <s v="Elsie Henry"/>
    <s v="elsie.henry@example.com"/>
    <n v="11441343329268"/>
    <d v="2016-04-21T00:00:00"/>
    <s v="Sales Representative"/>
    <x v="0"/>
    <s v="Intel Core i7-6900K (OEM/Tray)"/>
    <s v="Speed:3.2GHz,Cores:8"/>
    <n v="620.28"/>
    <n v="207.09"/>
    <n v="827.37"/>
    <x v="50"/>
    <s v="1592 Silverado St, Bangalore, Kar"/>
    <n v="500"/>
    <s v="jacinta.faulkner@aep.com"/>
    <n v="16537019101"/>
    <x v="1"/>
    <d v="2017-09-05T00:00:00"/>
    <n v="61"/>
    <n v="443.72"/>
    <n v="36"/>
  </r>
  <r>
    <x v="1"/>
    <s v="United States of America"/>
    <x v="1"/>
    <s v="South San Francisco"/>
    <n v="99236"/>
    <s v="2011 Interiors Blvd"/>
    <s v="San Francisco"/>
    <s v="Imogen Boyd"/>
    <s v="imogen.boyd@example.com"/>
    <n v="11441644429267"/>
    <d v="2016-05-11T00:00:00"/>
    <s v="Sales Representative"/>
    <x v="0"/>
    <s v="AMD Opteron 6378"/>
    <s v="Speed:2.4GHz,Cores:16"/>
    <n v="651.91999999999996"/>
    <n v="175.07"/>
    <n v="826.99"/>
    <x v="51"/>
    <s v="Via Delle Capeletti 52, San Giminiano, "/>
    <n v="1200"/>
    <s v="lashon.wall@pge.com"/>
    <n v="12763810917"/>
    <x v="1"/>
    <d v="2017-02-19T00:00:00"/>
    <n v="38"/>
    <n v="680.99"/>
    <n v="36"/>
  </r>
  <r>
    <x v="1"/>
    <s v="United States of America"/>
    <x v="1"/>
    <s v="South San Francisco"/>
    <n v="99236"/>
    <s v="2011 Interiors Blvd"/>
    <s v="San Francisco"/>
    <s v="Layla Mason"/>
    <s v="layla.mason@example.com"/>
    <n v="11441644429266"/>
    <d v="2016-03-19T00:00:00"/>
    <s v="Sales Representative"/>
    <x v="0"/>
    <s v="Intel Core i7-3960X Extreme Edition"/>
    <s v="Speed:3.3GHz"/>
    <n v="573.41"/>
    <n v="227.33"/>
    <n v="800.74"/>
    <x v="52"/>
    <s v="Via Dello Croce 93, Roma, "/>
    <n v="400"/>
    <s v="corliss.mcneil@nglenergypartners.com"/>
    <n v="16553098101"/>
    <x v="0"/>
    <d v="2015-05-31T00:00:00"/>
    <n v="70"/>
    <n v="41.99"/>
    <n v="36"/>
  </r>
  <r>
    <x v="1"/>
    <s v="United States of America"/>
    <x v="1"/>
    <s v="South San Francisco"/>
    <n v="99236"/>
    <s v="2011 Interiors Blvd"/>
    <s v="San Francisco"/>
    <s v="Rosie Morales"/>
    <s v="rosie.morales@example.com"/>
    <n v="11441644429265"/>
    <d v="2016-03-24T00:00:00"/>
    <s v="Sales Representative"/>
    <x v="0"/>
    <s v="Intel Core i7-4770K"/>
    <s v="Speed:3.5GHz,Cores:4"/>
    <n v="714.15"/>
    <n v="84.85"/>
    <n v="799"/>
    <x v="53"/>
    <s v="1598 Legend St, Bangalore, Kar"/>
    <n v="2300"/>
    <s v="brock.webb@bms.com"/>
    <n v="13445109171"/>
    <x v="1"/>
    <d v="2016-10-22T00:00:00"/>
    <n v="68"/>
    <n v="635.99"/>
    <n v="36"/>
  </r>
  <r>
    <x v="1"/>
    <s v="United States of America"/>
    <x v="1"/>
    <s v="South San Francisco"/>
    <n v="99236"/>
    <s v="2011 Interiors Blvd"/>
    <s v="San Francisco"/>
    <s v="Maya Kennedy"/>
    <s v="maya.kennedy@example.com"/>
    <n v="11441644429264"/>
    <d v="2016-04-23T00:00:00"/>
    <s v="Sales Representative"/>
    <x v="0"/>
    <s v="Intel Xeon E5-2687W"/>
    <s v="Speed:3.1GHz,Cores:8"/>
    <n v="581.16"/>
    <n v="129.83000000000001"/>
    <n v="710.99"/>
    <x v="54"/>
    <s v="Pfannenstilstr 13, Egg, ZH"/>
    <n v="5000"/>
    <s v="melany.mcmahon@goodyear.com"/>
    <n v="12634537197"/>
    <x v="1"/>
    <d v="2017-05-11T00:00:00"/>
    <n v="83"/>
    <n v="337.81"/>
    <n v="37"/>
  </r>
  <r>
    <x v="1"/>
    <s v="United States of America"/>
    <x v="1"/>
    <s v="South San Francisco"/>
    <n v="99236"/>
    <s v="2011 Interiors Blvd"/>
    <s v="San Francisco"/>
    <s v="Esme Warren"/>
    <s v="esme.warren@example.com"/>
    <n v="11441644429263"/>
    <d v="2016-05-24T00:00:00"/>
    <s v="Sales Representative"/>
    <x v="0"/>
    <s v="Intel Xeon E5-2680 V2"/>
    <s v="Speed:2.8GHz,Cores:10"/>
    <n v="567.80999999999995"/>
    <n v="134.13999999999999"/>
    <n v="701.95"/>
    <x v="55"/>
    <s v="1617 Crackers St, Bangalore - India, Kar"/>
    <n v="900"/>
    <s v="rogelio.kirby@nucor.com"/>
    <n v="12314100909"/>
    <x v="0"/>
    <d v="2015-05-03T00:00:00"/>
    <n v="93"/>
    <n v="150.99"/>
    <n v="37"/>
  </r>
  <r>
    <x v="1"/>
    <s v="United States of America"/>
    <x v="1"/>
    <s v="South San Francisco"/>
    <n v="99236"/>
    <s v="2011 Interiors Blvd"/>
    <s v="San Francisco"/>
    <s v="Grace Ellis"/>
    <s v="grace.ellis@example.com"/>
    <n v="11441344987668"/>
    <d v="2016-12-09T00:00:00"/>
    <s v="Sales Representative"/>
    <x v="0"/>
    <s v="Intel Core i7-980"/>
    <s v="Speed:3.33GHz,Cores:6"/>
    <n v="563.70000000000005"/>
    <n v="136.29"/>
    <n v="699.99"/>
    <x v="56"/>
    <s v="1790 Grand Blvd, Schenectady, NY"/>
    <n v="1200"/>
    <s v="wallace.dillard@pnc.com"/>
    <n v="17889200191"/>
    <x v="0"/>
    <d v="2017-02-20T00:00:00"/>
    <n v="141"/>
    <n v="873.98"/>
    <n v="37"/>
  </r>
  <r>
    <x v="1"/>
    <s v="United States of America"/>
    <x v="1"/>
    <s v="South San Francisco"/>
    <n v="99236"/>
    <s v="2011 Interiors Blvd"/>
    <s v="San Francisco"/>
    <s v="Lily Fisher"/>
    <s v="lily.fisher@example.com"/>
    <n v="11441344498718"/>
    <d v="2016-03-30T00:00:00"/>
    <s v="Sales Representative"/>
    <x v="0"/>
    <s v="Intel Core i7-7820X"/>
    <s v="Speed:3.6GHz,Cores:8"/>
    <n v="511.1"/>
    <n v="167.65"/>
    <n v="678.75"/>
    <x v="57"/>
    <s v="7 Ingelside Ln, White Plains, NY"/>
    <n v="1200"/>
    <s v="gia.boyle@healthnet.com"/>
    <n v="14252719181"/>
    <x v="0"/>
    <d v="2017-02-20T00:00:00"/>
    <n v="133"/>
    <n v="798.26"/>
    <n v="38"/>
  </r>
  <r>
    <x v="1"/>
    <s v="United States of America"/>
    <x v="1"/>
    <s v="South San Francisco"/>
    <n v="99236"/>
    <s v="2011 Interiors Blvd"/>
    <s v="San Francisco"/>
    <s v="Sophia Reynolds"/>
    <s v="sophia.reynolds@example.com"/>
    <n v="11441344478968"/>
    <d v="2016-08-20T00:00:00"/>
    <s v="Sales Representative"/>
    <x v="0"/>
    <s v="Intel Core i7-3930K"/>
    <s v="Speed:3.2GHz,Cores:6"/>
    <n v="509.32"/>
    <n v="150.68"/>
    <n v="660"/>
    <x v="58"/>
    <s v="18 Glenridge Rd, Schenectady, NY"/>
    <n v="1200"/>
    <s v="tennie.gay@micron.com"/>
    <n v="14527282922"/>
    <x v="0"/>
    <d v="2016-10-10T00:00:00"/>
    <n v="45"/>
    <n v="686.99"/>
    <n v="41"/>
  </r>
  <r>
    <x v="1"/>
    <s v="United States of America"/>
    <x v="1"/>
    <s v="South San Francisco"/>
    <n v="99236"/>
    <s v="2011 Interiors Blvd"/>
    <s v="San Francisco"/>
    <s v="Sophie Owens"/>
    <s v="sophie.owens@example.com"/>
    <n v="11441344345268"/>
    <d v="2016-03-24T00:00:00"/>
    <s v="Sales Representative"/>
    <x v="0"/>
    <s v="Intel Xeon E5-2630 V4"/>
    <s v="Speed:2.2GHz,Cores:10"/>
    <n v="528.95000000000005"/>
    <n v="119.04"/>
    <n v="647.99"/>
    <x v="59"/>
    <s v="6432 Rising Sun Ave, Philadelphia, PA"/>
    <n v="1200"/>
    <s v="ophelia.hurst@colgatepalmolive.com"/>
    <n v="12537761626"/>
    <x v="0"/>
    <d v="2016-10-10T00:00:00"/>
    <n v="150"/>
    <n v="1314.99"/>
    <n v="3"/>
  </r>
  <r>
    <x v="1"/>
    <s v="United States of America"/>
    <x v="1"/>
    <s v="South San Francisco"/>
    <n v="99236"/>
    <s v="2011 Interiors Blvd"/>
    <s v="San Francisco"/>
    <s v="Poppy Jordan"/>
    <s v="poppy.jordan@example.com"/>
    <n v="11441344129268"/>
    <d v="2016-01-30T00:00:00"/>
    <s v="Sales Representative"/>
    <x v="0"/>
    <s v="Intel Xeon E5-2630 V3"/>
    <s v="Speed:2.4GHz,Cores:8"/>
    <n v="499.96"/>
    <n v="130.03"/>
    <n v="629.99"/>
    <x v="60"/>
    <s v="Rr 10, Reading, PA"/>
    <n v="1200"/>
    <s v="ciara.flowers@fcx.com"/>
    <n v="19882019251"/>
    <x v="1"/>
    <d v="2016-10-02T00:00:00"/>
    <n v="90"/>
    <n v="660"/>
    <n v="3"/>
  </r>
  <r>
    <x v="1"/>
    <s v="United States of America"/>
    <x v="1"/>
    <s v="South San Francisco"/>
    <n v="99236"/>
    <s v="2011 Interiors Blvd"/>
    <s v="San Francisco"/>
    <s v="Phoebe Murray"/>
    <s v="phoebe.murray@example.com"/>
    <n v="11441346129268"/>
    <d v="2016-11-11T00:00:00"/>
    <s v="Sales Representative"/>
    <x v="0"/>
    <s v="Intel Core i7-4930K"/>
    <s v="Speed:2.4GHz,Cores:8"/>
    <n v="527.69000000000005"/>
    <n v="96.35"/>
    <n v="624.04"/>
    <x v="61"/>
    <s v="2455 Rose Garden Rd, Pittsburgh, PA"/>
    <n v="1200"/>
    <s v="birgit.stephenson@conagrafoods.com"/>
    <n v="14251600910"/>
    <x v="0"/>
    <d v="2016-10-02T00:00:00"/>
    <n v="116"/>
    <n v="1449.98"/>
    <n v="3"/>
  </r>
  <r>
    <x v="1"/>
    <s v="United States of America"/>
    <x v="1"/>
    <s v="South San Francisco"/>
    <n v="99236"/>
    <s v="2011 Interiors Blvd"/>
    <s v="San Francisco"/>
    <s v="Holly Shaw"/>
    <s v="holly.shaw@example.com"/>
    <n v="6505091876"/>
    <d v="2016-01-27T00:00:00"/>
    <s v="Shipping Clerk"/>
    <x v="0"/>
    <s v="Intel Core i7-4790K"/>
    <s v="Speed:3.4GHz,Cores:6"/>
    <n v="461.92"/>
    <n v="159.03"/>
    <n v="620.95000000000005"/>
    <x v="62"/>
    <s v="1812 Timberline Rd, Altoona, PA"/>
    <n v="1200"/>
    <s v="shameka.spencer@sempra.com"/>
    <n v="19287710828"/>
    <x v="1"/>
    <d v="2016-10-02T00:00:00"/>
    <n v="106"/>
    <n v="419.99"/>
    <n v="4"/>
  </r>
  <r>
    <x v="1"/>
    <s v="United States of America"/>
    <x v="1"/>
    <s v="South San Francisco"/>
    <n v="99236"/>
    <s v="2011 Interiors Blvd"/>
    <s v="San Francisco"/>
    <s v="Emilia Holmes"/>
    <s v="emilia.holmes@example.com"/>
    <n v="6505092876"/>
    <d v="2016-02-20T00:00:00"/>
    <s v="Shipping Clerk"/>
    <x v="0"/>
    <s v="Intel Xeon E5-2640 V2"/>
    <s v="Speed:2.0GHz,Cores:8"/>
    <n v="545.19000000000005"/>
    <n v="63.76"/>
    <n v="608.95000000000005"/>
    <x v="63"/>
    <s v="141 Schiller St, Reading, PA"/>
    <n v="1200"/>
    <s v="alysa.kane@gapinc.com"/>
    <n v="12550190191"/>
    <x v="2"/>
    <d v="2016-10-02T00:00:00"/>
    <n v="80"/>
    <n v="47.88"/>
    <n v="4"/>
  </r>
  <r>
    <x v="1"/>
    <s v="United States of America"/>
    <x v="1"/>
    <s v="South San Francisco"/>
    <n v="99236"/>
    <s v="2011 Interiors Blvd"/>
    <s v="San Francisco"/>
    <s v="Molly Rice"/>
    <s v="molly.rice@example.com"/>
    <n v="6505093876"/>
    <d v="2016-06-24T00:00:00"/>
    <s v="Shipping Clerk"/>
    <x v="0"/>
    <s v="Intel Xeon E5-1650 V4"/>
    <s v="Speed:3.6GHz,Cores:6"/>
    <n v="535.47"/>
    <n v="66.52"/>
    <n v="601.99"/>
    <x v="64"/>
    <s v="1126 Pawlings Rd, Norristown, PA"/>
    <n v="1200"/>
    <s v="fransisca.reeves@bakerhughes.com"/>
    <n v="14091019388"/>
    <x v="2"/>
    <d v="2016-09-29T00:00:00"/>
    <n v="45"/>
    <n v="417.98"/>
    <n v="5"/>
  </r>
  <r>
    <x v="1"/>
    <s v="United States of America"/>
    <x v="1"/>
    <s v="South San Francisco"/>
    <n v="99236"/>
    <s v="2011 Interiors Blvd"/>
    <s v="San Francisco"/>
    <s v="Ellie Robertson"/>
    <s v="ellie.robertson@example.com"/>
    <n v="6505094876"/>
    <d v="2016-02-07T00:00:00"/>
    <s v="Shipping Clerk"/>
    <x v="0"/>
    <s v="Intel Xeon E5-1650 V4 (OEM/Tray)"/>
    <s v="Speed:3.6GHz,Cores:6"/>
    <n v="453.14"/>
    <n v="141.85"/>
    <n v="594.99"/>
    <x v="65"/>
    <s v="55 Church Hill Rd, Reading, PA"/>
    <n v="1200"/>
    <s v="jessika.merritt@bnymellon.com"/>
    <n v="12388776510"/>
    <x v="2"/>
    <d v="2016-09-29T00:00:00"/>
    <n v="74"/>
    <n v="863.05"/>
    <n v="6"/>
  </r>
  <r>
    <x v="1"/>
    <s v="United States of America"/>
    <x v="1"/>
    <s v="South San Francisco"/>
    <n v="99236"/>
    <s v="2011 Interiors Blvd"/>
    <s v="San Francisco"/>
    <s v="Jasmine Hunt"/>
    <s v="jasmine.hunt@example.com"/>
    <n v="6505051876"/>
    <d v="2016-06-14T00:00:00"/>
    <s v="Shipping Clerk"/>
    <x v="0"/>
    <s v="Intel Xeon E5-2630 V3 (OEM/Tray)"/>
    <s v="Speed:2.4GHz,Cores:8"/>
    <n v="421.9"/>
    <n v="168.09"/>
    <n v="589.99"/>
    <x v="66"/>
    <s v="354 N Prince St, Lancaster, PA"/>
    <n v="1200"/>
    <s v="agustina.conner@dollartree.com"/>
    <n v="16309099876"/>
    <x v="0"/>
    <d v="2016-09-29T00:00:00"/>
    <n v="118"/>
    <n v="759.99"/>
    <n v="6"/>
  </r>
  <r>
    <x v="1"/>
    <s v="United States of America"/>
    <x v="1"/>
    <s v="South San Francisco"/>
    <n v="99236"/>
    <s v="2011 Interiors Blvd"/>
    <s v="San Francisco"/>
    <s v="Eliza Black"/>
    <s v="eliza.black@example.com"/>
    <n v="6505052876"/>
    <d v="2016-08-13T00:00:00"/>
    <s v="Shipping Clerk"/>
    <x v="0"/>
    <s v="Intel Xeon E5-2630 V2"/>
    <s v="Cores:6,TDP:80W"/>
    <n v="493.48"/>
    <n v="95.47"/>
    <n v="588.95000000000005"/>
    <x v="67"/>
    <s v="115 Chestnut St, Philadelphia, PA"/>
    <n v="1400"/>
    <s v="roxanna.wade@autozone.com"/>
    <n v="14787091246"/>
    <x v="1"/>
    <d v="2017-08-24T00:00:00"/>
    <n v="43"/>
    <n v="701.95"/>
    <n v="7"/>
  </r>
  <r>
    <x v="1"/>
    <s v="United States of America"/>
    <x v="1"/>
    <s v="South San Francisco"/>
    <n v="99236"/>
    <s v="2011 Interiors Blvd"/>
    <s v="San Francisco"/>
    <s v="Lilly Daniels"/>
    <s v="lilly.daniels@example.com"/>
    <n v="6505053876"/>
    <d v="2016-07-11T00:00:00"/>
    <s v="Shipping Clerk"/>
    <x v="0"/>
    <s v="Intel Xeon E5-1650 V3"/>
    <s v="Cores:6,TDP:140W"/>
    <n v="399.77"/>
    <n v="165.12"/>
    <n v="564.89"/>
    <x v="68"/>
    <s v="2899 Grand Ave, Pittsburgh, PA"/>
    <n v="1400"/>
    <s v="virgie.mays@wholefoodsmarket.com"/>
    <n v="19371099830"/>
    <x v="0"/>
    <d v="2016-08-24T00:00:00"/>
    <n v="51"/>
    <n v="892"/>
    <n v="7"/>
  </r>
  <r>
    <x v="1"/>
    <s v="United States of America"/>
    <x v="1"/>
    <s v="South San Francisco"/>
    <n v="99236"/>
    <s v="2011 Interiors Blvd"/>
    <s v="San Francisco"/>
    <s v="Abigail Palmer"/>
    <s v="abigail.palmer@example.com"/>
    <n v="6505054876"/>
    <d v="2016-12-19T00:00:00"/>
    <s v="Shipping Clerk"/>
    <x v="0"/>
    <s v="Intel Core i7-5930"/>
    <s v="Cores:6,TDP:140W"/>
    <n v="481.56"/>
    <n v="73.430000000000007"/>
    <n v="554.99"/>
    <x v="69"/>
    <s v="Po Box 39, Indiana, PA"/>
    <n v="1400"/>
    <s v="trang.mcconnell@ppg.com"/>
    <n v="13652202920"/>
    <x v="2"/>
    <d v="2015-06-29T00:00:00"/>
    <n v="73"/>
    <n v="1999.89"/>
    <n v="8"/>
  </r>
  <r>
    <x v="1"/>
    <s v="United States of America"/>
    <x v="1"/>
    <s v="South San Francisco"/>
    <n v="99236"/>
    <s v="2011 Interiors Blvd"/>
    <s v="San Francisco"/>
    <s v="Georgia Mills"/>
    <s v="georgia.mills@example.com"/>
    <n v="6505011876"/>
    <d v="2016-02-04T00:00:00"/>
    <s v="Shipping Clerk"/>
    <x v="1"/>
    <s v="PNY VCQP6000-PB"/>
    <s v="Memory:24GBCore Clock:1.42GHz"/>
    <n v="4058.99"/>
    <n v="1441"/>
    <n v="5499.99"/>
    <x v="70"/>
    <s v="1604 Broadway Ave, Pittsburgh, PA"/>
    <n v="1400"/>
    <s v="nada.west@genpt.com"/>
    <n v="17000191736"/>
    <x v="1"/>
    <d v="2017-06-30T00:00:00"/>
    <n v="46"/>
    <n v="1666.61"/>
    <n v="6"/>
  </r>
  <r>
    <x v="1"/>
    <s v="United States of America"/>
    <x v="1"/>
    <s v="South San Francisco"/>
    <n v="99236"/>
    <s v="2011 Interiors Blvd"/>
    <s v="San Francisco"/>
    <s v="Maisie Nichols"/>
    <s v="maisie.nichols@example.com"/>
    <n v="6505012876"/>
    <d v="2016-03-03T00:00:00"/>
    <s v="Shipping Clerk"/>
    <x v="1"/>
    <s v="PNY VCQM6000-24GB-PB"/>
    <s v="Chipset:Quadro M6000"/>
    <n v="3619.14"/>
    <n v="519.86"/>
    <n v="4139"/>
    <x v="71"/>
    <s v="4734 Liberty Ave, Pittsburgh, PA"/>
    <n v="1400"/>
    <s v="catherina.haney@ielp.com"/>
    <n v="19543017151"/>
    <x v="0"/>
    <d v="2016-06-30T00:00:00"/>
    <n v="104"/>
    <n v="358.49"/>
    <n v="0"/>
  </r>
  <r>
    <x v="1"/>
    <s v="United States of America"/>
    <x v="1"/>
    <s v="South San Francisco"/>
    <n v="99236"/>
    <s v="2011 Interiors Blvd"/>
    <s v="San Francisco"/>
    <s v="Eleanor Grant"/>
    <s v="eleanor.grant@example.com"/>
    <n v="6505013876"/>
    <d v="2016-07-01T00:00:00"/>
    <s v="Shipping Clerk"/>
    <x v="1"/>
    <s v="PNY VCQM6000-PB"/>
    <s v="Chipset:Quadro M6000"/>
    <n v="2505.04"/>
    <n v="749.95"/>
    <n v="3254.99"/>
    <x v="72"/>
    <s v="21 Thornwood Rd, Harrisburg, PA"/>
    <n v="1400"/>
    <s v="harriette.melton@navistar.com"/>
    <n v="12889109002"/>
    <x v="0"/>
    <d v="2015-06-30T00:00:00"/>
    <n v="49"/>
    <n v="829.89"/>
    <n v="33"/>
  </r>
  <r>
    <x v="1"/>
    <s v="United States of America"/>
    <x v="1"/>
    <s v="South San Francisco"/>
    <n v="99236"/>
    <s v="2011 Interiors Blvd"/>
    <s v="San Francisco"/>
    <s v="Hannah Knight"/>
    <s v="hannah.knight@example.com"/>
    <n v="6505014876"/>
    <d v="2016-03-17T00:00:00"/>
    <s v="Shipping Clerk"/>
    <x v="1"/>
    <s v="ATI FirePro W9000"/>
    <s v="Chipset:FirePro W9000"/>
    <n v="2785.55"/>
    <n v="407.42"/>
    <n v="3192.97"/>
    <x v="73"/>
    <s v="3725 W Lake Rd, Erie, PA"/>
    <n v="1400"/>
    <s v="willette.rodgers@pfgc.com"/>
    <n v="815650124567"/>
    <x v="0"/>
    <d v="2016-06-30T00:00:00"/>
    <n v="34"/>
    <n v="749.99"/>
    <n v="32"/>
  </r>
  <r>
    <x v="1"/>
    <s v="United States of America"/>
    <x v="1"/>
    <s v="South San Francisco"/>
    <n v="99236"/>
    <s v="2011 Interiors Blvd"/>
    <s v="San Francisco"/>
    <s v="Harriet Ferguson"/>
    <s v="harriet.ferguson@example.com"/>
    <n v="6505079811"/>
    <d v="2016-04-24T00:00:00"/>
    <s v="Shipping Clerk"/>
    <x v="1"/>
    <s v="ATI FirePro S9150"/>
    <s v="Chipset:FirePro S9150"/>
    <n v="2628.06"/>
    <n v="549.38"/>
    <n v="3177.44"/>
    <x v="74"/>
    <s v="1808 4Th Ave, Altoona, PA"/>
    <n v="1400"/>
    <s v="calandra.williamson@omnicomgroup.com"/>
    <n v="8911098191"/>
    <x v="2"/>
    <d v="2016-06-21T00:00:00"/>
    <n v="123"/>
    <n v="41.99"/>
    <n v="33"/>
  </r>
  <r>
    <x v="1"/>
    <s v="United States of America"/>
    <x v="1"/>
    <s v="South San Francisco"/>
    <n v="99236"/>
    <s v="2011 Interiors Blvd"/>
    <s v="San Francisco"/>
    <s v="Amber Rose"/>
    <s v="amber.rose@example.com"/>
    <n v="6505079822"/>
    <d v="2016-05-23T00:00:00"/>
    <s v="Shipping Clerk"/>
    <x v="1"/>
    <s v="AMD FirePro W9100"/>
    <s v="Chipset:FirePro W9100"/>
    <n v="2483.38"/>
    <n v="515.51"/>
    <n v="2998.89"/>
    <x v="75"/>
    <s v="Station Sq, Pittsburgh, PA"/>
    <n v="1400"/>
    <s v="tamatha.delgado@dish.com"/>
    <n v="9017715131"/>
    <x v="1"/>
    <d v="2013-06-21T00:00:00"/>
    <n v="130"/>
    <n v="97.88"/>
    <n v="34"/>
  </r>
  <r>
    <x v="1"/>
    <s v="United States of America"/>
    <x v="1"/>
    <s v="South San Francisco"/>
    <n v="99236"/>
    <s v="2011 Interiors Blvd"/>
    <s v="San Francisco"/>
    <s v="Bella Stone"/>
    <s v="bella.stone@example.com"/>
    <n v="6505079833"/>
    <d v="2016-06-21T00:00:00"/>
    <s v="Shipping Clerk"/>
    <x v="1"/>
    <s v="EVGA 12G-P4-3992-KR"/>
    <s v="Chipset:GeForce GTX Titan Z"/>
    <n v="2313.0700000000002"/>
    <n v="486.92"/>
    <n v="2799.99"/>
    <x v="76"/>
    <s v="4020 Garden Ave, Erie, PA"/>
    <n v="1400"/>
    <s v="felix.ferguson@firstenergycorp.com"/>
    <n v="8914121511"/>
    <x v="0"/>
    <d v="2016-06-21T00:00:00"/>
    <n v="73"/>
    <n v="1199.99"/>
    <n v="34"/>
  </r>
  <r>
    <x v="1"/>
    <s v="United States of America"/>
    <x v="1"/>
    <s v="South San Francisco"/>
    <n v="99236"/>
    <s v="2011 Interiors Blvd"/>
    <s v="San Francisco"/>
    <s v="Thea Hawkins"/>
    <s v="thea.hawkins@example.com"/>
    <n v="6505079844"/>
    <d v="2016-01-13T00:00:00"/>
    <s v="Shipping Clerk"/>
    <x v="1"/>
    <s v="AMD 100-505989"/>
    <s v="Chipset:FirePro W9100"/>
    <n v="2128.67"/>
    <n v="571.32000000000005"/>
    <n v="2699.99"/>
    <x v="77"/>
    <s v="100 N Peach St, Philadelphia, PA"/>
    <n v="1400"/>
    <s v="elwood.hampton@precast.com"/>
    <n v="9099809812"/>
    <x v="1"/>
    <d v="2016-06-14T00:00:00"/>
    <n v="127"/>
    <n v="2042.69"/>
    <n v="35"/>
  </r>
  <r>
    <x v="1"/>
    <s v="United States of America"/>
    <x v="1"/>
    <s v="South San Francisco"/>
    <n v="99236"/>
    <s v="2011 Interiors Blvd"/>
    <s v="San Francisco"/>
    <s v="Lola Ramos"/>
    <s v="lola.ramos@example.com"/>
    <n v="6505079876"/>
    <d v="2016-01-24T00:00:00"/>
    <s v="Shipping Clerk"/>
    <x v="1"/>
    <s v="PNY VCQK6000-PB"/>
    <s v="Chipset:Quadro K6000"/>
    <n v="1740.31"/>
    <n v="550.48"/>
    <n v="2290.79"/>
    <x v="78"/>
    <s v="835 Heister Ln, Reading, PA"/>
    <n v="1400"/>
    <s v="josh.roach@monsanto.com"/>
    <n v="12665192817"/>
    <x v="0"/>
    <d v="2016-06-13T00:00:00"/>
    <n v="70"/>
    <n v="440.3"/>
    <n v="35"/>
  </r>
  <r>
    <x v="1"/>
    <s v="United States of America"/>
    <x v="1"/>
    <s v="South San Francisco"/>
    <n v="99236"/>
    <s v="2011 Interiors Blvd"/>
    <s v="San Francisco"/>
    <s v="Willow Reyes"/>
    <s v="willow.reyes@example.com"/>
    <n v="6505079877"/>
    <d v="2016-02-23T00:00:00"/>
    <s v="Shipping Clerk"/>
    <x v="1"/>
    <s v="PNY VCQP5000-PB"/>
    <s v="Chipset:Quadro P5000"/>
    <n v="1602.21"/>
    <n v="412.9"/>
    <n v="2015.11"/>
    <x v="79"/>
    <s v="5643 N 5Th St, Philadelphia, PA"/>
    <n v="1500"/>
    <s v="luanna.scott@aes.com"/>
    <n v="1255410091"/>
    <x v="2"/>
    <d v="2017-03-17T00:00:00"/>
    <n v="75"/>
    <n v="349.99"/>
    <n v="35"/>
  </r>
  <r>
    <x v="1"/>
    <s v="United States of America"/>
    <x v="1"/>
    <s v="South San Francisco"/>
    <n v="99236"/>
    <s v="2011 Interiors Blvd"/>
    <s v="San Francisco"/>
    <s v="Ivy Burns"/>
    <s v="ivy.burns@example.com"/>
    <n v="6505079878"/>
    <d v="2016-06-21T00:00:00"/>
    <s v="Shipping Clerk"/>
    <x v="1"/>
    <s v="HP C2J95AT"/>
    <s v="Chipset:Quadro K5000"/>
    <n v="1715.91"/>
    <n v="283.98"/>
    <n v="1999.89"/>
    <x v="80"/>
    <s v="1401 W Warren Rd, Bradford, PA"/>
    <n v="1500"/>
    <s v="meryl.cole@carmax.com"/>
    <n v="89880187252"/>
    <x v="1"/>
    <d v="2017-02-21T00:00:00"/>
    <n v="55"/>
    <n v="525.99"/>
    <n v="35"/>
  </r>
  <r>
    <x v="1"/>
    <s v="United States of America"/>
    <x v="1"/>
    <s v="South San Francisco"/>
    <n v="99236"/>
    <s v="2011 Interiors Blvd"/>
    <s v="San Francisco"/>
    <s v="Erin Gordon"/>
    <s v="erin.gordon@example.com"/>
    <n v="6505079879"/>
    <d v="2016-02-03T00:00:00"/>
    <s v="Shipping Clerk"/>
    <x v="1"/>
    <s v="EVGA 12G-P4-1999-KR"/>
    <s v="Chipset:GeForce GTX Titan X"/>
    <n v="1328.03"/>
    <n v="471.96"/>
    <n v="1799.99"/>
    <x v="81"/>
    <s v="815 Freeport Rd, Pittsburgh, PA"/>
    <n v="815"/>
    <s v="jannet.elliott@discoverfinancial.com"/>
    <n v="1526009181"/>
    <x v="0"/>
    <d v="2017-02-21T00:00:00"/>
    <n v="101"/>
    <n v="1999.89"/>
    <n v="27"/>
  </r>
  <r>
    <x v="1"/>
    <s v="United States of America"/>
    <x v="1"/>
    <s v="South San Francisco"/>
    <n v="99236"/>
    <s v="2011 Interiors Blvd"/>
    <s v="San Francisco"/>
    <s v="Reggie Simmons"/>
    <s v="reggie.simmons@example.com"/>
    <n v="6501248234"/>
    <d v="2016-04-10T00:00:00"/>
    <s v="Stock Clerk"/>
    <x v="1"/>
    <s v="PNY VCQM5000-PB"/>
    <s v="Chipset:Quadro M5000"/>
    <n v="1268.42"/>
    <n v="491.57"/>
    <n v="1759.99"/>
    <x v="82"/>
    <s v="327 N Washington Ave # 300, Scranton, PA"/>
    <n v="1900"/>
    <s v="fae.glenn@nov.com"/>
    <n v="8700192712"/>
    <x v="1"/>
    <d v="2016-02-17T00:00:00"/>
    <n v="74"/>
    <n v="649.99"/>
    <n v="27"/>
  </r>
  <r>
    <x v="1"/>
    <s v="United States of America"/>
    <x v="1"/>
    <s v="South San Francisco"/>
    <n v="99236"/>
    <s v="2011 Interiors Blvd"/>
    <s v="San Francisco"/>
    <s v="Emily Hamilton"/>
    <s v="emily.hamilton@example.com"/>
    <n v="6501212874"/>
    <d v="2016-03-15T00:00:00"/>
    <s v="Stock Clerk"/>
    <x v="1"/>
    <s v="ATI FirePro S9050"/>
    <s v="Chipset:FirePro S9050"/>
    <n v="1237.04"/>
    <n v="461.96"/>
    <n v="1699"/>
    <x v="83"/>
    <s v="4901 Locust Ln, Harrisburg, PA"/>
    <n v="2300"/>
    <s v="francisco.cummings@nrgenergy.com"/>
    <n v="1092811013"/>
    <x v="0"/>
    <d v="2016-02-17T00:00:00"/>
    <n v="114"/>
    <n v="798.26"/>
    <n v="28"/>
  </r>
  <r>
    <x v="1"/>
    <s v="United States of America"/>
    <x v="1"/>
    <s v="South San Francisco"/>
    <n v="99236"/>
    <s v="2011 Interiors Blvd"/>
    <s v="San Francisco"/>
    <s v="Olivia Ford"/>
    <s v="olivia.ford@example.com"/>
    <n v="6501212994"/>
    <d v="2016-01-29T00:00:00"/>
    <s v="Stock Clerk"/>
    <x v="1"/>
    <s v="AMD 100-5056062"/>
    <s v="Chipset:Vega Frontier Edition Liquid"/>
    <n v="1343.84"/>
    <n v="156.15"/>
    <n v="1499.99"/>
    <x v="84"/>
    <s v="3376 Perrysville Ave, Pittsburgh, PA"/>
    <n v="2300"/>
    <s v="ermelinda.benton@westerndigital.com"/>
    <n v="1709019201"/>
    <x v="2"/>
    <d v="2017-02-10T00:00:00"/>
    <n v="130"/>
    <n v="482.49"/>
    <n v="29"/>
  </r>
  <r>
    <x v="1"/>
    <s v="United States of America"/>
    <x v="1"/>
    <s v="South San Francisco"/>
    <n v="99236"/>
    <s v="2011 Interiors Blvd"/>
    <s v="San Francisco"/>
    <s v="Amelia Myers"/>
    <s v="amelia.myers@example.com"/>
    <n v="6501218009"/>
    <d v="2016-10-17T00:00:00"/>
    <s v="Stock Clerk"/>
    <x v="1"/>
    <s v="PNY VCQK5200-PB"/>
    <s v="Chipset:Quadro K5200"/>
    <n v="1129.3900000000001"/>
    <n v="320.58999999999997"/>
    <n v="1449.98"/>
    <x v="85"/>
    <s v="220 Penn Ave # 300, Scranton, PA"/>
    <n v="2300"/>
    <s v="lasonya.beard@marriott.com"/>
    <n v="2611091201"/>
    <x v="1"/>
    <d v="2017-02-10T00:00:00"/>
    <n v="72"/>
    <n v="710.99"/>
    <n v="29"/>
  </r>
  <r>
    <x v="1"/>
    <s v="United States of America"/>
    <x v="1"/>
    <s v="South San Francisco"/>
    <n v="99236"/>
    <s v="2011 Interiors Blvd"/>
    <s v="San Francisco"/>
    <s v="Connor Hayes"/>
    <s v="connor.hayes@example.com"/>
    <n v="6501211834"/>
    <d v="2016-04-06T00:00:00"/>
    <s v="Stock Clerk"/>
    <x v="1"/>
    <s v="AMD FirePro S7000"/>
    <s v="Chipset:FirePro S7000"/>
    <n v="936.42"/>
    <n v="282.08"/>
    <n v="1218.5"/>
    <x v="86"/>
    <s v="522 Swede St, Norristown, PA"/>
    <n v="2300"/>
    <s v="rayna.tran@libertyinteractive.com"/>
    <n v="1272910291"/>
    <x v="2"/>
    <d v="2017-02-10T00:00:00"/>
    <n v="61"/>
    <n v="647.99"/>
    <n v="29"/>
  </r>
  <r>
    <x v="1"/>
    <s v="United States of America"/>
    <x v="1"/>
    <s v="South San Francisco"/>
    <n v="99236"/>
    <s v="2011 Interiors Blvd"/>
    <s v="San Francisco"/>
    <s v="Leon Powell"/>
    <s v="leon.powell@example.com"/>
    <n v="6501241214"/>
    <d v="2016-07-16T00:00:00"/>
    <s v="Stock Clerk"/>
    <x v="1"/>
    <s v="AMD 100-506061"/>
    <s v="Chipset:Vega Frontier Edition Liquid"/>
    <n v="706.99"/>
    <n v="293"/>
    <n v="999.99"/>
    <x v="87"/>
    <s v="7708 City Ave, Philadelphia, PA"/>
    <n v="2300"/>
    <s v="annice.boyer@walmart.com"/>
    <n v="6271909101"/>
    <x v="2"/>
    <d v="2017-01-02T00:00:00"/>
    <n v="104"/>
    <n v="149.88"/>
    <n v="33"/>
  </r>
  <r>
    <x v="1"/>
    <s v="United States of America"/>
    <x v="2"/>
    <s v="South Brunswick"/>
    <n v="50090"/>
    <s v="2007 Zagora St"/>
    <s v="New Jersy"/>
    <s v="Kai Long"/>
    <s v="kai.long@example.com"/>
    <n v="6501241224"/>
    <d v="2016-09-28T00:00:00"/>
    <s v="Stock Clerk"/>
    <x v="1"/>
    <s v="ATI FirePro R5000"/>
    <s v="Chipset:FirePro R5000"/>
    <n v="760.59"/>
    <n v="239.4"/>
    <n v="999.99"/>
    <x v="88"/>
    <s v="1801 Lititz Pike, Lancaster, PA"/>
    <n v="2300"/>
    <s v="ja.whitfield@exxonmobil.com"/>
    <n v="125541019012"/>
    <x v="0"/>
    <d v="2015-12-14T00:00:00"/>
    <n v="143"/>
    <n v="695.99"/>
    <n v="35"/>
  </r>
  <r>
    <x v="1"/>
    <s v="United States of America"/>
    <x v="2"/>
    <s v="South Brunswick"/>
    <n v="50090"/>
    <s v="2007 Zagora St"/>
    <s v="New Jersy"/>
    <s v="Aaron Patterson"/>
    <s v="aaron.patterson@example.com"/>
    <n v="6501241334"/>
    <d v="2016-01-14T00:00:00"/>
    <s v="Stock Clerk"/>
    <x v="1"/>
    <s v="PNY VCQK4200-PB"/>
    <s v="Chipset:Quadro K4200"/>
    <n v="799.05"/>
    <n v="150.84"/>
    <n v="949.89"/>
    <x v="89"/>
    <s v="101 E Olney Ave, Philadelphia, PA"/>
    <n v="2300"/>
    <s v="jaime.lester@apple.com"/>
    <n v="12091019271"/>
    <x v="0"/>
    <d v="2015-12-01T00:00:00"/>
    <n v="61"/>
    <n v="329.99"/>
    <n v="7"/>
  </r>
  <r>
    <x v="1"/>
    <s v="United States of America"/>
    <x v="2"/>
    <s v="South Brunswick"/>
    <n v="50090"/>
    <s v="2007 Zagora St"/>
    <s v="New Jersy"/>
    <s v="Roman Hughes"/>
    <s v="roman.hughes@example.com"/>
    <n v="6501241434"/>
    <d v="2016-03-08T00:00:00"/>
    <s v="Stock Clerk"/>
    <x v="1"/>
    <s v="Asus GTX780TI-3GD5"/>
    <s v="Chipset:GeForce GTX 780 Ti"/>
    <n v="781.91"/>
    <n v="118.08"/>
    <n v="899.99"/>
    <x v="90"/>
    <s v="36 W 34Th St, Erie, PA"/>
    <n v="2400"/>
    <s v="charlsie.lindsey@berkshirehathaway.com"/>
    <n v="14209019817"/>
    <x v="0"/>
    <d v="2016-12-01T00:00:00"/>
    <n v="98"/>
    <n v="1899.99"/>
    <n v="8"/>
  </r>
  <r>
    <x v="1"/>
    <s v="United States of America"/>
    <x v="2"/>
    <s v="South Brunswick"/>
    <n v="50090"/>
    <s v="2007 Zagora St"/>
    <s v="New Jersy"/>
    <s v="Austin Flores"/>
    <s v="austin.flores@example.com"/>
    <n v="6501245234"/>
    <d v="2016-08-20T00:00:00"/>
    <s v="Stock Clerk"/>
    <x v="1"/>
    <s v="MSI GTX 1080 TI LIGHTNING Z"/>
    <s v="Chipset:GeForce GTX 1080 Ti"/>
    <n v="688.35"/>
    <n v="185.63"/>
    <n v="873.98"/>
    <x v="91"/>
    <s v="1007 Mount Royal Blvd, Pittsburgh, PA"/>
    <n v="2400"/>
    <s v="jannette.henry@mckesson.com"/>
    <n v="261710191213"/>
    <x v="2"/>
    <d v="2016-11-30T00:00:00"/>
    <n v="57"/>
    <n v="4139"/>
    <n v="8"/>
  </r>
  <r>
    <x v="1"/>
    <s v="United States of America"/>
    <x v="2"/>
    <s v="South Brunswick"/>
    <n v="50090"/>
    <s v="2007 Zagora St"/>
    <s v="New Jersy"/>
    <s v="Ellis Washington"/>
    <s v="ellis.washington@example.com"/>
    <n v="6501246234"/>
    <d v="2016-10-30T00:00:00"/>
    <s v="Stock Clerk"/>
    <x v="1"/>
    <s v="Asus ROG-POSEIDON-GTX1080TI-P11G-GAMING"/>
    <s v="Chipset:GeForce GTX 1080 Ti"/>
    <n v="696.14"/>
    <n v="168.84"/>
    <n v="864.98"/>
    <x v="92"/>
    <s v="601 Market St, Philadelphia, PA"/>
    <n v="2400"/>
    <s v="margart.mccall@unitedhealthgroup.com"/>
    <n v="7877019201"/>
    <x v="0"/>
    <d v="2017-11-01T00:00:00"/>
    <n v="146"/>
    <n v="873.98"/>
    <n v="22"/>
  </r>
  <r>
    <x v="1"/>
    <s v="United States of America"/>
    <x v="2"/>
    <s v="South Brunswick"/>
    <n v="50090"/>
    <s v="2007 Zagora St"/>
    <s v="New Jersy"/>
    <s v="Jamie Butler"/>
    <s v="jamie.butler@example.com"/>
    <n v="6501247234"/>
    <d v="2016-02-16T00:00:00"/>
    <s v="Stock Clerk"/>
    <x v="1"/>
    <s v="MSI GTX 1080 TI LIGHTNING X"/>
    <s v="Chipset:GeForce GTX 1080 Ti"/>
    <n v="742.94"/>
    <n v="121.04"/>
    <n v="863.98"/>
    <x v="93"/>
    <s v="5122 Sinclair Ln, Baltimore, MD"/>
    <n v="2400"/>
    <s v="twanna.cleveland@cvshealth.com"/>
    <n v="7810192812"/>
    <x v="0"/>
    <d v="2015-10-27T00:00:00"/>
    <n v="146"/>
    <n v="1704.37"/>
    <n v="32"/>
  </r>
  <r>
    <x v="1"/>
    <s v="United States of America"/>
    <x v="2"/>
    <s v="South Brunswick"/>
    <n v="50090"/>
    <s v="2007 Zagora St"/>
    <s v="New Jersy"/>
    <s v="Isla Graham"/>
    <s v="isla.graham@example.com"/>
    <n v="6501212004"/>
    <d v="2016-07-09T00:00:00"/>
    <s v="Stock Clerk"/>
    <x v="1"/>
    <s v="Zotac ZT-P10810A-10P"/>
    <s v="Chipset:GeForce GTX 1080 Ti"/>
    <n v="702.35"/>
    <n v="147.63999999999999"/>
    <n v="849.99"/>
    <x v="94"/>
    <s v="680 Bel Air Rd, Bel Air, MD"/>
    <n v="2400"/>
    <s v="bronwyn.horn@gm.com"/>
    <n v="8981029182"/>
    <x v="0"/>
    <d v="2015-10-28T00:00:00"/>
    <n v="101"/>
    <n v="734.99"/>
    <n v="3"/>
  </r>
  <r>
    <x v="1"/>
    <s v="United States of America"/>
    <x v="2"/>
    <s v="South Brunswick"/>
    <n v="50090"/>
    <s v="2007 Zagora St"/>
    <s v="New Jersy"/>
    <s v="Seth Foster"/>
    <s v="seth.foster@example.com"/>
    <n v="6501271934"/>
    <d v="2016-06-14T00:00:00"/>
    <s v="Stock Clerk"/>
    <x v="1"/>
    <s v="MSI GAMING"/>
    <s v="Chipset:GeForce GTX 780 Ti"/>
    <n v="753.18"/>
    <n v="96.81"/>
    <n v="849.99"/>
    <x v="95"/>
    <s v="8004 Stansbury Rd, Baltimore, MD"/>
    <n v="2400"/>
    <s v="jon.petersen@ford.com"/>
    <n v="12615141421"/>
    <x v="1"/>
    <d v="2016-10-28T00:00:00"/>
    <n v="120"/>
    <n v="1699"/>
    <n v="36"/>
  </r>
  <r>
    <x v="1"/>
    <s v="United States of America"/>
    <x v="2"/>
    <s v="South Brunswick"/>
    <n v="50090"/>
    <s v="2007 Zagora St"/>
    <s v="New Jersy"/>
    <s v="Carter Gonzales"/>
    <s v="carter.gonzales@example.com"/>
    <n v="6501271834"/>
    <d v="2016-08-26T00:00:00"/>
    <s v="Stock Clerk"/>
    <x v="1"/>
    <s v="Asus STRIX-GTX1080TI-O11G-GAMING"/>
    <s v="Chipset:GeForce GTX 1080 Ti"/>
    <n v="691.13"/>
    <n v="138.86000000000001"/>
    <n v="829.99"/>
    <x v="96"/>
    <s v="10209 Yearling Dr, Rockville, MD"/>
    <n v="2400"/>
    <s v="denny.daniel@att.com"/>
    <n v="12314165671"/>
    <x v="2"/>
    <d v="2015-10-28T00:00:00"/>
    <n v="97"/>
    <n v="83.88"/>
    <n v="5"/>
  </r>
  <r>
    <x v="1"/>
    <s v="United States of America"/>
    <x v="2"/>
    <s v="South Brunswick"/>
    <n v="50090"/>
    <s v="2007 Zagora St"/>
    <s v="New Jersy"/>
    <s v="Felix Bryant"/>
    <s v="felix.bryant@example.com"/>
    <n v="6501271734"/>
    <d v="2016-12-12T00:00:00"/>
    <s v="Stock Clerk"/>
    <x v="1"/>
    <s v="PNY VCQP4000-PB"/>
    <s v="Chipset:Quadro P4000"/>
    <n v="725"/>
    <n v="105"/>
    <n v="829.89"/>
    <x v="97"/>
    <s v="3000 Greenmount Ave, Baltimore, MD"/>
    <n v="2400"/>
    <s v="avis.moore@ge.com"/>
    <n v="8710909102"/>
    <x v="2"/>
    <d v="2016-09-19T00:00:00"/>
    <n v="73"/>
    <n v="784.98"/>
    <n v="6"/>
  </r>
  <r>
    <x v="1"/>
    <s v="United States of America"/>
    <x v="2"/>
    <s v="South Brunswick"/>
    <n v="50090"/>
    <s v="2007 Zagora St"/>
    <s v="New Jersy"/>
    <s v="Ibrahim Alexander"/>
    <s v="ibrahim.alexander@example.com"/>
    <n v="6501271634"/>
    <d v="2016-02-06T00:00:00"/>
    <s v="Stock Clerk"/>
    <x v="1"/>
    <s v="Gigabyte GV-N108TAORUSX W-11GD"/>
    <s v="Chipset:GeForce GTX 1080 Ti"/>
    <n v="596.04999999999995"/>
    <n v="228.93"/>
    <n v="824.98"/>
    <x v="98"/>
    <s v="1262 Vocke Rd, Cumberland, MD"/>
    <n v="2400"/>
    <s v="eden.burke@amerisourcebergen.com"/>
    <n v="917251423"/>
    <x v="0"/>
    <d v="2016-09-14T00:00:00"/>
    <n v="92"/>
    <n v="713.99"/>
    <n v="6"/>
  </r>
  <r>
    <x v="1"/>
    <s v="United States of America"/>
    <x v="2"/>
    <s v="South Brunswick"/>
    <n v="50090"/>
    <s v="2007 Zagora St"/>
    <s v="New Jersy"/>
    <s v="Sonny Russell"/>
    <s v="sonny.russell@example.com"/>
    <n v="6501211234"/>
    <d v="2016-07-14T00:00:00"/>
    <s v="Stock Clerk"/>
    <x v="1"/>
    <s v="Zotac ZT-70203-10P"/>
    <s v="Chipset:GeForce GTX 780"/>
    <n v="580.41999999999996"/>
    <n v="240.19"/>
    <n v="820.61"/>
    <x v="99"/>
    <s v="3314 Eastern Ave, Baltimore, MD"/>
    <n v="2400"/>
    <s v="elisha.lloyd@verizon.com"/>
    <n v="98981019271"/>
    <x v="0"/>
    <d v="2016-07-12T00:00:00"/>
    <n v="65"/>
    <n v="671.38"/>
    <n v="6"/>
  </r>
  <r>
    <x v="1"/>
    <s v="United States of America"/>
    <x v="2"/>
    <s v="South Brunswick"/>
    <n v="50090"/>
    <s v="2007 Zagora St"/>
    <s v="New Jersy"/>
    <s v="Kian Griffin"/>
    <s v="kian.griffin@example.com"/>
    <n v="6501212034"/>
    <d v="2016-10-26T00:00:00"/>
    <s v="Stock Clerk"/>
    <x v="1"/>
    <s v="EVGA 11G-P4-6598-KR"/>
    <s v="Chipset:GeForce GTX 1080 Ti"/>
    <n v="663.54"/>
    <n v="146.44999999999999"/>
    <n v="809.99"/>
    <x v="100"/>
    <s v="11200 Scaggsville Rd, Laurel, MD"/>
    <n v="2400"/>
    <s v="samara.barnett@chevron.com"/>
    <n v="7877654431"/>
    <x v="1"/>
    <d v="2017-03-18T00:00:00"/>
    <n v="147"/>
    <n v="2200"/>
    <n v="6"/>
  </r>
  <r>
    <x v="1"/>
    <s v="United States of America"/>
    <x v="2"/>
    <s v="South Brunswick"/>
    <n v="50090"/>
    <s v="2007 Zagora St"/>
    <s v="New Jersy"/>
    <s v="Caleb Diaz"/>
    <s v="caleb.diaz@example.com"/>
    <n v="6501212019"/>
    <d v="2016-02-12T00:00:00"/>
    <s v="Stock Clerk"/>
    <x v="1"/>
    <s v="MSI GTX 1080 TI SEA HAWK X"/>
    <s v="Chipset:GeForce GTX 1080 Ti"/>
    <n v="691.32"/>
    <n v="113.66"/>
    <n v="804.98"/>
    <x v="101"/>
    <s v="2300 Harford Rd, Baltimore, MD"/>
    <n v="2400"/>
    <s v="nadia.sawyer@costco.com"/>
    <n v="7866543312"/>
    <x v="2"/>
    <d v="2017-01-07T00:00:00"/>
    <n v="145"/>
    <n v="339.99"/>
    <n v="6"/>
  </r>
  <r>
    <x v="1"/>
    <s v="United States of America"/>
    <x v="2"/>
    <s v="South Brunswick"/>
    <n v="50090"/>
    <s v="2007 Zagora St"/>
    <s v="New Jersy"/>
    <s v="Ronnie Perry"/>
    <s v="ronnie.perry@example.com"/>
    <n v="6501235234"/>
    <d v="2016-11-16T00:00:00"/>
    <s v="Stock Manager"/>
    <x v="1"/>
    <s v="Corsair CB-9060011-WW"/>
    <s v="Chipset:GeForce GTX 1080 Ti"/>
    <n v="573.51"/>
    <n v="226.48"/>
    <n v="799.99"/>
    <x v="102"/>
    <s v="2 2Nd St # A, Ocean City, MD"/>
    <n v="2400"/>
    <s v="melita.holcomb@fanniemae.com"/>
    <n v="7870989121"/>
    <x v="0"/>
    <d v="2017-01-05T00:00:00"/>
    <n v="63"/>
    <n v="1469.96"/>
    <n v="7"/>
  </r>
  <r>
    <x v="1"/>
    <s v="United States of America"/>
    <x v="2"/>
    <s v="South Brunswick"/>
    <n v="50090"/>
    <s v="2007 Zagora St"/>
    <s v="New Jersy"/>
    <s v="Callum Jenkins"/>
    <s v="callum.jenkins@example.com"/>
    <n v="6501234234"/>
    <d v="2016-10-10T00:00:00"/>
    <s v="Stock Manager"/>
    <x v="1"/>
    <s v="MSI GTX 1080 TI AERO 11G OC"/>
    <s v="Chipset:GeForce GTX 1080 Ti"/>
    <n v="715.72"/>
    <n v="82.54"/>
    <n v="798.26"/>
    <x v="103"/>
    <s v="6917 W Oklahoma Ave, Milwaukee, WI"/>
    <n v="2400"/>
    <s v="evita.dickerson@thekrogerco.com"/>
    <n v="65443121213"/>
    <x v="2"/>
    <d v="2016-02-08T00:00:00"/>
    <n v="133"/>
    <n v="741.63"/>
    <n v="8"/>
  </r>
  <r>
    <x v="1"/>
    <s v="United States of America"/>
    <x v="2"/>
    <s v="South Brunswick"/>
    <n v="50090"/>
    <s v="2007 Zagora St"/>
    <s v="New Jersy"/>
    <s v="Jackso Coleman"/>
    <s v="jackson.coleman@example.com"/>
    <n v="6501233234"/>
    <d v="2016-05-01T00:00:00"/>
    <s v="Stock Manager"/>
    <x v="1"/>
    <s v="NVIDIA VCQM4000-PB"/>
    <s v="Chipset:Quadro M4000"/>
    <n v="682.09"/>
    <n v="107.91"/>
    <n v="790"/>
    <x v="104"/>
    <s v="160 Glenwood Ave, Minneapolis, MN"/>
    <n v="2400"/>
    <s v="aundrea.barry@amazon.com"/>
    <n v="16251091010"/>
    <x v="1"/>
    <d v="2017-02-01T00:00:00"/>
    <n v="42"/>
    <n v="2259.9899999999998"/>
    <n v="9"/>
  </r>
  <r>
    <x v="1"/>
    <s v="United States of America"/>
    <x v="2"/>
    <s v="South Brunswick"/>
    <n v="50090"/>
    <s v="2007 Zagora St"/>
    <s v="New Jersy"/>
    <s v="Liam Henderson"/>
    <s v="liam.henderson@example.com"/>
    <n v="6501232234"/>
    <d v="2016-04-10T00:00:00"/>
    <s v="Stock Manager"/>
    <x v="1"/>
    <s v="Gigabyte GV-N108TAORUS X-11GD"/>
    <s v="Chipset:GeForce GTX 1080 Ti"/>
    <n v="688.35"/>
    <n v="96.63"/>
    <n v="784.98"/>
    <x v="105"/>
    <s v="6915 Grand Ave, Hammond, IN"/>
    <n v="2400"/>
    <s v="irvin.leach@walgreensbootsalliance.com"/>
    <n v="10298276662"/>
    <x v="0"/>
    <d v="2016-11-17T00:00:00"/>
    <n v="35"/>
    <n v="88.99"/>
    <n v="9"/>
  </r>
  <r>
    <x v="1"/>
    <s v="United States of America"/>
    <x v="2"/>
    <s v="South Brunswick"/>
    <n v="50090"/>
    <s v="2007 Zagora St"/>
    <s v="New Jersy"/>
    <s v="Jaxon Ross"/>
    <s v="jaxon.ross@example.com"/>
    <n v="6501231234"/>
    <d v="2016-07-18T00:00:00"/>
    <s v="Stock Manager"/>
    <x v="1"/>
    <s v="Gigabyte GV-N1070WF2OC-8GD"/>
    <s v="Chipset:GeForce GTX 1070"/>
    <n v="551.62"/>
    <n v="218.37"/>
    <n v="769.99"/>
    <x v="106"/>
    <s v="65 Cadillac Sq # 2701, Detroit, MI"/>
    <n v="2500"/>
    <s v="kellee.molina@hp.com"/>
    <n v="18209817261"/>
    <x v="0"/>
    <d v="2017-02-20T00:00:00"/>
    <n v="137"/>
    <n v="608.95000000000005"/>
    <n v="9"/>
  </r>
  <r>
    <x v="1"/>
    <s v="United States of America"/>
    <x v="2"/>
    <s v="South Brunswick"/>
    <n v="50090"/>
    <s v="2007 Zagora St"/>
    <s v="New Jersy"/>
    <s v="Adinolfi Wilson"/>
    <s v="AdinolfiWilson@gmail.com"/>
    <n v="6500123238"/>
    <d v="2011-07-05T00:00:00"/>
    <s v="Public Accountant"/>
    <x v="1"/>
    <s v="MSI GeForce GTX 1080 TI ARMOR 11G OC"/>
    <s v="Chipset:GeForce GTX 1080 Ti"/>
    <n v="644.19000000000005"/>
    <n v="120.79"/>
    <n v="764.98"/>
    <x v="107"/>
    <s v="3435 Tuscany Dr Se, Grand Rapids, MI"/>
    <n v="2500"/>
    <s v="ronny.sykes@cardinal.com"/>
    <n v="12667182715"/>
    <x v="2"/>
    <d v="2017-01-03T00:00:00"/>
    <n v="114"/>
    <n v="588.95000000000005"/>
    <n v="10"/>
  </r>
  <r>
    <x v="1"/>
    <s v="United States of America"/>
    <x v="2"/>
    <s v="South Brunswick"/>
    <n v="50090"/>
    <s v="2007 Zagora St"/>
    <s v="New Jersy"/>
    <s v="AitSidi Karthikeyan"/>
    <s v="AitSidKarthikeyan@gmail.com"/>
    <n v="19282275766"/>
    <d v="2015-03-30T00:00:00"/>
    <s v="Accounting Manager"/>
    <x v="1"/>
    <s v="EVGA 11G-P4-6696-KR"/>
    <s v="Chipset:GeForce GTX 1080 Ti"/>
    <n v="594.46"/>
    <n v="165.53"/>
    <n v="759.99"/>
    <x v="108"/>
    <s v="810 1St Ave, Council Bluffs, IA"/>
    <n v="3500"/>
    <s v="ocie.walton@express-scripts"/>
    <n v="2476251212"/>
    <x v="0"/>
    <d v="2017-10-15T00:00:00"/>
    <n v="46"/>
    <n v="713.99"/>
    <n v="10"/>
  </r>
  <r>
    <x v="1"/>
    <s v="United States of America"/>
    <x v="2"/>
    <s v="South Brunswick"/>
    <n v="50090"/>
    <s v="2007 Zagora St"/>
    <s v="New Jersy"/>
    <s v="Akinkuolie Sarah"/>
    <s v="AkinkuolieSarah@gmail.com"/>
    <n v="16236355939"/>
    <d v="2011-07-05T00:00:00"/>
    <s v="Administration Assistant"/>
    <x v="1"/>
    <s v="MSI GeForce GTX 1080 Ti GAMING X 11G"/>
    <s v="Chipset:GeForce GTX 1080 Ti"/>
    <n v="666.59"/>
    <n v="93.4"/>
    <n v="759.99"/>
    <x v="109"/>
    <s v="500 W Oklahoma Ave, Milwaukee, WI"/>
    <n v="3500"/>
    <s v="reva.fuller@jpmorganchase.com"/>
    <n v="908819102981"/>
    <x v="0"/>
    <d v="2017-04-09T00:00:00"/>
    <n v="123"/>
    <n v="2377.09"/>
    <n v="10"/>
  </r>
  <r>
    <x v="1"/>
    <s v="United States of America"/>
    <x v="2"/>
    <s v="South Brunswick"/>
    <n v="50090"/>
    <s v="2007 Zagora St"/>
    <s v="New Jersy"/>
    <s v="AlagbeTrina"/>
    <s v="AlagbeTrina@gmail.com"/>
    <n v="17076298896"/>
    <d v="2008-01-07T00:00:00"/>
    <s v="President"/>
    <x v="1"/>
    <s v="Zotac ZT-P10810C-10P"/>
    <s v="Chipset:GeForce GTX 1080 Ti"/>
    <n v="535.03"/>
    <n v="224.96"/>
    <n v="759.99"/>
    <x v="110"/>
    <s v="1721 E Lake St, Minneapolis, MN"/>
    <n v="3600"/>
    <s v="marica.henderson@grainger.com"/>
    <n v="7786554131"/>
    <x v="2"/>
    <d v="2017-08-15T00:00:00"/>
    <n v="139"/>
    <n v="677.99"/>
    <n v="11"/>
  </r>
  <r>
    <x v="1"/>
    <s v="United States of America"/>
    <x v="2"/>
    <s v="South Brunswick"/>
    <n v="50090"/>
    <s v="2007 Zagora St"/>
    <s v="New Jersy"/>
    <s v="Anderson Carol"/>
    <s v="AndersonCarol@gmail.com"/>
    <n v="16996379730"/>
    <d v="2011-07-11T00:00:00"/>
    <s v="Administration Vice President"/>
    <x v="1"/>
    <s v="Zotac ZT-P10810D-10P"/>
    <s v="Chipset:GeForce GTX 1080 Ti"/>
    <n v="580.1"/>
    <n v="179.89"/>
    <n v="759.99"/>
    <x v="111"/>
    <s v="255 Great Arrow Ave, Buffalo, NY"/>
    <n v="3600"/>
    <s v="vanetta.gross@boeing.com"/>
    <n v="12423300908"/>
    <x v="1"/>
    <d v="2016-12-01T00:00:00"/>
    <n v="45"/>
    <n v="339.99"/>
    <n v="11"/>
  </r>
  <r>
    <x v="1"/>
    <s v="United States of America"/>
    <x v="2"/>
    <s v="South Brunswick"/>
    <n v="50090"/>
    <s v="2007 Zagora St"/>
    <s v="New Jersy"/>
    <s v="Anderson Linda"/>
    <s v="AndersonLinda@gmail.com"/>
    <n v="15190465626"/>
    <d v="2012-01-09T00:00:00"/>
    <s v="Administration Vice President"/>
    <x v="1"/>
    <s v="PNY VCGGTX1080T11XGPB-OC"/>
    <s v="Chipset:GeForce GTX 1080 Ti"/>
    <n v="600.91999999999996"/>
    <n v="159.07"/>
    <n v="759.99"/>
    <x v="112"/>
    <s v="6640 Campbell Blvd, Lockport, NY"/>
    <n v="3600"/>
    <s v="audrea.hayden@microsoft.com"/>
    <n v="1627889108"/>
    <x v="2"/>
    <d v="2015-04-09T00:00:00"/>
    <n v="84"/>
    <n v="1199.99"/>
    <n v="11"/>
  </r>
  <r>
    <x v="1"/>
    <s v="United States of America"/>
    <x v="2"/>
    <s v="South Brunswick"/>
    <n v="50090"/>
    <s v="2007 Zagora St"/>
    <s v="New Jersy"/>
    <s v="Andreola Colby"/>
    <s v="AndreolaColby@gmail.com"/>
    <n v="14205688507"/>
    <d v="2014-11-10T00:00:00"/>
    <s v="Accountant"/>
    <x v="1"/>
    <s v="Zotac ZT-P10810G-10P"/>
    <s v="Chipset:GeForce GTX 1080 Ti"/>
    <n v="598.25"/>
    <n v="156.72999999999999"/>
    <n v="754.98"/>
    <x v="113"/>
    <s v="1136 Arch St, Philadelphia, PA"/>
    <n v="3600"/>
    <s v="neda.mcfadden@bankofamerica.com"/>
    <n v="88980090991"/>
    <x v="0"/>
    <d v="2017-05-11T00:00:00"/>
    <n v="89"/>
    <n v="722.99"/>
    <n v="11"/>
  </r>
  <r>
    <x v="1"/>
    <s v="United States of America"/>
    <x v="2"/>
    <s v="South Brunswick"/>
    <n v="50090"/>
    <s v="2007 Zagora St"/>
    <s v="New Jersy"/>
    <s v="Athwal Sam"/>
    <s v="AthwalSam@gmail.com"/>
    <n v="13148752023"/>
    <d v="2013-09-30T00:00:00"/>
    <s v="Accountant"/>
    <x v="1"/>
    <s v="Gigabyte GV-N98TWF3OC-6GD"/>
    <s v="Chipset:GeForce GTX 980 Ti"/>
    <n v="633.29"/>
    <n v="116.7"/>
    <n v="749.99"/>
    <x v="114"/>
    <s v="Rt 6 E, Warren, PA"/>
    <n v="3700"/>
    <s v="dell.wilkinson@wellsfargo.com"/>
    <n v="89880987665"/>
    <x v="1"/>
    <d v="2016-12-03T00:00:00"/>
    <n v="114"/>
    <n v="1199.99"/>
    <n v="12"/>
  </r>
  <r>
    <x v="1"/>
    <s v="United States of America"/>
    <x v="2"/>
    <s v="South Brunswick"/>
    <n v="50090"/>
    <s v="2007 Zagora St"/>
    <s v="New Jersy"/>
    <s v="Bachiochi Linda"/>
    <s v="BachiochiLinda@gmail.com"/>
    <n v="16644096769"/>
    <d v="2009-07-06T00:00:00"/>
    <s v="Accountant"/>
    <x v="1"/>
    <s v="PNY VCGGTX780T3XPB-OC"/>
    <s v="Chipset:GeForce GTX 780 Ti"/>
    <n v="592.12"/>
    <n v="157.87"/>
    <n v="749.99"/>
    <x v="115"/>
    <s v="1924 Bedford St, Cumberland, MD"/>
    <n v="3700"/>
    <s v="sharee.carver@baxter.com"/>
    <n v="89876655413"/>
    <x v="0"/>
    <d v="2016-12-20T00:00:00"/>
    <n v="70"/>
    <n v="84.95"/>
    <n v="12"/>
  </r>
  <r>
    <x v="1"/>
    <s v="United States of America"/>
    <x v="2"/>
    <s v="South Brunswick"/>
    <n v="50090"/>
    <s v="2007 Zagora St"/>
    <s v="New Jersy"/>
    <s v="Bacong Alejandro"/>
    <s v="BacongAlejandro@gmail.com"/>
    <n v="11408426123"/>
    <d v="2015-01-05T00:00:00"/>
    <s v="Accountant"/>
    <x v="1"/>
    <s v="MSI GTX 980 Ti Gaming 6G"/>
    <s v="Chipset:GeForce GTX 980 Ti"/>
    <n v="539.98"/>
    <n v="205.34"/>
    <n v="745.32"/>
    <x v="116"/>
    <s v="2713 N Bendix Dr, South Bend, IN"/>
    <n v="3700"/>
    <s v="joaquina.mcconnell@homedepot.com"/>
    <n v="9988716151"/>
    <x v="2"/>
    <d v="2016-08-16T00:00:00"/>
    <n v="38"/>
    <n v="90.99"/>
    <n v="12"/>
  </r>
  <r>
    <x v="1"/>
    <s v="United States of America"/>
    <x v="2"/>
    <s v="South Brunswick"/>
    <n v="50090"/>
    <s v="2007 Zagora St"/>
    <s v="New Jersy"/>
    <s v="Baczenski Rachael"/>
    <s v="BaczenskiRachael@gmail.com"/>
    <n v="13765413497"/>
    <d v="2011-01-10T00:00:00"/>
    <s v="Accountant"/>
    <x v="1"/>
    <s v="Gigabyte GV-N108TAORUS-11GD"/>
    <s v="Chipset:GeForce GTX 1080 Ti"/>
    <n v="605.29999999999995"/>
    <n v="139.68"/>
    <n v="744.98"/>
    <x v="117"/>
    <s v="752 W Huron St, Pontiac, MI"/>
    <n v="3700"/>
    <s v="carlyn.calderon@citigroup.com"/>
    <n v="17662542310"/>
    <x v="0"/>
    <d v="2015-05-02T00:00:00"/>
    <n v="138"/>
    <n v="1676.98"/>
    <n v="13"/>
  </r>
  <r>
    <x v="1"/>
    <s v="United States of America"/>
    <x v="2"/>
    <s v="South Brunswick"/>
    <n v="50090"/>
    <s v="2007 Zagora St"/>
    <s v="New Jersy"/>
    <s v="Barbara Thomas"/>
    <s v="BarbaraThomas@gmail.com"/>
    <n v="18459807305"/>
    <d v="2012-04-02T00:00:00"/>
    <s v="Finance Manager"/>
    <x v="1"/>
    <s v="EVGA 06G-P4-4998-KR"/>
    <s v="Chipset:GeForce GTX 980 Ti"/>
    <n v="521.03"/>
    <n v="220.75"/>
    <n v="741.78"/>
    <x v="118"/>
    <s v="1330 N Memorial Dr, Racine, WI"/>
    <n v="5000"/>
    <s v="olga.wilkins@phillips66.com"/>
    <n v="18726652098"/>
    <x v="2"/>
    <d v="2016-09-29T00:00:00"/>
    <n v="34"/>
    <n v="267.99"/>
    <n v="13"/>
  </r>
  <r>
    <x v="1"/>
    <s v="United States of America"/>
    <x v="2"/>
    <s v="South Brunswick"/>
    <n v="50090"/>
    <s v="2007 Zagora St"/>
    <s v="New Jersy"/>
    <s v="Barbossa Hector"/>
    <s v="BarbossaHector@gmail.com"/>
    <n v="19071357973"/>
    <d v="2014-11-10T00:00:00"/>
    <s v="Human Resources Representative"/>
    <x v="1"/>
    <s v="MSI GTX 1080 Ti DUKE 11G OC"/>
    <s v="Memory:11GBCore Clock:1.53GHz"/>
    <n v="555.07000000000005"/>
    <n v="184.92"/>
    <n v="739.99"/>
    <x v="119"/>
    <s v="8 Automation Ln, Albany, NY"/>
    <n v="5000"/>
    <s v="delpha.golden@stryker.com"/>
    <n v="19827266091"/>
    <x v="0"/>
    <d v="2016-12-13T00:00:00"/>
    <n v="39"/>
    <n v="3192.97"/>
    <n v="14"/>
  </r>
  <r>
    <x v="1"/>
    <s v="United States of America"/>
    <x v="2"/>
    <s v="South Brunswick"/>
    <n v="50090"/>
    <s v="2007 Zagora St"/>
    <s v="New Jersy"/>
    <s v="Barone Francesco"/>
    <s v="BaroneFrancesco@gmail.com"/>
    <n v="14151206955"/>
    <d v="2012-02-20T00:00:00"/>
    <s v="Programmer"/>
    <x v="2"/>
    <s v="Crucial"/>
    <s v="Speed:DDR4-2133,Type:288-pin DIMM,CAS:15Module:4x16GBSize:64GB"/>
    <n v="1139.23"/>
    <n v="481.76"/>
    <n v="1620.99"/>
    <x v="120"/>
    <s v="811 N Brandywine Ave, Schenectady, NY"/>
    <n v="5000"/>
    <s v="sharell.branch@ibm.com"/>
    <n v="2400918261"/>
    <x v="0"/>
    <d v="2016-12-02T00:00:00"/>
    <n v="104"/>
    <n v="399.99"/>
    <n v="15"/>
  </r>
  <r>
    <x v="1"/>
    <s v="United States of America"/>
    <x v="2"/>
    <s v="South Brunswick"/>
    <n v="50090"/>
    <s v="2007 Zagora St"/>
    <s v="New Jersy"/>
    <s v="Barton Nader"/>
    <s v="BartonNader@gmail.com"/>
    <n v="11923174402"/>
    <d v="2012-09-24T00:00:00"/>
    <s v="Programmer"/>
    <x v="2"/>
    <s v="G.Skill TridentZ RGB"/>
    <s v="Speed:DDR4-3200,Type:288-pin DIMM,CAS:14Module:8x16GBSize:128GB"/>
    <n v="1330.26"/>
    <n v="174.73"/>
    <n v="1504.99"/>
    <x v="121"/>
    <s v="3025 Sussex Ave, Pittsburgh, PA"/>
    <n v="5000"/>
    <s v="eleanor.farley@valero.com"/>
    <n v="928778101"/>
    <x v="0"/>
    <d v="2016-10-27T00:00:00"/>
    <n v="66"/>
    <n v="109.99"/>
    <n v="16"/>
  </r>
  <r>
    <x v="1"/>
    <s v="United States of America"/>
    <x v="2"/>
    <s v="South Brunswick"/>
    <n v="50090"/>
    <s v="2007 Zagora St"/>
    <s v="New Jersy"/>
    <s v="Bates Norman"/>
    <s v="BatesNorman@gmail.com"/>
    <n v="16740725604"/>
    <d v="2011-02-21T00:00:00"/>
    <s v="Programmer"/>
    <x v="2"/>
    <s v="Corsair Dominator Platinum"/>
    <s v="Speed:DDR4-3200,Type:288-pin DIMM,CAS:16Module:8x16GBSize:128GB"/>
    <n v="1051.97"/>
    <n v="398.02"/>
    <n v="1449.99"/>
    <x v="122"/>
    <s v="932 High St, Lancaster, PA"/>
    <n v="5000"/>
    <s v="justina.hayes@antheminc.com"/>
    <n v="7877652431"/>
    <x v="0"/>
    <d v="2016-06-14T00:00:00"/>
    <n v="70"/>
    <n v="149.88"/>
    <n v="18"/>
  </r>
  <r>
    <x v="1"/>
    <s v="United States of America"/>
    <x v="2"/>
    <s v="South Brunswick"/>
    <n v="50090"/>
    <s v="2007 Zagora St"/>
    <s v="New Jersy"/>
    <s v="Beak Kimberly"/>
    <s v="BeakKimberly@gmail.com"/>
    <n v="17925003303"/>
    <d v="2016-07-21T00:00:00"/>
    <s v="Programmer"/>
    <x v="2"/>
    <s v="G.Skill Trident Z"/>
    <s v="Speed:DDR4-3200,Type:288-pin DIMM,CAS:14Module:8x16GBSize:128GB"/>
    <n v="1163.49"/>
    <n v="268.5"/>
    <n v="1431.99"/>
    <x v="123"/>
    <s v="6959 Tulip St, Philadelphia, PA"/>
    <n v="5000"/>
    <s v="omer.macdonald@pg.com"/>
    <n v="9887165989"/>
    <x v="1"/>
    <d v="2016-06-13T00:00:00"/>
    <n v="47"/>
    <n v="699.01"/>
    <n v="19"/>
  </r>
  <r>
    <x v="1"/>
    <s v="United States of America"/>
    <x v="2"/>
    <s v="South Brunswick"/>
    <n v="50090"/>
    <s v="2007 Zagora St"/>
    <s v="New Jersy"/>
    <s v="Beatrice Courtney"/>
    <s v="BeatriceCourtney@gmail.com"/>
    <n v="18924803277"/>
    <d v="2011-04-04T00:00:00"/>
    <s v="Programmer"/>
    <x v="2"/>
    <s v="G.Skill Trident Z RGB"/>
    <s v="Speed:DDR4-3333,Type:288-pin DIMM,CAS:16Module:8x16GBSize:128GB"/>
    <n v="1174.3599999999999"/>
    <n v="244.63"/>
    <n v="1418.99"/>
    <x v="124"/>
    <s v="511 S Central Ave # A, Baltimore, MD"/>
    <n v="5000"/>
    <s v="roseline.hill@airproducts.com"/>
    <n v="900928726"/>
    <x v="0"/>
    <d v="2017-03-17T00:00:00"/>
    <n v="69"/>
    <n v="1099.99"/>
    <n v="15"/>
  </r>
  <r>
    <x v="1"/>
    <s v="United States of America"/>
    <x v="2"/>
    <s v="South Brunswick"/>
    <n v="50090"/>
    <s v="2007 Zagora St"/>
    <s v="New Jersy"/>
    <s v="Becker Renee"/>
    <s v="BeckerRenee@gmail.com"/>
    <n v="12261940842"/>
    <d v="2014-07-07T00:00:00"/>
    <s v="Marketing Manager"/>
    <x v="2"/>
    <s v="G.Skill Ripjaws V Series"/>
    <s v="Speed:DDR4-3000,Type:288-pin DIMM,CAS:14Module:8x16GBSize:128GB"/>
    <n v="1139.8699999999999"/>
    <n v="179.12"/>
    <n v="1318.99"/>
    <x v="125"/>
    <s v="400 E Joppa Rd, Baltimore, MD"/>
    <n v="5000"/>
    <s v="janeen.holt@statefarm.com"/>
    <n v="77876544321"/>
    <x v="2"/>
    <d v="2017-02-21T00:00:00"/>
    <n v="117"/>
    <n v="849.99"/>
    <n v="21"/>
  </r>
  <r>
    <x v="1"/>
    <s v="United States of America"/>
    <x v="2"/>
    <s v="South Brunswick"/>
    <n v="50090"/>
    <s v="2007 Zagora St"/>
    <s v="New Jersy"/>
    <s v="Becker Scott"/>
    <s v="BeckerScott@gmail.com"/>
    <n v="12198034224"/>
    <d v="2013-07-08T00:00:00"/>
    <s v="Marketing Representative"/>
    <x v="2"/>
    <s v="Corsair Dominator Platinum"/>
    <s v="Speed:DDR4-2800,Type:288-pin DIMM,CAS:15Module:8x16GBSize:128GB"/>
    <n v="1131.68"/>
    <n v="183.31"/>
    <n v="1314.99"/>
    <x v="126"/>
    <s v="1796 Tsing Tao, Muang Nonthaburi, "/>
    <n v="1200"/>
    <s v="tory.avila@google.com"/>
    <n v="87665432212"/>
    <x v="0"/>
    <d v="2017-02-21T00:00:00"/>
    <n v="74"/>
    <n v="734.99"/>
    <n v="36"/>
  </r>
  <r>
    <x v="1"/>
    <s v="United States of America"/>
    <x v="2"/>
    <s v="South Brunswick"/>
    <n v="50090"/>
    <s v="2007 Zagora St"/>
    <s v="New Jersy"/>
    <s v="Bernstein Sean"/>
    <s v="BernsteinSean@gmail.com"/>
    <n v="11870081186"/>
    <d v="2012-04-02T00:00:00"/>
    <s v="Public Relations Representative"/>
    <x v="2"/>
    <s v="Corsair Vengeance LPX"/>
    <s v="Speed:DDR4-3000,Type:288-pin DIMM,CAS:15Module:8x16GBSize:128GB"/>
    <n v="912.98"/>
    <n v="387.01"/>
    <n v="1299.99"/>
    <x v="127"/>
    <s v="1810 Tucker Crt, Mumbai, "/>
    <n v="5000"/>
    <s v="keila.slater@comcastcorporation.com"/>
    <n v="676609121130"/>
    <x v="0"/>
    <d v="2016-02-17T00:00:00"/>
    <n v="116"/>
    <n v="443.72"/>
    <n v="35"/>
  </r>
  <r>
    <x v="1"/>
    <s v="United States of America"/>
    <x v="2"/>
    <s v="South Brunswick"/>
    <n v="50090"/>
    <s v="2007 Zagora St"/>
    <s v="New Jersy"/>
    <s v="Biden Lowan"/>
    <s v="BidenLowan@gmail.com"/>
    <n v="11694985502"/>
    <d v="2013-08-19T00:00:00"/>
    <s v="Purchasing Clerk"/>
    <x v="2"/>
    <s v="Corsair Dominator Platinum"/>
    <s v="Speed:DDR4-2666,Type:288-pin DIMM,CAS:15Module:8x16GBSize:128GB"/>
    <n v="1068.6600000000001"/>
    <n v="196.33"/>
    <n v="1264.99"/>
    <x v="128"/>
    <s v="Sendlinger Tor 4, Munich, "/>
    <n v="2400"/>
    <s v="jazmin.burch@target.com"/>
    <n v="6766543281"/>
    <x v="2"/>
    <d v="2016-02-17T00:00:00"/>
    <n v="77"/>
    <n v="686.99"/>
    <n v="54"/>
  </r>
  <r>
    <x v="1"/>
    <s v="United States of America"/>
    <x v="2"/>
    <s v="South Brunswick"/>
    <n v="50090"/>
    <s v="2007 Zagora St"/>
    <s v="New Jersy"/>
    <s v="Billis Helen"/>
    <s v="BillisHelen@gmail.com"/>
    <n v="16735051175"/>
    <d v="2014-07-07T00:00:00"/>
    <s v="Purchasing Clerk"/>
    <x v="2"/>
    <s v="Corsair Vengeance LPX"/>
    <s v="Speed:DDR4-2400,Type:288-pin DIMM,CAS:15Module:8x16GBSize:128GB"/>
    <n v="1019.51"/>
    <n v="180.48"/>
    <n v="1199.99"/>
    <x v="129"/>
    <s v="Theresienstr 15, Munich, "/>
    <n v="2400"/>
    <s v="tandy.ramsey@wnr.com"/>
    <n v="9800982769"/>
    <x v="1"/>
    <d v="2017-02-10T00:00:00"/>
    <n v="65"/>
    <n v="16.989999999999998"/>
    <n v="74"/>
  </r>
  <r>
    <x v="1"/>
    <s v="United States of America"/>
    <x v="2"/>
    <s v="South Brunswick"/>
    <n v="50090"/>
    <s v="2007 Zagora St"/>
    <s v="New Jersy"/>
    <s v="Blount Dianna"/>
    <s v="BlountDianna@gmail.com"/>
    <n v="18160173450"/>
    <d v="2011-04-04T00:00:00"/>
    <s v="Purchasing Clerk"/>
    <x v="2"/>
    <s v="Corsair Dominator Platinum"/>
    <s v="Speed:DDR4-2400,Type:288-pin DIMM,CAS:15Module:8x16GBSize:128GB"/>
    <n v="1002.47"/>
    <n v="197.52"/>
    <n v="1199.99"/>
    <x v="130"/>
    <s v="1822 Ironweed St, Toronto, ONT"/>
    <n v="1200"/>
    <s v="debra.herring@jnj.com"/>
    <n v="78771092019"/>
    <x v="0"/>
    <d v="2017-02-10T00:00:00"/>
    <n v="45"/>
    <n v="725.99"/>
    <n v="74"/>
  </r>
  <r>
    <x v="1"/>
    <s v="United States of America"/>
    <x v="2"/>
    <s v="South Brunswick"/>
    <n v="50090"/>
    <s v="2007 Zagora St"/>
    <s v="New Jersy"/>
    <s v="Bondwell Betsy"/>
    <s v="BondwellBetsy@gmail.com"/>
    <n v="12443874821"/>
    <d v="2011-01-10T00:00:00"/>
    <s v="Purchasing Clerk"/>
    <x v="2"/>
    <s v="Corsair Vengeance LPX"/>
    <s v="Speed:DDR4-2666,Type:288-pin DIMM,CAS:15Module:8x16GBSize:128GB"/>
    <n v="867.52"/>
    <n v="296.47000000000003"/>
    <n v="1163.99"/>
    <x v="131"/>
    <s v="Via Notoriosa 1932 Rd, Firenze, "/>
    <n v="1932"/>
    <s v="monnie.walker@metlife.com"/>
    <n v="12009811526"/>
    <x v="2"/>
    <d v="2017-02-10T00:00:00"/>
    <n v="70"/>
    <n v="824.98"/>
    <n v="110"/>
  </r>
  <r>
    <x v="1"/>
    <s v="United States of America"/>
    <x v="2"/>
    <s v="South Brunswick"/>
    <n v="50090"/>
    <s v="2007 Zagora St"/>
    <s v="New Jersy"/>
    <s v="Booth Frank"/>
    <s v="BoothFrank@gmail.com"/>
    <n v="15883846698"/>
    <d v="2014-02-17T00:00:00"/>
    <s v="Purchasing Clerk"/>
    <x v="2"/>
    <s v="Corsair Vengeance LPX"/>
    <s v="Speed:DDR4-2133,Type:288-pin DIMM,CAS:15Module:8x16GBSize:128GB"/>
    <n v="821.91"/>
    <n v="278.08"/>
    <n v="1099.99"/>
    <x v="132"/>
    <s v="Via Notoriosa 1941, Firenze, "/>
    <n v="500"/>
    <s v="alvaro.hooper@adm.com"/>
    <n v="7687709101"/>
    <x v="0"/>
    <d v="2017-01-02T00:00:00"/>
    <n v="123"/>
    <n v="68.06"/>
    <n v="111"/>
  </r>
  <r>
    <x v="1"/>
    <s v="United States of America"/>
    <x v="3"/>
    <s v="Seattle"/>
    <n v="98199"/>
    <s v="2004 Charade Rd"/>
    <s v="Seattle Washington"/>
    <s v="Boutwell Bonalyn"/>
    <s v="BoutwellBonalyn@gmail.com"/>
    <n v="16363837624"/>
    <d v="2015-02-16T00:00:00"/>
    <s v="Purchasing Manager"/>
    <x v="2"/>
    <s v="G.Skill Ripjaws 4 Series"/>
    <s v="Speed:DDR4-2400,Type:288-pin DIMM,CAS:14Module:8x16GBSize:128GB"/>
    <n v="836.03"/>
    <n v="219.96"/>
    <n v="1055.99"/>
    <x v="133"/>
    <s v="Via Notoriosa 1943, Firenze, "/>
    <n v="2400"/>
    <s v="lurline.dennis@freddiemac.com"/>
    <n v="8710991092"/>
    <x v="0"/>
    <d v="2015-12-14T00:00:00"/>
    <n v="58"/>
    <n v="572.96"/>
    <n v="119"/>
  </r>
  <r>
    <x v="1"/>
    <s v="United States of America"/>
    <x v="3"/>
    <s v="Seattle"/>
    <n v="98199"/>
    <s v="2004 Charade Rd"/>
    <s v="Seattle Washington"/>
    <s v="Bozzi Charles"/>
    <s v="BozziCharles@gmail.com"/>
    <n v="16998122567"/>
    <d v="2013-09-30T00:00:00"/>
    <s v="Sales Manager"/>
    <x v="2"/>
    <s v="Kingston HyperX Beast"/>
    <s v="Speed:DDR3-1866,Type:240-pin DIMM,CAS:10Module:8x8GBSize:64GB"/>
    <n v="708.91"/>
    <n v="154.13999999999999"/>
    <n v="863.05"/>
    <x v="134"/>
    <s v="Via Luminosa 162, Tellaro, "/>
    <n v="700"/>
    <s v="aurea.sanders@pepsico.com"/>
    <n v="7877654123"/>
    <x v="2"/>
    <d v="2015-12-01T00:00:00"/>
    <n v="67"/>
    <n v="1204.98"/>
    <n v="119"/>
  </r>
  <r>
    <x v="1"/>
    <s v="United States of America"/>
    <x v="3"/>
    <s v="Seattle"/>
    <n v="98199"/>
    <s v="2004 Charade Rd"/>
    <s v="Seattle Washington"/>
    <s v="Brill Donna"/>
    <s v="BrillDonna@gmail.com"/>
    <n v="15897136211"/>
    <d v="2012-04-02T00:00:00"/>
    <s v="Sales Manager"/>
    <x v="2"/>
    <s v="Crucial"/>
    <s v="Speed:DDR4-2133,Type:288-pin DIMM,CAS:15Module:2x16GBSize:32GB"/>
    <n v="580.33000000000004"/>
    <n v="231.66"/>
    <n v="811.99"/>
    <x v="135"/>
    <s v="Via Di Firenze 231, Tellaro,"/>
    <n v="700"/>
    <s v="stacia.rutledge@utc.com"/>
    <n v="18920998272"/>
    <x v="2"/>
    <d v="2016-12-01T00:00:00"/>
    <n v="106"/>
    <n v="588.95000000000005"/>
    <n v="120"/>
  </r>
  <r>
    <x v="1"/>
    <s v="United States of America"/>
    <x v="3"/>
    <s v="Seattle"/>
    <n v="98199"/>
    <s v="2004 Charade Rd"/>
    <s v="Seattle Washington"/>
    <s v="Brown Mia"/>
    <s v="BrownMia@gmail.com"/>
    <n v="15201679612"/>
    <d v="2008-10-27T00:00:00"/>
    <s v="Sales Manager"/>
    <x v="2"/>
    <s v="Corsair Vengeance Pro"/>
    <s v="Speed:DDR3-2133,Type:240-pin DIMM,CAS:11Module:8x8GBSize:64GB"/>
    <n v="596.25"/>
    <n v="212.67"/>
    <n v="808.92"/>
    <x v="136"/>
    <s v="Via Frenzy 6903, Tellaro, "/>
    <n v="3600"/>
    <s v="philomena.elliott@aetna.com"/>
    <n v="16778725246"/>
    <x v="1"/>
    <d v="2016-11-30T00:00:00"/>
    <n v="62"/>
    <n v="66.89"/>
    <n v="120"/>
  </r>
  <r>
    <x v="1"/>
    <s v="United States of America"/>
    <x v="3"/>
    <s v="Seattle"/>
    <n v="98199"/>
    <s v="2004 Charade Rd"/>
    <s v="Seattle Washington"/>
    <s v="Buccheri Joseph"/>
    <s v="BuccheriJoseph@gmail.com"/>
    <n v="26531027628"/>
    <d v="2014-09-29T00:00:00"/>
    <s v="Sales Manager"/>
    <x v="2"/>
    <s v="Corsair Dominator Platinum"/>
    <s v="Speed:DDR4-3200,Type:288-pin DIMM,CAS:15Module:8x8GBSize:64GB"/>
    <n v="700.5"/>
    <n v="104.49"/>
    <n v="804.99"/>
    <x v="137"/>
    <s v="Piazza Quattre Stagioni 4, San Giminiano, "/>
    <n v="3600"/>
    <s v="gonzalo.stone@lowes.com"/>
    <n v="7877876654"/>
    <x v="0"/>
    <d v="2017-11-01T00:00:00"/>
    <n v="78"/>
    <n v="299.89"/>
    <n v="121"/>
  </r>
  <r>
    <x v="1"/>
    <s v="United States of America"/>
    <x v="3"/>
    <s v="Seattle"/>
    <n v="98199"/>
    <s v="2004 Charade Rd"/>
    <s v="Seattle Washington"/>
    <s v="Bugali Josephine"/>
    <s v="BugaliJosephine@gmail.com"/>
    <n v="26561577656"/>
    <d v="2013-11-11T00:00:00"/>
    <s v="Sales Manager"/>
    <x v="2"/>
    <s v="G.Skill Trident Z RGB"/>
    <s v="Speed:DDR4-3600,Type:288-pin DIMM,CAS:17Module:4x16GBSize:64GB"/>
    <n v="622.47"/>
    <n v="177.52"/>
    <n v="799.99"/>
    <x v="138"/>
    <s v="Via Notoriosa 1932, Tellaro,"/>
    <n v="3600"/>
    <s v="so.hardin@ups.com"/>
    <n v="1209009812"/>
    <x v="2"/>
    <d v="2015-10-27T00:00:00"/>
    <n v="146"/>
    <n v="635.99"/>
    <n v="122"/>
  </r>
  <r>
    <x v="1"/>
    <s v="United States of America"/>
    <x v="3"/>
    <s v="Seattle"/>
    <n v="98199"/>
    <s v="2004 Charade Rd"/>
    <s v="Seattle Washington"/>
    <s v="Bunbury Jessica"/>
    <s v="BunburyJessica@gmail.com"/>
    <n v="26590410851"/>
    <d v="2011-08-15T00:00:00"/>
    <s v="Sales Representative"/>
    <x v="2"/>
    <s v="Crucial"/>
    <s v="Speed:DDR4-2400,Type:288-pin DIMM,CAS:17Module:1x64GBSize:64GB"/>
    <n v="604.04"/>
    <n v="194.96"/>
    <n v="799"/>
    <x v="139"/>
    <s v="2034 Sabrina Rd, Samutprakarn,"/>
    <n v="3700"/>
    <s v="lauren.rodriquez@aig.com"/>
    <n v="8991092010"/>
    <x v="1"/>
    <d v="2015-10-28T00:00:00"/>
    <n v="45"/>
    <n v="731.99"/>
    <n v="122"/>
  </r>
  <r>
    <x v="1"/>
    <s v="United States of America"/>
    <x v="3"/>
    <s v="Seattle"/>
    <n v="98199"/>
    <s v="2004 Charade Rd"/>
    <s v="Seattle Washington"/>
    <s v="Burke Joelle"/>
    <s v="BurkeJoelle@gmail.com"/>
    <n v="26537828071"/>
    <d v="2012-03-05T00:00:00"/>
    <s v="Sales Representative"/>
    <x v="2"/>
    <s v="G.Skill Trident Z"/>
    <s v="Speed:DDR4-3600,Type:288-pin DIMM,CAS:17Module:4x16GBSize:64GB"/>
    <n v="594.04"/>
    <n v="174.95"/>
    <n v="768.99"/>
    <x v="140"/>
    <s v="Ruella Delle Spiriti, Milano,"/>
    <n v="500"/>
    <s v="loan.patton@prudential.com"/>
    <n v="7787102911"/>
    <x v="0"/>
    <d v="2016-06-21T00:00:00"/>
    <n v="50"/>
    <n v="948.99"/>
    <n v="122"/>
  </r>
  <r>
    <x v="1"/>
    <s v="United States of America"/>
    <x v="3"/>
    <s v="Seattle"/>
    <n v="98199"/>
    <s v="2004 Charade Rd"/>
    <s v="Seattle Washington"/>
    <s v="Burkett Benjamin"/>
    <s v="BurkettBenjamin@gmail.com"/>
    <n v="26523655356"/>
    <d v="2011-04-04T00:00:00"/>
    <s v="Sales Representative"/>
    <x v="2"/>
    <s v="Crucial"/>
    <s v="Speed:DDR4-2133,Type:288-pin DIMM,CAS:15Module:4x16GBSize:64GB"/>
    <n v="590.13"/>
    <n v="175.98"/>
    <n v="766.11"/>
    <x v="141"/>
    <s v="Via Delle Capeletti 52, San Giminiano, "/>
    <n v="1500"/>
    <s v="ha.lowe@intel.com"/>
    <n v="18920998222"/>
    <x v="0"/>
    <d v="2013-06-21T00:00:00"/>
    <n v="119"/>
    <n v="739.99"/>
    <n v="123"/>
  </r>
  <r>
    <x v="1"/>
    <s v="United States of America"/>
    <x v="3"/>
    <s v="Seattle"/>
    <n v="98199"/>
    <s v="2004 Charade Rd"/>
    <s v="Seattle Washington"/>
    <s v="Cady Max"/>
    <s v="CadyMax@gmail.com"/>
    <n v="26595011322"/>
    <d v="2011-08-15T00:00:00"/>
    <s v="Sales Representative"/>
    <x v="2"/>
    <s v="G.Skill Trident Z"/>
    <s v="Speed:DDR4-3200,Type:288-pin DIMM,CAS:14Module:8x8GBSize:64GB"/>
    <n v="647.83000000000004"/>
    <n v="113.16"/>
    <n v="760.99"/>
    <x v="142"/>
    <s v="Via Delli Capelli 2, San Giminiano,"/>
    <n v="700"/>
    <s v="alexandra.mcgowan@humana.com"/>
    <n v="8911211211"/>
    <x v="1"/>
    <d v="2016-06-21T00:00:00"/>
    <n v="77"/>
    <n v="419.99"/>
    <n v="123"/>
  </r>
  <r>
    <x v="1"/>
    <s v="United States of America"/>
    <x v="3"/>
    <s v="Seattle"/>
    <n v="98199"/>
    <s v="2004 Charade Rd"/>
    <s v="Seattle Washington"/>
    <s v="Candie Calvin"/>
    <s v="CandieCalvin@gmail.com"/>
    <n v="26578277683"/>
    <d v="2016-01-28T00:00:00"/>
    <s v="Sales Representative"/>
    <x v="2"/>
    <s v="G.Skill Trident Z"/>
    <s v="Speed:DDR4-3200,Type:288-pin DIMM,CAS:14Module:8x8GBSize:64GB"/>
    <n v="556.79999999999995"/>
    <n v="202.19"/>
    <n v="758.99"/>
    <x v="143"/>
    <s v="1593 Silverado St, Bangalore, Kar"/>
    <n v="5000"/>
    <s v="melissa.nichols@disney.com"/>
    <n v="1244315261"/>
    <x v="0"/>
    <d v="2016-06-14T00:00:00"/>
    <n v="120"/>
    <n v="721.99"/>
    <n v="124"/>
  </r>
  <r>
    <x v="1"/>
    <s v="United States of America"/>
    <x v="3"/>
    <s v="Seattle"/>
    <n v="98199"/>
    <s v="2004 Charade Rd"/>
    <s v="Seattle Washington"/>
    <s v="Carabbio Judith"/>
    <s v="CarabbioJudith@gmail.com"/>
    <n v="26504586171"/>
    <d v="2013-11-11T00:00:00"/>
    <s v="Sales Representative"/>
    <x v="2"/>
    <s v="Corsair Dominator Platinum"/>
    <s v="Speed:DDR4-3466,Type:288-pin DIMM,CAS:16Module:4x16GBSize:64GB"/>
    <n v="609.89"/>
    <n v="140.1"/>
    <n v="749.99"/>
    <x v="144"/>
    <s v="1602 Sholay St, Chennai, Tam"/>
    <n v="1500"/>
    <s v="keesha.cohen@cisco.com"/>
    <n v="1355410091"/>
    <x v="2"/>
    <d v="2016-06-13T00:00:00"/>
    <n v="62"/>
    <n v="1499.89"/>
    <n v="124"/>
  </r>
  <r>
    <x v="1"/>
    <s v="United States of America"/>
    <x v="3"/>
    <s v="Seattle"/>
    <n v="98199"/>
    <s v="2004 Charade Rd"/>
    <s v="Seattle Washington"/>
    <s v="Carey Michael"/>
    <s v="CareyMichael@gmail.com"/>
    <n v="26561396427"/>
    <d v="2014-03-31T00:00:00"/>
    <s v="Sales Representative"/>
    <x v="2"/>
    <s v="Kingston"/>
    <s v="Speed:DDR4-2133,Type:288-pin DIMM,CAS:15Module:4x16GBSize:64GB"/>
    <n v="650.48"/>
    <n v="91.15"/>
    <n v="741.63"/>
    <x v="145"/>
    <s v="1607 Sangam Blvd, New Delhi,"/>
    <n v="5000"/>
    <s v="elvera.benson@pfizer.com"/>
    <n v="87220191821"/>
    <x v="1"/>
    <d v="2017-03-17T00:00:00"/>
    <n v="97"/>
    <n v="939.49"/>
    <n v="125"/>
  </r>
  <r>
    <x v="1"/>
    <s v="United States of America"/>
    <x v="3"/>
    <s v="Seattle"/>
    <n v="98199"/>
    <s v="2004 Charade Rd"/>
    <s v="Seattle Washington"/>
    <s v="Carr Claudia"/>
    <s v="CarrClaudia@gmail.com"/>
    <n v="26589440240"/>
    <d v="2016-06-30T00:00:00"/>
    <s v="Sales Representative"/>
    <x v="2"/>
    <s v="Corsair Vengeance LPX"/>
    <s v="Speed:DDR4-3333,Type:288-pin DIMM,CAS:15Module:4x16GBSize:64GB"/>
    <n v="609.53"/>
    <n v="125.46"/>
    <n v="734.99"/>
    <x v="146"/>
    <s v="514 W Superior St, Kokomo, IN"/>
    <n v="100"/>
    <s v="lanora.ray@dow.com"/>
    <n v="9988018291"/>
    <x v="0"/>
    <d v="2017-02-21T00:00:00"/>
    <n v="33"/>
    <n v="1249"/>
    <n v="125"/>
  </r>
  <r>
    <x v="1"/>
    <s v="United States of America"/>
    <x v="3"/>
    <s v="Seattle"/>
    <n v="98199"/>
    <s v="2004 Charade Rd"/>
    <s v="Seattle Washington"/>
    <s v="Carter Michelle"/>
    <s v="CarterMichelle@gmail.com"/>
    <n v="26592192850"/>
    <d v="2014-08-18T00:00:00"/>
    <s v="Sales Representative"/>
    <x v="2"/>
    <s v="G.Skill Trident Z"/>
    <s v="Speed:DDR4-3400,Type:288-pin DIMM,CAS:16Module:4x16GBSize:64GB"/>
    <n v="565.39"/>
    <n v="166.6"/>
    <n v="731.99"/>
    <x v="147"/>
    <s v="2515 Bloyd Ave, Indianapolis, IN"/>
    <n v="100"/>
    <s v="jimmy.weber@sysco.com"/>
    <n v="18920998273"/>
    <x v="0"/>
    <d v="2017-02-21T00:00:00"/>
    <n v="134"/>
    <n v="710.99"/>
    <n v="109"/>
  </r>
  <r>
    <x v="1"/>
    <s v="United States of America"/>
    <x v="3"/>
    <s v="Seattle"/>
    <n v="98199"/>
    <s v="2004 Charade Rd"/>
    <s v="Seattle Washington"/>
    <s v="Chace Beatrice"/>
    <s v="ChaceBeatrice@gmail.com"/>
    <n v="26522661720"/>
    <d v="2014-09-29T00:00:00"/>
    <s v="Sales Representative"/>
    <x v="2"/>
    <s v="G.Skill Trident Z"/>
    <s v="Speed:DDR4-3466,Type:288-pin DIMM,CAS:16Module:4x16GBSize:64GB"/>
    <n v="601.55999999999995"/>
    <n v="124.43"/>
    <n v="725.99"/>
    <x v="148"/>
    <s v="8768 N State Rd 37, Bloomington, IN"/>
    <n v="100"/>
    <s v="mae.wilkinson@fedex.com"/>
    <n v="1255411091"/>
    <x v="0"/>
    <d v="2016-02-17T00:00:00"/>
    <n v="105"/>
    <n v="635.99"/>
    <n v="110"/>
  </r>
  <r>
    <x v="1"/>
    <s v="United States of America"/>
    <x v="3"/>
    <s v="Seattle"/>
    <n v="98199"/>
    <s v="2004 Charade Rd"/>
    <s v="Seattle Washington"/>
    <s v="Champaigne Brian"/>
    <s v="ChampaigneBrian@gmail.com"/>
    <n v="26565429792"/>
    <d v="2016-09-06T00:00:00"/>
    <s v="Sales Representative"/>
    <x v="2"/>
    <s v="G.Skill Trident Z"/>
    <s v="Speed:DDR4-3333,Type:288-pin DIMM,CAS:16Module:4x16GBSize:64GB"/>
    <n v="532.27"/>
    <n v="190.72"/>
    <n v="722.99"/>
    <x v="149"/>
    <s v="6445 Bay Harbor Ln, Indianapolis, IN"/>
    <n v="100"/>
    <s v="lino.noble@caterpillar.com"/>
    <n v="18920998572"/>
    <x v="1"/>
    <d v="2016-02-17T00:00:00"/>
    <n v="129"/>
    <n v="863.05"/>
    <n v="111"/>
  </r>
  <r>
    <x v="1"/>
    <s v="United States of America"/>
    <x v="3"/>
    <s v="Seattle"/>
    <n v="98199"/>
    <s v="2004 Charade Rd"/>
    <s v="Seattle Washington"/>
    <s v="Chan Lin"/>
    <s v="ChanLin@gmail.com"/>
    <n v="26517224537"/>
    <d v="2014-05-12T00:00:00"/>
    <s v="Sales Representative"/>
    <x v="2"/>
    <s v="G.Skill Ripjaws V Series"/>
    <s v="Speed:DDR4-3200,Type:288-pin DIMM,CAS:14Module:8x8GBSize:64GB"/>
    <n v="603.22"/>
    <n v="118.77"/>
    <n v="721.99"/>
    <x v="150"/>
    <s v="4019 W 3Rd St, Bloomington, IN',100,"/>
    <n v="100"/>
    <s v="kathie.jordan@lockheedmartin.com"/>
    <n v="125510191991"/>
    <x v="2"/>
    <d v="2017-02-10T00:00:00"/>
    <n v="52"/>
    <n v="1844.89"/>
    <n v="111"/>
  </r>
  <r>
    <x v="1"/>
    <s v="United States of America"/>
    <x v="3"/>
    <s v="Seattle"/>
    <n v="98199"/>
    <s v="2004 Charade Rd"/>
    <s v="Seattle Washington"/>
    <s v="Chang Donovan"/>
    <s v="ChangDonovan@gmail.com"/>
    <n v="26568600526"/>
    <d v="2013-07-08T00:00:00"/>
    <s v="Sales Representative"/>
    <x v="2"/>
    <s v="Corsair Dominator Platinum"/>
    <s v="Speed:DDR4-3200,Type:288-pin DIMM,CAS:15Module:4x16GBSize:64GB"/>
    <n v="616.53"/>
    <n v="103.46"/>
    <n v="719.99"/>
    <x v="151"/>
    <s v="1608 Portage Ave, South Bend, IN"/>
    <n v="100"/>
    <s v="heike.emerson@newyorklife.com"/>
    <n v="1266171888"/>
    <x v="0"/>
    <d v="2017-02-10T00:00:00"/>
    <n v="108"/>
    <n v="1249"/>
    <n v="112"/>
  </r>
  <r>
    <x v="1"/>
    <s v="United States of America"/>
    <x v="3"/>
    <s v="Seattle"/>
    <n v="98199"/>
    <s v="2004 Charade Rd"/>
    <s v="Seattle Washington"/>
    <s v="Chigurh Anton"/>
    <s v="ChigurhAnton@gmail.com"/>
    <n v="26512270202"/>
    <d v="2012-05-14T00:00:00"/>
    <s v="Sales Representative"/>
    <x v="2"/>
    <s v="Corsair Dominator Platinum"/>
    <s v="Speed:DDR4-3333,Type:288-pin DIMM,CAS:15Module:4x16GBSize:64GB"/>
    <n v="538.54999999999995"/>
    <n v="181.44"/>
    <n v="719.99"/>
    <x v="152"/>
    <s v="23943 Us Highway 33, Elkhart, IN"/>
    <n v="100"/>
    <s v="princess.jones@uhsinc.com"/>
    <n v="1255413091"/>
    <x v="1"/>
    <d v="2017-02-10T00:00:00"/>
    <n v="131"/>
    <n v="635.99"/>
    <n v="113"/>
  </r>
  <r>
    <x v="1"/>
    <s v="United States of America"/>
    <x v="3"/>
    <s v="Seattle"/>
    <n v="98199"/>
    <s v="2004 Charade Rd"/>
    <s v="Seattle Washington"/>
    <s v="Chivukula Enola"/>
    <s v="ChivukulaEnola@gmail.com"/>
    <n v="26549962703"/>
    <d v="2011-06-27T00:00:00"/>
    <s v="Sales Representative"/>
    <x v="2"/>
    <s v="G.Skill Trident Z"/>
    <s v="Speed:DDR4-3200,Type:288-pin DIMM,CAS:14Module:4x16GBSize:64GB"/>
    <n v="585.26"/>
    <n v="128.72999999999999"/>
    <n v="713.99"/>
    <x v="153"/>
    <s v="136 E Market St # 800, Indianapolis, IN"/>
    <n v="100"/>
    <s v="doretha.tyler@coca-colacompany"/>
    <n v="10998872711"/>
    <x v="0"/>
    <d v="2017-01-02T00:00:00"/>
    <n v="82"/>
    <n v="1299.73"/>
    <n v="113"/>
  </r>
  <r>
    <x v="1"/>
    <s v="United States of America"/>
    <x v="3"/>
    <s v="Seattle"/>
    <n v="98199"/>
    <s v="2004 Charade Rd"/>
    <s v="Seattle Washington"/>
    <s v="Cierpiszewski Caroline"/>
    <s v="CierpiszewskiCaroline@gmail.com"/>
    <n v="26501580180"/>
    <d v="2011-10-03T00:00:00"/>
    <s v="Sales Representative"/>
    <x v="2"/>
    <s v="G.Skill Trident Z"/>
    <s v="Speed:DDR4-3200,Type:288-pin DIMM,CAS:14Module:4x16GBSize:64GB"/>
    <n v="533.21"/>
    <n v="180.78"/>
    <n v="713.99"/>
    <x v="154"/>
    <s v="1905 College St, South Bend, IN"/>
    <n v="100"/>
    <s v="emilio.duncan@hcahealthcare.com"/>
    <n v="18981092999"/>
    <x v="2"/>
    <d v="2015-12-14T00:00:00"/>
    <n v="66"/>
    <n v="329.99"/>
    <n v="114"/>
  </r>
  <r>
    <x v="1"/>
    <s v="United States of America"/>
    <x v="3"/>
    <s v="Seattle"/>
    <n v="98199"/>
    <s v="2004 Charade Rd"/>
    <s v="Seattle Washington"/>
    <s v="Clayton Rick"/>
    <s v="ClaytonRick@gmail.com"/>
    <n v="26568959077"/>
    <d v="2012-09-05T00:00:00"/>
    <s v="Sales Representative"/>
    <x v="2"/>
    <s v="G.Skill Trident Z"/>
    <s v="Speed:DDR4-3200,Type:288-pin DIMM,CAS:15Module:4x16GBSize:64GB"/>
    <n v="580.21"/>
    <n v="124.78"/>
    <n v="704.99"/>
    <x v="155"/>
    <s v="3512 Rockville Rd # 137C, Indianapolis, IN"/>
    <n v="200"/>
    <s v="glinda.lambert@ingrammicro.com"/>
    <n v="9800121211"/>
    <x v="1"/>
    <d v="2015-12-01T00:00:00"/>
    <n v="112"/>
    <n v="2699.99"/>
    <n v="134"/>
  </r>
  <r>
    <x v="1"/>
    <s v="United States of America"/>
    <x v="3"/>
    <s v="Seattle"/>
    <n v="98199"/>
    <s v="2004 Charade Rd"/>
    <s v="Seattle Washington"/>
    <s v="Cloninger Jennifer"/>
    <s v="CloningerJennifer@gmail.com"/>
    <n v="26551385856"/>
    <d v="2011-05-16T00:00:00"/>
    <s v="Sales Representative"/>
    <x v="2"/>
    <s v="G.Skill Ripjaws V Series"/>
    <s v="Speed:DDR4-3333,Type:288-pin DIMM,CAS:16Module:4x16GBSize:64GB"/>
    <n v="618.63"/>
    <n v="86.36"/>
    <n v="704.99"/>
    <x v="156"/>
    <s v="1303 E University St, Bloomington, IN"/>
    <n v="200"/>
    <s v="emery.schneider@owens-minor"/>
    <n v="2311091211"/>
    <x v="2"/>
    <d v="2016-12-01T00:00:00"/>
    <n v="107"/>
    <n v="150.99"/>
    <n v="135"/>
  </r>
  <r>
    <x v="1"/>
    <s v="United States of America"/>
    <x v="3"/>
    <s v="Seattle"/>
    <n v="98199"/>
    <s v="2004 Charade Rd"/>
    <s v="Seattle Washington"/>
    <s v="Close Phil"/>
    <s v="ClosePhil@gmail.com"/>
    <n v="26591303944"/>
    <d v="2010-08-30T00:00:00"/>
    <s v="Sales Representative"/>
    <x v="2"/>
    <s v="G.Skill Ripjaws V Series"/>
    <s v="Speed:DDR4-3333,Type:288-pin DIMM,CAS:16Module:4x16GBSize:64GB"/>
    <n v="633.65"/>
    <n v="71.34"/>
    <n v="704.99"/>
    <x v="157"/>
    <s v="115 N Weinbach Ave, Evansville, IN"/>
    <n v="200"/>
    <s v="amado.jefferson@energytransfer.com"/>
    <n v="9800192819"/>
    <x v="1"/>
    <d v="2016-11-30T00:00:00"/>
    <n v="98"/>
    <n v="2009.46"/>
    <n v="135"/>
  </r>
  <r>
    <x v="1"/>
    <s v="United States of America"/>
    <x v="3"/>
    <s v="Seattle"/>
    <n v="98199"/>
    <s v="2004 Charade Rd"/>
    <s v="Seattle Washington"/>
    <s v="Clukey Elijian"/>
    <s v="ClukeyElijian@gmail.com"/>
    <n v="26510443827"/>
    <d v="2016-07-06T00:00:00"/>
    <s v="Sales Representative"/>
    <x v="2"/>
    <s v="Corsair Vengeance LPX"/>
    <s v="Speed:DDR4-3200,Type:288-pin DIMM,CAS:15Module:8x8GBSize:64GB"/>
    <n v="565.73"/>
    <n v="134.26"/>
    <n v="699.99"/>
    <x v="158"/>
    <s v="2067 Rollett Ln, Evansville, IN"/>
    <n v="200"/>
    <s v="hisako.herrera@tysonfoods.com"/>
    <n v="6577099912"/>
    <x v="1"/>
    <d v="2017-11-01T00:00:00"/>
    <n v="89"/>
    <n v="43.99"/>
    <n v="136"/>
  </r>
  <r>
    <x v="1"/>
    <s v="United States of America"/>
    <x v="3"/>
    <s v="Seattle"/>
    <n v="98199"/>
    <s v="2004 Charade Rd"/>
    <s v="Seattle Washington"/>
    <s v="Cockel James"/>
    <s v="CockelJames@gmail.com"/>
    <n v="26553686374"/>
    <d v="2013-07-08T00:00:00"/>
    <s v="Sales Representative"/>
    <x v="2"/>
    <s v="Corsair Dominator Platinum"/>
    <s v="Speed:DDR4-2800,Type:288-pin DIMM,CAS:15Module:8x8GBSize:64GB"/>
    <n v="578.46"/>
    <n v="121.43"/>
    <n v="699.89"/>
    <x v="159"/>
    <s v="1105 E Allendale Dr, Bloomington, IN"/>
    <n v="200"/>
    <s v="jamee.mclaughlin@aa.com"/>
    <n v="12667686661"/>
    <x v="2"/>
    <d v="2015-10-27T00:00:00"/>
    <n v="70"/>
    <n v="469.99"/>
    <n v="109"/>
  </r>
  <r>
    <x v="1"/>
    <s v="United States of America"/>
    <x v="3"/>
    <s v="Seattle"/>
    <n v="98199"/>
    <s v="2004 Charade Rd"/>
    <s v="Seattle Washington"/>
    <s v="Cole Spencer"/>
    <s v="ColeSpencer@gmail.com"/>
    <n v="26569902213"/>
    <d v="2011-07-11T00:00:00"/>
    <s v="Sales Representative"/>
    <x v="2"/>
    <s v="Corsair Vengeance LPX"/>
    <s v="Speed:DDR4-3333,Type:288-pin DIMM,CAS:15Module:4x16GBSize:64GB"/>
    <n v="595.41999999999996"/>
    <n v="103.59"/>
    <n v="699.01"/>
    <x v="160"/>
    <s v="18305 Van Dyke St, Detroit, MI"/>
    <n v="200"/>
    <s v="audrie.cannon@delta.com"/>
    <n v="156533219091"/>
    <x v="1"/>
    <d v="2015-10-28T00:00:00"/>
    <n v="32"/>
    <n v="892"/>
    <n v="109"/>
  </r>
  <r>
    <x v="1"/>
    <s v="United States of America"/>
    <x v="3"/>
    <s v="Seattle"/>
    <n v="98199"/>
    <s v="2004 Charade Rd"/>
    <s v="Seattle Washington"/>
    <s v="Corleone Michael"/>
    <s v="CorleoneMichael@gmail.com"/>
    <n v="26545381268"/>
    <d v="2010-07-20T00:00:00"/>
    <s v="Sales Representative"/>
    <x v="2"/>
    <s v="G.Skill Ripjaws V Series"/>
    <s v="Speed:DDR4-3200,Type:288-pin DIMM,CAS:14Module:4x16GBSize:64GB"/>
    <n v="617.62"/>
    <n v="78.37"/>
    <n v="695.99"/>
    <x v="161"/>
    <s v="Lucas Dr Bldg 348, Detroit, MI"/>
    <n v="200"/>
    <s v="lacey.walters@charter.com"/>
    <n v="17655410990"/>
    <x v="0"/>
    <d v="2016-10-28T00:00:00"/>
    <n v="34"/>
    <n v="1638.89"/>
    <n v="109"/>
  </r>
  <r>
    <x v="1"/>
    <s v="United States of America"/>
    <x v="3"/>
    <s v="Seattle"/>
    <n v="98199"/>
    <s v="2004 Charade Rd"/>
    <s v="Seattle Washington"/>
    <s v="Corleone Vito"/>
    <s v="CorleoneVito@gmail.com"/>
    <n v="26511718831"/>
    <d v="2009-01-05T00:00:00"/>
    <s v="Sales Representative"/>
    <x v="2"/>
    <s v="G.Skill Ripjaws V Series"/>
    <s v="Speed:DDR4-3200,Type:288-pin DIMM,CAS:14Module:4x16GBSize:64GB"/>
    <n v="577.25"/>
    <n v="118.74"/>
    <n v="695.99"/>
    <x v="162"/>
    <s v="1801 Monroe Ave Nw, Grand Rapids, MI"/>
    <n v="200"/>
    <s v="weldon.robinson@nationwide.com"/>
    <n v="15652314151"/>
    <x v="0"/>
    <d v="2015-10-28T00:00:00"/>
    <n v="138"/>
    <n v="704.99"/>
    <n v="125"/>
  </r>
  <r>
    <x v="1"/>
    <s v="United States of America"/>
    <x v="3"/>
    <s v="Seattle"/>
    <n v="98199"/>
    <s v="2004 Charade Rd"/>
    <s v="Seattle Washington"/>
    <s v="Cornett Lisa"/>
    <s v="CornettLisa@gmail.com"/>
    <n v="26516974639"/>
    <d v="2015-01-05T00:00:00"/>
    <s v="Sales Representative"/>
    <x v="2"/>
    <s v="G.Skill Ripjaws V Series"/>
    <s v="Speed:DDR4-3200,Type:288-pin DIMM,CAS:15Module:4x16GBSize:64GB"/>
    <n v="517.78"/>
    <n v="169.21"/>
    <n v="686.99"/>
    <x v="163"/>
    <s v="4925 Kendrick St Se, Grand Rapids, MI"/>
    <n v="200"/>
    <s v="solange.gates@johnsoncontrols.com"/>
    <n v="6567100918"/>
    <x v="0"/>
    <d v="2016-09-19T00:00:00"/>
    <n v="75"/>
    <n v="16.989999999999998"/>
    <n v="161"/>
  </r>
  <r>
    <x v="1"/>
    <s v="United States of America"/>
    <x v="3"/>
    <s v="Seattle"/>
    <n v="98199"/>
    <s v="2004 Charade Rd"/>
    <s v="Seattle Washington"/>
    <s v="Costello Frank"/>
    <s v="CostelloFrank@gmail.com"/>
    <n v="26564076902"/>
    <d v="2015-03-30T00:00:00"/>
    <s v="Sales Representative"/>
    <x v="2"/>
    <s v="G.Skill Ripjaws V Series"/>
    <s v="Speed:DDR4-3200,Type:288-pin DIMM,CAS:15Module:4x16GBSize:64GB"/>
    <n v="546.64"/>
    <n v="140.35"/>
    <n v="686.99"/>
    <x v="164"/>
    <s v="3310 Dixie Ct, Saginaw, MI"/>
    <n v="200"/>
    <s v="jame.calhoun@bestbuy.com"/>
    <n v="9165241100"/>
    <x v="0"/>
    <d v="2016-09-14T00:00:00"/>
    <n v="47"/>
    <n v="1019.99"/>
    <n v="161"/>
  </r>
  <r>
    <x v="1"/>
    <s v="United States of America"/>
    <x v="3"/>
    <s v="Seattle"/>
    <n v="98199"/>
    <s v="2004 Charade Rd"/>
    <s v="Seattle Washington"/>
    <s v="Crimmings   Jean"/>
    <s v="CrimmingsJean@gmail.com"/>
    <n v="26572926050"/>
    <d v="2016-07-06T00:00:00"/>
    <s v="Sales Representative"/>
    <x v="2"/>
    <s v="G.Skill Ripjaws V Series"/>
    <s v="Speed:DDR4-3200,Type:288-pin DIMM,CAS:15Module:8x8GBSize:64GB"/>
    <n v="602.4"/>
    <n v="78.59"/>
    <n v="680.99"/>
    <x v="165"/>
    <s v="113 Washington Sq N, Lansing, MI"/>
    <n v="200"/>
    <s v="stefan.walters@merck.com"/>
    <n v="8710991121"/>
    <x v="0"/>
    <d v="2016-07-12T00:00:00"/>
    <n v="83"/>
    <n v="704.99"/>
    <n v="165"/>
  </r>
  <r>
    <x v="1"/>
    <s v="United States of America"/>
    <x v="3"/>
    <s v="Seattle"/>
    <n v="98199"/>
    <s v="2004 Charade Rd"/>
    <s v="Seattle Washington"/>
    <s v="Cross Noah"/>
    <s v="CrossNoah@gmail.com"/>
    <n v="21682548350"/>
    <d v="2014-11-10T00:00:00"/>
    <s v="Sales Representative"/>
    <x v="2"/>
    <s v="G.Skill Ripjaws V Series"/>
    <s v="Speed:DDR4-3000,Type:288-pin DIMM,CAS:14Module:8x8GBSize:64GB"/>
    <n v="546.04999999999995"/>
    <n v="131.94"/>
    <n v="677.99"/>
    <x v="166"/>
    <s v="2500 S Pennsylvania Ave, Lansing, MI"/>
    <n v="200"/>
    <s v="arlene.elliott@advanceautoparts.com"/>
    <n v="7766181911"/>
    <x v="2"/>
    <d v="2017-03-18T00:00:00"/>
    <n v="40"/>
    <n v="1388.89"/>
    <n v="166"/>
  </r>
  <r>
    <x v="1"/>
    <s v="United States of America"/>
    <x v="3"/>
    <s v="Seattle"/>
    <n v="98199"/>
    <s v="2004 Charade Rd"/>
    <s v="Seattle Washington"/>
    <s v="Daneault Lynn"/>
    <s v="DaneaultLynn@gmail.com"/>
    <n v="21682684540"/>
    <d v="2014-05-05T00:00:00"/>
    <s v="Sales Representative"/>
    <x v="2"/>
    <s v="Kingston"/>
    <s v="Speed:DDR3-1333,Type:240-pin DIMM,CAS:9Module:4x16GBSize:64GB"/>
    <n v="556.84"/>
    <n v="114.54"/>
    <n v="671.38"/>
    <x v="167"/>
    <s v="3213 S Cedar St, Lansing, MI"/>
    <n v="200"/>
    <s v="sofia.burnett@libertymutual.com"/>
    <n v="9118291211"/>
    <x v="2"/>
    <d v="2017-01-07T00:00:00"/>
    <n v="121"/>
    <n v="289.79000000000002"/>
    <n v="148"/>
  </r>
  <r>
    <x v="1"/>
    <s v="United States of America"/>
    <x v="3"/>
    <s v="Seattle"/>
    <n v="98199"/>
    <s v="2004 Charade Rd"/>
    <s v="Seattle Washington"/>
    <s v="Daniele Ann"/>
    <s v="DanieleAnn@gmail.com"/>
    <n v="21619929588"/>
    <d v="2014-11-10T00:00:00"/>
    <s v="Sales Representative"/>
    <x v="2"/>
    <s v="Corsair Dominator Platinum"/>
    <s v="Speed:DDR4-2666,Type:288-pin DIMM,CAS:15Module:8x8GBSize:64GB"/>
    <n v="537.63"/>
    <n v="122.36"/>
    <n v="659.99"/>
    <x v="168"/>
    <s v="6654 W Lafayette St, Detroit, MI"/>
    <n v="200"/>
    <s v="christal.grant@gs.com"/>
    <n v="7877212261"/>
    <x v="1"/>
    <d v="2017-01-05T00:00:00"/>
    <n v="42"/>
    <n v="2774.98"/>
    <n v="169"/>
  </r>
  <r>
    <x v="1"/>
    <s v="United States of America"/>
    <x v="3"/>
    <s v="Seattle"/>
    <n v="98199"/>
    <s v="2004 Charade Rd"/>
    <s v="Seattle Washington"/>
    <s v="Darson Jene'ya"/>
    <s v="DarsonJene@gmail.com'ya"/>
    <n v="21636972880"/>
    <d v="2012-07-02T00:00:00"/>
    <s v="Shipping Clerk"/>
    <x v="2"/>
    <s v="Kingston"/>
    <s v="Speed:DDR3-1600,Type:240-pin DIMM,CAS:11Module:4x8GBSize:32GB"/>
    <n v="566.98"/>
    <n v="86.52"/>
    <n v="653.5"/>
    <x v="169"/>
    <s v="27 Benton Rd, Saginaw, MI"/>
    <n v="200"/>
    <s v="violeta.stokes@honeywell.com"/>
    <n v="12554132221"/>
    <x v="0"/>
    <d v="2016-02-08T00:00:00"/>
    <n v="66"/>
    <n v="660"/>
    <n v="169"/>
  </r>
  <r>
    <x v="1"/>
    <s v="United States of America"/>
    <x v="3"/>
    <s v="Seattle"/>
    <n v="98199"/>
    <s v="2004 Charade Rd"/>
    <s v="Seattle Washington"/>
    <s v="Davis Daniel"/>
    <s v="DavisDaniel@gmail.com"/>
    <n v="21630934934"/>
    <d v="2011-11-07T00:00:00"/>
    <s v="Shipping Clerk"/>
    <x v="2"/>
    <s v="G.Skill Trident X"/>
    <s v="Speed:DDR3-3100,Type:240-pin DIMM,CAS:12Module:2x4GBSize:8GB"/>
    <n v="507.32"/>
    <n v="142.66999999999999"/>
    <n v="649.99"/>
    <x v="170"/>
    <s v="8201 Livernois Ave, Detroit, MI"/>
    <n v="300"/>
    <s v="jackeline.finley@mastercard.com"/>
    <n v="7876554433"/>
    <x v="1"/>
    <d v="2017-02-01T00:00:00"/>
    <n v="52"/>
    <n v="829.99"/>
    <n v="170"/>
  </r>
  <r>
    <x v="1"/>
    <s v="United States of America"/>
    <x v="3"/>
    <s v="Seattle"/>
    <n v="98199"/>
    <s v="2004 Charade Rd"/>
    <s v="Seattle Washington"/>
    <s v="Dee Randy"/>
    <s v="DeeRandy@gmail.com"/>
    <n v="21626070119"/>
    <d v="2018-07-09T00:00:00"/>
    <s v="Shipping Clerk"/>
    <x v="2"/>
    <s v="Corsair Vengeance LPX"/>
    <s v="Speed:DDR4-3200,Type:288-pin DIMM,CAS:15Module:4x16GBSize:64GB"/>
    <n v="571.70000000000005"/>
    <n v="74.290000000000006"/>
    <n v="645.99"/>
    <x v="171"/>
    <s v="3100 E Eisenhower Pky # 100, Ann Arbor, MI"/>
    <n v="300"/>
    <s v="heidy.massey@massmutual.com"/>
    <n v="7899078654"/>
    <x v="2"/>
    <d v="2016-11-17T00:00:00"/>
    <n v="38"/>
    <n v="1756"/>
    <n v="155"/>
  </r>
  <r>
    <x v="1"/>
    <s v="United States of America"/>
    <x v="3"/>
    <s v="Seattle"/>
    <n v="98199"/>
    <s v="2004 Charade Rd"/>
    <s v="Seattle Washington"/>
    <s v="DeGweck  James"/>
    <s v="DeGweckJames@gmail.com"/>
    <n v="21681891078"/>
    <d v="2011-05-16T00:00:00"/>
    <s v="Shipping Clerk"/>
    <x v="2"/>
    <s v="G.Skill Ripjaws V Series"/>
    <s v="Speed:DDR4-3000,Type:288-pin DIMM,CAS:14Module:4x16GBSize:64GB"/>
    <n v="499.09"/>
    <n v="146.9"/>
    <n v="645.99"/>
    <x v="172"/>
    <s v="952 Vassar Dr, Kalamazoo, MI"/>
    <n v="400"/>
    <s v="yolando.wilkerson@oracle.com"/>
    <n v="16541098881"/>
    <x v="1"/>
    <d v="2017-02-20T00:00:00"/>
    <n v="123"/>
    <n v="1064.99"/>
    <n v="179"/>
  </r>
  <r>
    <x v="1"/>
    <s v="United States of America"/>
    <x v="3"/>
    <s v="Seattle"/>
    <n v="98199"/>
    <s v="2004 Charade Rd"/>
    <s v="Seattle Washington"/>
    <s v="DelBosque, Keyla"/>
    <s v="DelBosquKeyla@gmail.com"/>
    <n v="21612573006"/>
    <d v="2012-01-09T00:00:00"/>
    <s v="Shipping Clerk"/>
    <x v="2"/>
    <s v="G.Skill Ripjaws V Series"/>
    <s v="Speed:DDR4-2800,Type:288-pin DIMM,CAS:14Module:4x16GBSize:64GB"/>
    <n v="452.54"/>
    <n v="192.66"/>
    <n v="645.20000000000005"/>
    <x v="173"/>
    <s v="150 W Jefferson Ave # 2500, Detroit, MI"/>
    <n v="400"/>
    <s v="lucinda.hurley@morganstanley.com"/>
    <n v="17182652412"/>
    <x v="1"/>
    <d v="2017-02-14T00:00:00"/>
    <n v="86"/>
    <n v="338.99"/>
    <n v="106"/>
  </r>
  <r>
    <x v="1"/>
    <s v="United States of America"/>
    <x v="3"/>
    <s v="Seattle"/>
    <n v="98199"/>
    <s v="2004 Charade Rd"/>
    <s v="Seattle Washington"/>
    <s v="Delarge Alex"/>
    <s v="DelargeAlex@gmail.com"/>
    <n v="21677684639"/>
    <d v="2014-09-29T00:00:00"/>
    <s v="Shipping Clerk"/>
    <x v="2"/>
    <s v="Kingston"/>
    <s v="Speed:DDR3-1600,Type:240-pin DIMM,CAS:11Module:4x16GBSize:64GB"/>
    <n v="474.18"/>
    <n v="169.82"/>
    <n v="644"/>
    <x v="174"/>
    <s v="40 Pearl St Nw # 1020, Grand Rapids, MI"/>
    <n v="400"/>
    <s v="gita.logan@cigna.com"/>
    <n v="8988761098"/>
    <x v="1"/>
    <d v="2017-02-14T00:00:00"/>
    <n v="74"/>
    <n v="353.98"/>
    <n v="106"/>
  </r>
  <r>
    <x v="1"/>
    <s v="United States of America"/>
    <x v="3"/>
    <s v="Seattle"/>
    <n v="98199"/>
    <s v="2004 Charade Rd"/>
    <s v="Seattle Washington"/>
    <s v="Demita Carla"/>
    <s v="DemitaCarla@gmail.com"/>
    <n v="21695997331"/>
    <d v="2011-04-04T00:00:00"/>
    <s v="Shipping Clerk"/>
    <x v="2"/>
    <s v="G.Skill Ripjaws V Series"/>
    <s v="Speed:DDR4-3200,Type:288-pin DIMM,CAS:16Module:8x8GBSize:64GB"/>
    <n v="510.93"/>
    <n v="130.06"/>
    <n v="640.99"/>
    <x v="175"/>
    <s v="301 E Genesee Ave, Saginaw, MI"/>
    <n v="400"/>
    <s v="felicita.alston@unitedcontinentalholdings.com"/>
    <n v="8987665541"/>
    <x v="2"/>
    <d v="2017-01-24T00:00:00"/>
    <n v="98"/>
    <n v="1759.99"/>
    <n v="106"/>
  </r>
  <r>
    <x v="1"/>
    <s v="United States of America"/>
    <x v="3"/>
    <s v="Seattle"/>
    <n v="98199"/>
    <s v="2004 Charade Rd"/>
    <s v="Seattle Washington"/>
    <s v="Desimone Carl"/>
    <s v="DesimoneCarl@gmail.com"/>
    <n v="21641289850"/>
    <d v="2014-07-07T00:00:00"/>
    <s v="Shipping Clerk"/>
    <x v="2"/>
    <s v="G.Skill Ripjaws V Series"/>
    <s v="Speed:DDR4-3000,Type:288-pin DIMM,CAS:15Module:8x8GBSize:64GB"/>
    <n v="450.36"/>
    <n v="190.63"/>
    <n v="640.99"/>
    <x v="176"/>
    <s v="9936 Dexter Ave, Detroit, MI"/>
    <n v="400"/>
    <s v="lela.ewing@allstate.com"/>
    <n v="9109912512"/>
    <x v="0"/>
    <d v="2016-11-29T00:00:00"/>
    <n v="136"/>
    <n v="43.99"/>
    <n v="107"/>
  </r>
  <r>
    <x v="1"/>
    <s v="United States of America"/>
    <x v="3"/>
    <s v="Seattle"/>
    <n v="98199"/>
    <s v="2004 Charade Rd"/>
    <s v="Seattle Washington"/>
    <s v="DeVito Tommy"/>
    <s v="DeVitoTommy@gmail.com"/>
    <n v="21627520190"/>
    <d v="2017-02-15T00:00:00"/>
    <s v="Shipping Clerk"/>
    <x v="2"/>
    <s v="Kingston"/>
    <s v="Speed:DDR4-3000,Type:288-pin DIMM,CAS:15Module:4x16GBSize:64GB"/>
    <n v="471.78"/>
    <n v="164.21"/>
    <n v="635.99"/>
    <x v="177"/>
    <s v="1660 University Ter, Ann Arbor, MI"/>
    <n v="400"/>
    <s v="gabriel.pollard@tiaa.org"/>
    <n v="7761525121"/>
    <x v="2"/>
    <d v="2016-11-29T00:00:00"/>
    <n v="50"/>
    <n v="1844.89"/>
    <n v="108"/>
  </r>
  <r>
    <x v="2"/>
    <s v="Canada"/>
    <x v="4"/>
    <s v="Toronto"/>
    <s v="M5V 2L7"/>
    <s v="147 Spadina Ave"/>
    <s v="Toronto"/>
    <s v="Dietrich Jenna"/>
    <s v="DietrichJenna@gmail.com"/>
    <n v="21618112246"/>
    <d v="2012-02-20T00:00:00"/>
    <s v="Shipping Clerk"/>
    <x v="3"/>
    <s v="Intel DP35DPM"/>
    <s v="CPU:LGA775,Form Factor:ATX,RAM Slots:4,Max RAM:8GB"/>
    <n v="626.22"/>
    <n v="163.57"/>
    <n v="789.79"/>
    <x v="178"/>
    <s v="10315 Hickman Rd, Des Moines, IA"/>
    <n v="500"/>
    <s v="shandra.higgins@chsinc.com"/>
    <n v="7876544409"/>
    <x v="0"/>
    <d v="2016-11-29T00:00:00"/>
    <n v="71"/>
    <n v="644"/>
    <n v="125"/>
  </r>
  <r>
    <x v="1"/>
    <s v="Canada"/>
    <x v="4"/>
    <s v="Toronto"/>
    <s v="M5V 2L7"/>
    <s v="147 Spadina Ave"/>
    <s v="Toronto"/>
    <s v="DiNocco Lily"/>
    <s v="DiNoccoLily@gmail.com"/>
    <n v="21675752905"/>
    <d v="2013-01-07T00:00:00"/>
    <s v="Shipping Clerk"/>
    <x v="3"/>
    <s v="Asus X99-E-10G WS"/>
    <s v="CPU:LGA2011-3,Form Factor:SSI CEB,RAM Slots:8,Max RAM:128GB"/>
    <n v="582.02"/>
    <n v="66.98"/>
    <n v="649"/>
    <x v="179"/>
    <s v="1928 Sherwood Dr, Council Bluffs, IA"/>
    <n v="500"/>
    <s v="thomasena.pickett@americanexpress.com"/>
    <n v="7899091542"/>
    <x v="0"/>
    <d v="2017-09-28T00:00:00"/>
    <n v="54"/>
    <n v="1099.99"/>
    <n v="131"/>
  </r>
  <r>
    <x v="1"/>
    <s v="Canada"/>
    <x v="4"/>
    <s v="Toronto"/>
    <s v="M5V 2L7"/>
    <s v="147 Spadina Ave"/>
    <s v="Toronto"/>
    <s v="Dobrin Denisa"/>
    <s v="DobrinDenis@gmail.com"/>
    <n v="21679669628"/>
    <d v="2012-04-02T00:00:00"/>
    <s v="Shipping Clerk"/>
    <x v="3"/>
    <s v="Asus ROG MAXIMUS IX EXTREME"/>
    <s v="CPU:LGA1151,Form Factor:EATX,RAM Slots:4,Max RAM:64GB"/>
    <n v="480.89"/>
    <n v="93.1"/>
    <n v="573.99"/>
    <x v="180"/>
    <s v="2102 E Kimberly Rd, Davenport, IA"/>
    <n v="500"/>
    <s v="aaron.holder@gilead.com"/>
    <n v="6765443212"/>
    <x v="2"/>
    <d v="2017-09-27T00:00:00"/>
    <n v="137"/>
    <n v="647.99"/>
    <n v="117"/>
  </r>
  <r>
    <x v="1"/>
    <s v="Canada"/>
    <x v="4"/>
    <s v="Toronto"/>
    <s v="M5V 2L7"/>
    <s v="147 Spadina Ave"/>
    <s v="Toronto"/>
    <s v="Dolan Linda"/>
    <s v="DolanLinda@gmail.com"/>
    <n v="21662099581"/>
    <d v="2015-01-05T00:00:00"/>
    <s v="Shipping Clerk"/>
    <x v="3"/>
    <s v="Asus RAMPAGE V EXTREME"/>
    <s v="CPU:LGA2011-3,Form Factor:EATX,RAM Slots:8,Max RAM:64GB"/>
    <n v="459"/>
    <n v="113.96"/>
    <n v="572.96"/>
    <x v="181"/>
    <s v="221 3Rd Ave Se # 300, Cedar Rapids, IA"/>
    <n v="500"/>
    <s v="carlos.moody@publix.com"/>
    <n v="15676555431"/>
    <x v="0"/>
    <d v="2016-09-27T00:00:00"/>
    <n v="35"/>
    <n v="136.69"/>
    <n v="118"/>
  </r>
  <r>
    <x v="1"/>
    <s v="Canada"/>
    <x v="4"/>
    <s v="Toronto"/>
    <s v="M5V 2L7"/>
    <s v="147 Spadina Ave"/>
    <s v="Toronto"/>
    <s v="Dougall Eric"/>
    <s v="DougallEric@gmail.com"/>
    <n v="21621194805"/>
    <d v="2014-01-05T00:00:00"/>
    <s v="Shipping Clerk"/>
    <x v="3"/>
    <s v="Asus Z10PE-D8 WS"/>
    <s v="CPU:LGA2011-3 x 2,Form Factor:SSI EEB,RAM Slots:8,Max RAM:512GB"/>
    <n v="504.14"/>
    <n v="57.45"/>
    <n v="561.59"/>
    <x v="182"/>
    <s v="2120 Heights Dr, Eau Claire, WI"/>
    <n v="500"/>
    <s v="javier.kim@generaldynamics.com"/>
    <n v="18727717281"/>
    <x v="1"/>
    <d v="2017-09-27T00:00:00"/>
    <n v="47"/>
    <n v="394.99"/>
    <n v="118"/>
  </r>
  <r>
    <x v="1"/>
    <s v="Canada"/>
    <x v="4"/>
    <s v="Toronto"/>
    <s v="M5V 2L7"/>
    <s v="147 Spadina Ave"/>
    <s v="Toronto"/>
    <s v="Driver Elle"/>
    <s v="DriverElle@gmail.com"/>
    <n v="21628531974"/>
    <d v="2011-01-10T00:00:00"/>
    <s v="Shipping Clerk"/>
    <x v="3"/>
    <s v="MSI X99A GODLIKE GAMING CARBON"/>
    <s v="CPU:LGA2011-3,Form Factor:EATX,RAM Slots:8,Max RAM:128GB"/>
    <n v="415"/>
    <n v="134.59"/>
    <n v="549.59"/>
    <x v="183"/>
    <s v="6555 W Good Hope Rd, Milwaukee, WI"/>
    <n v="600"/>
    <s v="fran.battle@tjx.com"/>
    <n v="9819981012"/>
    <x v="2"/>
    <d v="2016-08-16T00:00:00"/>
    <n v="96"/>
    <n v="59.99"/>
    <n v="125"/>
  </r>
  <r>
    <x v="1"/>
    <s v="Canada"/>
    <x v="4"/>
    <s v="Toronto"/>
    <s v="M5V 2L7"/>
    <s v="147 Spadina Ave"/>
    <s v="Toronto"/>
    <s v="Dunn Amy"/>
    <s v="DunnAmy@gmail.com"/>
    <n v="21683278610"/>
    <d v="2014-09-18T00:00:00"/>
    <s v="Shipping Clerk"/>
    <x v="3"/>
    <s v="Supermicro H8DG6-F"/>
    <s v="CPU:G34 x 2,Form Factor:EATX,RAM Slots:16,Max RAM:512GB"/>
    <n v="416.64"/>
    <n v="109.35"/>
    <n v="525.99"/>
    <x v="184"/>
    <s v="1314 N Stoughton Rd, Madison, WI"/>
    <n v="600"/>
    <s v="shelia.brewer@conocophillips.com"/>
    <n v="17877729112"/>
    <x v="0"/>
    <d v="2016-05-27T00:00:00"/>
    <n v="106"/>
    <n v="2015.11"/>
    <n v="126"/>
  </r>
  <r>
    <x v="1"/>
    <s v="Canada"/>
    <x v="4"/>
    <s v="Toronto"/>
    <s v="M5V 2L7"/>
    <s v="147 Spadina Ave"/>
    <s v="Toronto"/>
    <s v="Dunne Amy"/>
    <s v="DunneAmy@gmail.com"/>
    <n v="21641982483"/>
    <d v="2010-04-26T00:00:00"/>
    <s v="Shipping Clerk"/>
    <x v="3"/>
    <s v="Asus Rampage V Edition 10"/>
    <s v="CPU:LGA2011-3,Form Factor:EATX,RAM Slots:8,Max RAM:128GB"/>
    <n v="452.5"/>
    <n v="67.489999999999995"/>
    <n v="519.99"/>
    <x v="185"/>
    <s v="6161 N 64Th St, Milwaukee, WI"/>
    <n v="700"/>
    <s v="jeri.randall@nike.com"/>
    <n v="7687109010"/>
    <x v="1"/>
    <d v="2017-05-27T00:00:00"/>
    <n v="84"/>
    <n v="2042.69"/>
    <n v="126"/>
  </r>
  <r>
    <x v="1"/>
    <s v="Canada"/>
    <x v="4"/>
    <s v="Toronto"/>
    <s v="M5V 2L7"/>
    <s v="147 Spadina Ave"/>
    <s v="Toronto"/>
    <s v="Eaton Marianne"/>
    <s v="EatonMarianne@gmail.com"/>
    <n v="21615525717"/>
    <d v="2011-04-04T00:00:00"/>
    <s v="Shipping Clerk"/>
    <x v="3"/>
    <s v="Gigabyte GA-Z270X-Gaming 9"/>
    <s v="CPU:LGA1151,Form Factor:EATX,RAM Slots:4,Max RAM:64GB"/>
    <n v="380.05"/>
    <n v="123.93"/>
    <n v="503.98"/>
    <x v="186"/>
    <s v="11016 W Lincoln Ave, Milwaukee, WI"/>
    <n v="700"/>
    <s v="jermaine.cote@wfscorp.com"/>
    <n v="78776554001"/>
    <x v="2"/>
    <d v="2017-05-27T00:00:00"/>
    <n v="60"/>
    <n v="525.99"/>
    <n v="127"/>
  </r>
  <r>
    <x v="1"/>
    <s v="Canada"/>
    <x v="4"/>
    <s v="Toronto"/>
    <s v="M5V 2L7"/>
    <s v="147 Spadina Ave"/>
    <s v="Toronto"/>
    <s v="Engdahl Jean"/>
    <s v="EngdahlJean@gmail.com"/>
    <n v="21614304032"/>
    <d v="2014-11-10T00:00:00"/>
    <s v="Shipping Clerk"/>
    <x v="3"/>
    <s v="Gigabyte X299 AORUS Gaming 9"/>
    <s v="CPU:LGA2066,Form Factor:ATX,RAM Slots:8,Max RAM:128GB"/>
    <n v="395.24"/>
    <n v="104.75"/>
    <n v="499.99"/>
    <x v="187"/>
    <s v="615 N Sherman Ave, Madison, WI"/>
    <n v="700"/>
    <s v="kenneth.simmons@3m.com"/>
    <n v="9088787811"/>
    <x v="0"/>
    <d v="2016-05-26T00:00:00"/>
    <n v="127"/>
    <n v="759.99"/>
    <n v="128"/>
  </r>
  <r>
    <x v="1"/>
    <s v="Canada"/>
    <x v="4"/>
    <s v="Toronto"/>
    <s v="M5V 2L7"/>
    <s v="147 Spadina Ave"/>
    <s v="Toronto"/>
    <s v="England Rex"/>
    <s v="EnglandRex@gmail.com"/>
    <n v="21653942147"/>
    <d v="2014-03-31T00:00:00"/>
    <s v="Shipping Clerk"/>
    <x v="3"/>
    <s v="ASRock E3C224D4M-16RE"/>
    <s v="CPU:LGA1150,Form Factor:ATX,RAM Slots:4,Max RAM:32GB"/>
    <n v="364.79"/>
    <n v="135.19999999999999"/>
    <n v="499.99"/>
    <x v="188"/>
    <s v="512 E Grand Ave, Beloit, WI"/>
    <n v="700"/>
    <s v="dulce.matthews@mondelezinternational.com"/>
    <n v="9988771122"/>
    <x v="1"/>
    <d v="2016-09-07T00:00:00"/>
    <n v="126"/>
    <n v="417.98"/>
    <n v="131"/>
  </r>
  <r>
    <x v="1"/>
    <s v="Canada"/>
    <x v="4"/>
    <s v="Toronto"/>
    <s v="M5V 2L7"/>
    <s v="147 Spadina Ave"/>
    <s v="Toronto"/>
    <s v="Erilus Angela"/>
    <s v="ErilusAngela@gmail.com"/>
    <n v="21630070620"/>
    <d v="2014-07-07T00:00:00"/>
    <s v="Stock Clerk"/>
    <x v="3"/>
    <s v="Asus PRIME X299-DELUXE"/>
    <s v="CPU:LGA2066,Form Factor:ATX,RAM Slots:8,Max RAM:128GB"/>
    <n v="409.92"/>
    <n v="77.38"/>
    <n v="487.3"/>
    <x v="189"/>
    <s v="5235 N Ironwood Ln, Milwaukee, WI"/>
    <n v="700"/>
    <s v="kristle.cain@exeloncorp.com"/>
    <n v="7876554312"/>
    <x v="2"/>
    <d v="2016-09-07T00:00:00"/>
    <n v="146"/>
    <n v="1449.98"/>
    <n v="133"/>
  </r>
  <r>
    <x v="1"/>
    <s v="Canada"/>
    <x v="4"/>
    <s v="Toronto"/>
    <s v="M5V 2L7"/>
    <s v="147 Spadina Ave"/>
    <s v="Toronto"/>
    <s v="Estremera Miguel"/>
    <s v="EstremeraMiguel@gmail.com"/>
    <n v="21663808048"/>
    <d v="2012-04-02T00:00:00"/>
    <s v="Stock Clerk"/>
    <x v="3"/>
    <s v="Asus X99-E WS/USB 3.1"/>
    <s v="CPU:LGA2011-3,Form Factor:SSI CEB,RAM Slots:8,Max RAM:128GB"/>
    <n v="428.89"/>
    <n v="53.6"/>
    <n v="482.49"/>
    <x v="190"/>
    <s v="322 E Michigan St, Milwaukee, WI"/>
    <n v="700"/>
    <s v="erika.murray@21cf.com"/>
    <n v="1126761091"/>
    <x v="0"/>
    <d v="2016-08-24T00:00:00"/>
    <n v="64"/>
    <n v="402.99"/>
    <n v="133"/>
  </r>
  <r>
    <x v="1"/>
    <s v="Canada"/>
    <x v="4"/>
    <s v="Toronto"/>
    <s v="M5V 2L7"/>
    <s v="147 Spadina Ave"/>
    <s v="Toronto"/>
    <s v="Evensen April"/>
    <s v="EvensenApril@gmail.com"/>
    <n v="21603256931"/>
    <d v="2014-02-17T00:00:00"/>
    <s v="Stock Clerk"/>
    <x v="3"/>
    <s v="Supermicro X9SRH-7TF"/>
    <s v="CPU:LGA2011,Form Factor:ATX,RAM Slots:8,Max RAM:64GB"/>
    <n v="411.64"/>
    <n v="68.349999999999994"/>
    <n v="479.99"/>
    <x v="191"/>
    <s v="1400 Bellinger St Fl 4, Eau Claire, WI"/>
    <n v="700"/>
    <s v="maud.cohen@johndeere.com"/>
    <n v="17654123121"/>
    <x v="1"/>
    <d v="2016-08-16T00:00:00"/>
    <n v="82"/>
    <n v="3254.99"/>
    <n v="89"/>
  </r>
  <r>
    <x v="1"/>
    <s v="Canada"/>
    <x v="4"/>
    <s v="Toronto"/>
    <s v="M5V 2L7"/>
    <s v="147 Spadina Ave"/>
    <s v="Toronto"/>
    <s v="Exantus Susan"/>
    <s v="ExantusSusan@gmail.com"/>
    <n v="21679209984"/>
    <d v="2011-05-02T00:00:00"/>
    <s v="Stock Clerk"/>
    <x v="3"/>
    <s v="Asus Z10PE-D16 WS"/>
    <s v="CPU:LGA2011-3 x 2,Form Factor:SSI EEB,RAM Slots:16,Max RAM:1TB"/>
    <n v="332.52"/>
    <n v="137.47"/>
    <n v="469.99"/>
    <x v="192"/>
    <s v="808 3Rd St # 100, Wausau, WI"/>
    <n v="700"/>
    <s v="rolanda.vang@appliedmaterials.com"/>
    <n v="17861776525"/>
    <x v="2"/>
    <d v="2017-08-14T00:00:00"/>
    <n v="134"/>
    <n v="704.99"/>
    <n v="132"/>
  </r>
  <r>
    <x v="1"/>
    <s v="Canada"/>
    <x v="4"/>
    <s v="Toronto"/>
    <s v="M5V 2L7"/>
    <s v="147 Spadina Ave"/>
    <s v="Toronto"/>
    <s v="Faller Megan"/>
    <s v="FallerMegan@gmail.com"/>
    <n v="21626336775"/>
    <d v="2014-07-07T00:00:00"/>
    <s v="Stock Clerk"/>
    <x v="3"/>
    <s v="ASRock X99 Extreme11"/>
    <s v="CPU:LGA2011-3,Form Factor:EATX,RAM Slots:8,Max RAM:128GB"/>
    <n v="380.55"/>
    <n v="89.44"/>
    <n v="469.99"/>
    <x v="193"/>
    <s v="300 Crooks St, Green Bay, WI"/>
    <n v="900"/>
    <s v="renea.carney@dupont.com"/>
    <n v="8872520618"/>
    <x v="0"/>
    <d v="2017-08-12T00:00:00"/>
    <n v="90"/>
    <n v="382.98"/>
    <n v="170"/>
  </r>
  <r>
    <x v="1"/>
    <s v="Canada"/>
    <x v="4"/>
    <s v="Toronto"/>
    <s v="M5V 2L7"/>
    <s v="147 Spadina Ave"/>
    <s v="Toronto"/>
    <s v="Fancett Nicole"/>
    <s v="FancettNicole@gmail.com"/>
    <n v="21332122312"/>
    <d v="2014-02-17T00:00:00"/>
    <s v="Stock Clerk"/>
    <x v="3"/>
    <s v="Supermicro MBD-X10DAX"/>
    <s v="CPU:LGA2011-3 x 2,Form Factor:EATX,RAM Slots:16,Max RAM:256GB"/>
    <n v="385.24"/>
    <n v="58.48"/>
    <n v="443.72"/>
    <x v="194"/>
    <s v="2122 Campbell Rd, La Crosse, WI"/>
    <n v="1200"/>
    <s v="sybil.harding@avnet.com"/>
    <n v="5497229188"/>
    <x v="0"/>
    <d v="2017-08-12T00:00:00"/>
    <n v="67"/>
    <n v="1751.99"/>
    <n v="170"/>
  </r>
  <r>
    <x v="1"/>
    <s v="Canada"/>
    <x v="4"/>
    <s v="Toronto"/>
    <s v="M5V 2L7"/>
    <s v="147 Spadina Ave"/>
    <s v="Toronto"/>
    <s v="Ferguson Susan"/>
    <s v="FergusonSusan@gmail.com"/>
    <n v="681743994"/>
    <d v="2011-11-07T00:00:00"/>
    <s v="Stock Clerk"/>
    <x v="3"/>
    <s v="Asus X99-DELUXE/U3.1"/>
    <s v="CPU:LGA2011-3,Form Factor:ATX,RAM Slots:8,Max RAM:64GB"/>
    <n v="332.38"/>
    <n v="107.92"/>
    <n v="440.3"/>
    <x v="195"/>
    <s v="3324 N Oakland Ave, Milwaukee, WI"/>
    <n v="1200"/>
    <s v="colette.estrada@eastman.com"/>
    <n v="9887288938"/>
    <x v="1"/>
    <d v="2017-03-09T00:00:00"/>
    <n v="52"/>
    <n v="525.99"/>
    <n v="175"/>
  </r>
  <r>
    <x v="1"/>
    <s v="Canada"/>
    <x v="4"/>
    <s v="Toronto"/>
    <s v="M5V 2L7"/>
    <s v="147 Spadina Ave"/>
    <s v="Toronto"/>
    <s v="Fernandes Nilson"/>
    <s v="FernandesNilson@gmail.com"/>
    <n v="681014415"/>
    <d v="2015-05-11T00:00:00"/>
    <s v="Stock Clerk"/>
    <x v="3"/>
    <s v="Supermicro X11SSL-CF"/>
    <s v="CPU:LGA1151,Form Factor:Micro ATX,RAM Slots:4,Max RAM:64GB"/>
    <n v="317.81"/>
    <n v="102.18"/>
    <n v="419.99"/>
    <x v="196"/>
    <s v="1501 Lowry Ave N, Minneapolis, MN"/>
    <n v="1200"/>
    <s v="maximo.ortega@macysinc.com"/>
    <n v="5997439296"/>
    <x v="2"/>
    <d v="2017-03-07T00:00:00"/>
    <n v="87"/>
    <n v="660"/>
    <n v="175"/>
  </r>
  <r>
    <x v="1"/>
    <s v="Canada"/>
    <x v="4"/>
    <s v="Toronto"/>
    <s v="M5V 2L7"/>
    <s v="147 Spadina Ave"/>
    <s v="Toronto"/>
    <s v="Fett Boba"/>
    <s v="FettBoba@gmail.com"/>
    <n v="681513792"/>
    <d v="2015-03-30T00:00:00"/>
    <s v="Stock Clerk"/>
    <x v="3"/>
    <s v="Asus KGPE-D16"/>
    <s v="CPU:G34 x 2,Form Factor:SSI EEB,RAM Slots:16,Max RAM:256GB"/>
    <n v="360.72"/>
    <n v="57.26"/>
    <n v="417.98"/>
    <x v="197"/>
    <s v="4200 Yosemite Ave S, Minneapolis, MN"/>
    <n v="1200"/>
    <s v="kina.larsen@enterpriseproducts.com"/>
    <n v="6216318122"/>
    <x v="0"/>
    <d v="2016-06-12T00:00:00"/>
    <n v="90"/>
    <n v="1431.99"/>
    <n v="176"/>
  </r>
  <r>
    <x v="1"/>
    <s v="Canada"/>
    <x v="4"/>
    <s v="Toronto"/>
    <s v="M5V 2L7"/>
    <s v="147 Spadina Ave"/>
    <s v="Toronto"/>
    <s v="Fidelia  Libby"/>
    <s v="FideliaLibby@gmail.com"/>
    <n v="681614059"/>
    <d v="2012-01-09T00:00:00"/>
    <s v="Stock Clerk"/>
    <x v="3"/>
    <s v="Asus Z10PE-D16"/>
    <s v="CPU:LGA2011-3 Narrow x 2,Form Factor:SSI EEB,RAM Slots:16,Max RAM:1TB"/>
    <n v="293.3"/>
    <n v="109.69"/>
    <n v="402.99"/>
    <x v="198"/>
    <s v="2800 Chicago Ave # 100, Minneapolis, MN"/>
    <n v="1200"/>
    <s v="jarvis.allison@travelers.com"/>
    <n v="6205468179"/>
    <x v="1"/>
    <d v="2016-09-05T00:00:00"/>
    <n v="75"/>
    <n v="299.89"/>
    <n v="205"/>
  </r>
  <r>
    <x v="1"/>
    <s v="Canada"/>
    <x v="4"/>
    <s v="Toronto"/>
    <s v="M5V 2L7"/>
    <s v="147 Spadina Ave"/>
    <s v="Toronto"/>
    <s v="Fitzpatrick Michael"/>
    <s v="FitzpatrickMichael@gmail.com"/>
    <n v="681619776"/>
    <d v="2011-05-16T00:00:00"/>
    <s v="Stock Clerk"/>
    <x v="3"/>
    <s v="ASRock C2750D4I"/>
    <s v="CPU:Atom C2750,Form Factor:Mini ITX,RAM Slots:4,Max RAM:64GB"/>
    <n v="339.55"/>
    <n v="62.43"/>
    <n v="401.98"/>
    <x v="199"/>
    <s v="314 W Superior St # 1015, Duluth, MN"/>
    <n v="1200"/>
    <s v="collene.newton@sonicautomotive.com"/>
    <n v="8133383946"/>
    <x v="0"/>
    <d v="2017-09-05T00:00:00"/>
    <n v="133"/>
    <n v="343.99"/>
    <n v="209"/>
  </r>
  <r>
    <x v="1"/>
    <s v="Canada"/>
    <x v="4"/>
    <s v="Toronto"/>
    <s v="M5V 2L7"/>
    <s v="147 Spadina Ave"/>
    <s v="Toronto"/>
    <s v="Foreman Tanya"/>
    <s v="ForemanTanya@gmail.com"/>
    <n v="681171085"/>
    <d v="2011-04-04T00:00:00"/>
    <s v="Stock Clerk"/>
    <x v="3"/>
    <s v="Gigabyte X299 AORUS Gaming 7"/>
    <s v="CPU:LGA2066,Form Factor:ATX,RAM Slots:8,Max RAM:128GB"/>
    <n v="283.91000000000003"/>
    <n v="116.08"/>
    <n v="399.99"/>
    <x v="200"/>
    <s v="2720 Brewerton Rd, Syracuse, NY"/>
    <n v="1200"/>
    <s v="vella.hancock@pmi.com"/>
    <n v="6658131023"/>
    <x v="0"/>
    <d v="2017-02-19T00:00:00"/>
    <n v="56"/>
    <n v="41.99"/>
    <n v="196"/>
  </r>
  <r>
    <x v="1"/>
    <s v="Canada"/>
    <x v="4"/>
    <s v="Toronto"/>
    <s v="M5V 2L7"/>
    <s v="147 Spadina Ave"/>
    <s v="Toronto"/>
    <s v="Forrest Alex"/>
    <s v="ForrestAlex@gmail.com"/>
    <n v="681054046"/>
    <d v="2014-09-29T00:00:00"/>
    <s v="Stock Clerk"/>
    <x v="3"/>
    <s v="MSI X99A GODLIKE GAMING"/>
    <s v="CPU:LGA2011-3,Form Factor:EATX,RAM Slots:8,Max RAM:128GB"/>
    <n v="302.95"/>
    <n v="97.04"/>
    <n v="399.99"/>
    <x v="201"/>
    <s v="1522 Main St, Niagara Falls, NY"/>
    <n v="1200"/>
    <s v="retta.martinez@riteaid.com"/>
    <n v="5917558109"/>
    <x v="2"/>
    <d v="2015-05-31T00:00:00"/>
    <n v="142"/>
    <n v="89.89"/>
    <n v="197"/>
  </r>
  <r>
    <x v="1"/>
    <s v="Canada"/>
    <x v="4"/>
    <s v="Toronto"/>
    <s v="M5V 2L7"/>
    <s v="147 Spadina Ave"/>
    <s v="Toronto"/>
    <s v="Foss Jason"/>
    <s v="FossJason@gmail.com"/>
    <n v="681358505"/>
    <d v="2011-04-15T00:00:00"/>
    <s v="Stock Clerk"/>
    <x v="3"/>
    <s v="MSI X299 GAMING M7 ACK"/>
    <s v="CPU:LGA2066,Form Factor:ATX,RAM Slots:8,Max RAM:128GB"/>
    <n v="278.70999999999998"/>
    <n v="118.71"/>
    <n v="397.42"/>
    <x v="202"/>
    <s v="49 N Pine Ave, Albany, NY"/>
    <n v="1200"/>
    <s v="annelle.lawrence@techdata.com"/>
    <n v="5916403126"/>
    <x v="1"/>
    <d v="2016-10-22T00:00:00"/>
    <n v="77"/>
    <n v="66.89"/>
    <n v="197"/>
  </r>
  <r>
    <x v="1"/>
    <s v="Canada"/>
    <x v="4"/>
    <s v="Toronto"/>
    <s v="M5V 2L7"/>
    <s v="147 Spadina Ave"/>
    <s v="Toronto"/>
    <s v="FosterBaker Amy"/>
    <s v="FosterBake@gmail.com"/>
    <n v="681956068"/>
    <d v="2009-01-05T00:00:00"/>
    <s v="Stock Clerk"/>
    <x v="3"/>
    <s v="Supermicro MBD-X10DRI-O"/>
    <s v="CPU:LGA2011-3 Narrow x 2,Form Factor:EATX,RAM Slots:16,Max RAM:1TB"/>
    <n v="291.33999999999997"/>
    <n v="103.65"/>
    <n v="394.99"/>
    <x v="203"/>
    <s v="33 Fulton St, Poughkeepsie, NY"/>
    <n v="1200"/>
    <s v="sherron.simon@ally.com"/>
    <n v="5913704027"/>
    <x v="1"/>
    <d v="2017-05-11T00:00:00"/>
    <n v="65"/>
    <n v="645.99"/>
    <n v="197"/>
  </r>
  <r>
    <x v="1"/>
    <s v="Canada"/>
    <x v="4"/>
    <s v="Toronto"/>
    <s v="M5V 2L7"/>
    <s v="147 Spadina Ave"/>
    <s v="Toronto"/>
    <s v="Fraval Maruk"/>
    <s v="FravalMaruk@gmail.com"/>
    <n v="681669104"/>
    <d v="2011-09-06T00:00:00"/>
    <s v="Stock Clerk"/>
    <x v="3"/>
    <s v="Asus MAXIMUS IX FORMULA"/>
    <s v="CPU:LGA1151,Form Factor:ATX,RAM Slots:4,Max RAM:64GB"/>
    <n v="339.12"/>
    <n v="49.87"/>
    <n v="388.99"/>
    <x v="204"/>
    <s v="2360 Maxon Rd, Schenectady, NY"/>
    <n v="1200"/>
    <s v="carita.mcintyre@northwesternmutual.com"/>
    <n v="5914812864"/>
    <x v="0"/>
    <d v="2015-05-03T00:00:00"/>
    <n v="96"/>
    <n v="766.11"/>
    <n v="221"/>
  </r>
  <r>
    <x v="1"/>
    <s v="Canada"/>
    <x v="4"/>
    <s v="Toronto"/>
    <s v="M5V 2L7"/>
    <s v="147 Spadina Ave"/>
    <s v="Toronto"/>
    <s v="Galia Lisa"/>
    <s v="GaliaLisa@gmail.com"/>
    <n v="681168430"/>
    <d v="2010-05-01T00:00:00"/>
    <s v="Stock Clerk"/>
    <x v="3"/>
    <s v="Asus X99-DELUXE II"/>
    <s v="CPU:LGA2011-3,Form Factor:ATX,RAM Slots:8,Max RAM:128GB"/>
    <n v="289.33"/>
    <n v="94.65"/>
    <n v="383.98"/>
    <x v="205"/>
    <s v="500 S Salina St # 500, Syracuse, NY"/>
    <n v="1200"/>
    <s v="stephaine.booker@tsocorp.com"/>
    <n v="5916819560"/>
    <x v="1"/>
    <d v="2017-02-20T00:00:00"/>
    <n v="56"/>
    <n v="299.89"/>
    <n v="222"/>
  </r>
  <r>
    <x v="1"/>
    <s v="Canada"/>
    <x v="4"/>
    <s v="Toronto"/>
    <s v="M5V 2L7"/>
    <s v="147 Spadina Ave"/>
    <s v="Toronto"/>
    <s v="Garcia Raul"/>
    <s v="GarciaRaul@gmail.com"/>
    <n v="681280256"/>
    <d v="2015-03-30T00:00:00"/>
    <s v="Stock Clerk"/>
    <x v="3"/>
    <s v="ASRock Fatal1ty X299 Professional Gaming i9"/>
    <s v="CPU:LGA2066,Form Factor:ATX,RAM Slots:8,Max RAM:128GB"/>
    <n v="287.5"/>
    <n v="95.48"/>
    <n v="382.98"/>
    <x v="206"/>
    <s v="33 Pine St, Lockport, NY"/>
    <n v="1200"/>
    <s v="emilie.parsons@timewarner.com"/>
    <n v="5912791700"/>
    <x v="0"/>
    <d v="2017-02-20T00:00:00"/>
    <n v="118"/>
    <n v="47.88"/>
    <n v="222"/>
  </r>
  <r>
    <x v="1"/>
    <s v="Canada"/>
    <x v="4"/>
    <s v="Toronto"/>
    <s v="M5V 2L7"/>
    <s v="147 Spadina Ave"/>
    <s v="Toronto"/>
    <s v="Gaul Barbara"/>
    <s v="GaulBarbara@gmail.com"/>
    <n v="681049820"/>
    <d v="2011-05-16T00:00:00"/>
    <s v="Stock Clerk"/>
    <x v="3"/>
    <s v="ASRock EP2C612 WS"/>
    <s v="CPU:LGA2011-3 x 2,Form Factor:SSI EEB,RAM Slots:8,Max RAM:64GB"/>
    <n v="308.83999999999997"/>
    <n v="49.65"/>
    <n v="358.49"/>
    <x v="207"/>
    <s v="1612 Talaivar St, Chennai, Tam"/>
    <n v="5000"/>
    <s v="jaleesa.bowen@cstbrands.com"/>
    <n v="865917558109"/>
    <x v="0"/>
    <d v="2016-10-10T00:00:00"/>
    <n v="102"/>
    <n v="97.88"/>
    <n v="251"/>
  </r>
  <r>
    <x v="1"/>
    <s v="Canada"/>
    <x v="4"/>
    <s v="Toronto"/>
    <s v="M5V 2L7"/>
    <s v="147 Spadina Ave"/>
    <s v="Toronto"/>
    <s v="Gentry Mildred"/>
    <s v="GentryMildred@gmail.com"/>
    <n v="681865336"/>
    <d v="2015-03-30T00:00:00"/>
    <s v="Stock Clerk"/>
    <x v="3"/>
    <s v="ASRock Z270 SuperCarrier"/>
    <s v="CPU:LGA1151,Form Factor:ATX,RAM Slots:4,Max RAM:64GB"/>
    <n v="264.35000000000002"/>
    <n v="89.63"/>
    <n v="353.98"/>
    <x v="208"/>
    <s v="1613 Victoria St, Calcutta,"/>
    <n v="5000"/>
    <s v="jeannie.poole@aboutmcdonalds.com"/>
    <n v="865916403126"/>
    <x v="2"/>
    <d v="2016-10-10T00:00:00"/>
    <n v="89"/>
    <n v="88.99"/>
    <n v="96"/>
  </r>
  <r>
    <x v="1"/>
    <s v="Canada"/>
    <x v="4"/>
    <s v="Toronto"/>
    <s v="M5V 2L7"/>
    <s v="147 Spadina Ave"/>
    <s v="Toronto"/>
    <s v="Gerke Melisa"/>
    <s v="GerkeMelisa@gmail.com"/>
    <n v="681872794"/>
    <d v="2011-11-07T00:00:00"/>
    <s v="Stock Manager"/>
    <x v="3"/>
    <s v="Asus MAXIMUS VIII EXTREME/ASSEMBLY"/>
    <s v="CPU:LGA1151,Form Factor:EATX,RAM Slots:4,Max RAM:64GB"/>
    <n v="253.41"/>
    <n v="100.57"/>
    <n v="353.98"/>
    <x v="209"/>
    <s v="1615 Crackers Crt, Chennai - India,"/>
    <n v="300"/>
    <s v="adrienne.lang@qualcomm.com"/>
    <n v="865913704027"/>
    <x v="1"/>
    <d v="2016-10-02T00:00:00"/>
    <n v="33"/>
    <n v="713.99"/>
    <n v="96"/>
  </r>
  <r>
    <x v="1"/>
    <s v="Canada"/>
    <x v="4"/>
    <s v="Toronto"/>
    <s v="M5V 2L7"/>
    <s v="147 Spadina Ave"/>
    <s v="Toronto"/>
    <s v="Gill Whitney"/>
    <s v="GillWhitney@gmail.com"/>
    <n v="681719349"/>
    <d v="2014-07-07T00:00:00"/>
    <s v="Stock Manager"/>
    <x v="3"/>
    <s v="Asus STRIX X299-E GAMING"/>
    <s v="CPU:LGA2066,Form Factor:ATX,RAM Slots:8,Max RAM:128GB"/>
    <n v="306"/>
    <n v="43.99"/>
    <n v="349.99"/>
    <x v="210"/>
    <s v="1616 Mr. India Ln, Bombay - India, Kar"/>
    <n v="300"/>
    <s v="jess.nguyen@searsholdings.com"/>
    <n v="865914812864"/>
    <x v="0"/>
    <d v="2016-10-02T00:00:00"/>
    <n v="131"/>
    <n v="338.99"/>
    <n v="96"/>
  </r>
  <r>
    <x v="1"/>
    <s v="Canada"/>
    <x v="4"/>
    <s v="Toronto"/>
    <s v="M5V 2L7"/>
    <s v="147 Spadina Ave"/>
    <s v="Toronto"/>
    <s v="Gilles Alex"/>
    <s v="GillesAlex@gmail.com"/>
    <n v="681404669"/>
    <d v="2012-04-02T00:00:00"/>
    <s v="Stock Manager"/>
    <x v="3"/>
    <s v="Gigabyte X299 AORUS Ultra Gaming"/>
    <s v="CPU:LGA2066,Form Factor:ATX,RAM Slots:8,Max RAM:128GB"/>
    <n v="287.77999999999997"/>
    <n v="56.21"/>
    <n v="343.99"/>
    <x v="211"/>
    <s v="1618 Villains St, New Delhi - India,"/>
    <n v="1200"/>
    <s v="tandy.house@ebay.com"/>
    <n v="865916819560"/>
    <x v="2"/>
    <d v="2016-10-02T00:00:00"/>
    <n v="86"/>
    <n v="678.75"/>
    <n v="96"/>
  </r>
  <r>
    <x v="1"/>
    <s v="Canada"/>
    <x v="4"/>
    <s v="Toronto"/>
    <s v="M5V 2L7"/>
    <s v="147 Spadina Ave"/>
    <s v="Toronto"/>
    <s v="Girifalco Evelyn"/>
    <s v="GirifalcoEvelyn@gmail.com"/>
    <n v="681975566"/>
    <d v="2014-09-29T00:00:00"/>
    <s v="Stock Manager"/>
    <x v="3"/>
    <s v="Asus TUF X299 MARK 1"/>
    <s v="CPU:LGA2066,Form Factor:ATX,RAM Slots:8,Max RAM:128GB"/>
    <n v="241.15"/>
    <n v="98.84"/>
    <n v="339.99"/>
    <x v="212"/>
    <s v="1619 Bowlers Rd, Chandigarh, Har"/>
    <n v="1200"/>
    <s v="herman.stokes@capitalone.com"/>
    <n v="865912791700"/>
    <x v="0"/>
    <d v="2016-10-02T00:00:00"/>
    <n v="94"/>
    <n v="3192.97"/>
    <n v="97"/>
  </r>
  <r>
    <x v="1"/>
    <s v="Canada"/>
    <x v="4"/>
    <s v="Toronto"/>
    <s v="M5V 2L7"/>
    <s v="147 Spadina Ave"/>
    <s v="Toronto"/>
    <s v="Givens Myriam"/>
    <s v="GivensMyriam@gmail.com"/>
    <n v="681479010"/>
    <d v="2015-02-16T00:00:00"/>
    <s v="Stock Manager"/>
    <x v="3"/>
    <s v="Asus Z170-WS"/>
    <s v="CPU:LGA1151,Form Factor:ATX,RAM Slots:4,Max RAM:64GB"/>
    <n v="279.39999999999998"/>
    <n v="59.59"/>
    <n v="338.99"/>
    <x v="213"/>
    <s v="1620 Sixers Crt, Bombay, Kar"/>
    <n v="5000"/>
    <s v="keesha.lambert@emc.com"/>
    <n v="3853661882"/>
    <x v="1"/>
    <d v="2016-09-29T00:00:00"/>
    <n v="86"/>
    <n v="353.98"/>
    <n v="97"/>
  </r>
  <r>
    <x v="1"/>
    <s v="Canada"/>
    <x v="4"/>
    <s v="Toronto"/>
    <s v="M5V 2L7"/>
    <s v="147 Spadina Ave"/>
    <s v="Toronto"/>
    <s v="Goble Taisha"/>
    <s v="GobleTaisha@gmail.com"/>
    <n v="681428326"/>
    <d v="2015-02-16T00:00:00"/>
    <s v="Public Accountant"/>
    <x v="3"/>
    <s v="MSI X299 GAMING PRO CARBON AC"/>
    <s v="CPU:LGA2066,Form Factor:ATX,RAM Slots:8,Max RAM:128GB"/>
    <n v="238.8"/>
    <n v="99.01"/>
    <n v="337.81"/>
    <x v="214"/>
    <s v="1623 Hey Ram St, Chennai - India, "/>
    <n v="5000"/>
    <s v="lauren.williamson@usaa.com"/>
    <n v="3857228742"/>
    <x v="2"/>
    <d v="2016-09-29T00:00:00"/>
    <n v="99"/>
    <n v="1199.99"/>
    <n v="97"/>
  </r>
  <r>
    <x v="1"/>
    <s v="Canada"/>
    <x v="4"/>
    <s v="Toronto"/>
    <s v="M5V 2L7"/>
    <s v="147 Spadina Ave"/>
    <s v="Toronto"/>
    <s v="Goeth Amon"/>
    <s v="GoethAmon@gmail.com"/>
    <n v="681384235"/>
    <d v="2015-03-30T00:00:00"/>
    <s v="Accounting Manager"/>
    <x v="3"/>
    <s v="MSI X99A XPOWER GAMING TITANIUM"/>
    <s v="CPU:LGA2011-3,Form Factor:EATX,RAM Slots:8,Max RAM:128GB"/>
    <n v="257.23"/>
    <n v="72.760000000000005"/>
    <n v="329.99"/>
    <x v="215"/>
    <s v="1627 Sowdagar St, New Delhi,"/>
    <n v="1900"/>
    <s v="lucius.abbott@lennar.com"/>
    <n v="3850236051"/>
    <x v="2"/>
    <d v="2016-09-29T00:00:00"/>
    <n v="110"/>
    <n v="1759.99"/>
    <n v="98"/>
  </r>
  <r>
    <x v="1"/>
    <s v="Canada"/>
    <x v="4"/>
    <s v="Toronto"/>
    <s v="M5V 2L7"/>
    <s v="147 Spadina Ave"/>
    <s v="Toronto"/>
    <s v="Gold Shenice"/>
    <s v="GoldShenice@gmail.com"/>
    <n v="681080263"/>
    <d v="2013-11-11T00:00:00"/>
    <s v="Administration Assistant"/>
    <x v="3"/>
    <s v="Asus ROG STRIX X99 GAMING"/>
    <s v="CPU:LGA2011-3,Form Factor:ATX,RAM Slots:8,Max RAM:128GB"/>
    <n v="255.86"/>
    <n v="64.13"/>
    <n v="319.99"/>
    <x v="216"/>
    <s v="1632 Splash St, Chandigarh, Har"/>
    <n v="2500"/>
    <s v="beatrice.ford@duke-energy"/>
    <n v="3857311533"/>
    <x v="0"/>
    <d v="2017-08-24T00:00:00"/>
    <n v="73"/>
    <n v="704.99"/>
    <n v="98"/>
  </r>
  <r>
    <x v="1"/>
    <s v="Canada"/>
    <x v="4"/>
    <s v="Toronto"/>
    <s v="M5V 2L7"/>
    <s v="147 Spadina Ave"/>
    <s v="Toronto"/>
    <s v="Gonzalez Cayo"/>
    <s v="GonzalezCayo@gmail.com"/>
    <n v="681783913"/>
    <d v="2011-07-11T00:00:00"/>
    <s v="President"/>
    <x v="3"/>
    <s v="FEVGA 12G-P4-3992-KR"/>
    <s v="CPU:LGA2011-3,Form Factor:ATX,RAM Slots:8,Max RAM:64GB"/>
    <n v="252.57"/>
    <n v="60.1"/>
    <n v="312.67"/>
    <x v="217"/>
    <s v="1636 Pretty Blvd, Bangalore, Kar"/>
    <n v="5000"/>
    <s v="tamisha.vargas@twc.com"/>
    <n v="3859285776"/>
    <x v="0"/>
    <d v="2016-08-24T00:00:00"/>
    <n v="105"/>
    <n v="699.89"/>
    <n v="98"/>
  </r>
  <r>
    <x v="1"/>
    <s v="Canada"/>
    <x v="4"/>
    <s v="Toronto"/>
    <s v="M5V 2L7"/>
    <s v="147 Spadina Ave"/>
    <s v="Toronto"/>
    <s v="Gonzalez Juan"/>
    <s v="GonzalezJuan@gmail.com"/>
    <n v="681004536"/>
    <d v="2010-04-26T00:00:00"/>
    <s v="Administration Vice President"/>
    <x v="3"/>
    <s v="Asus PRIME X299-A"/>
    <s v="CPU:LGA2066,Form Factor:ATX,RAM Slots:8,Max RAM:128GB"/>
    <n v="274.56"/>
    <n v="35.29"/>
    <n v="309.85000000000002"/>
    <x v="218"/>
    <s v="1646 Brazil Blvd, Chennai, Tam"/>
    <n v="500"/>
    <s v="dick.lamb@halliburton.com"/>
    <n v="385683806"/>
    <x v="2"/>
    <d v="2015-06-29T00:00:00"/>
    <n v="144"/>
    <n v="1073.99"/>
    <n v="98"/>
  </r>
  <r>
    <x v="1"/>
    <s v="Canada"/>
    <x v="4"/>
    <s v="Toronto"/>
    <s v="M5V 2L7"/>
    <s v="147 Spadina Ave"/>
    <s v="Toronto"/>
    <s v="Gonzalez Maria"/>
    <s v="GonzalezMaria@gmail.com"/>
    <n v="681000257"/>
    <d v="2015-01-05T00:00:00"/>
    <s v="Administration Vice President"/>
    <x v="3"/>
    <s v="Gigabyte GA-X99-UD5 WIFI"/>
    <s v="CPU:LGA2011-3,Form Factor:EATX,RAM Slots:8,Max RAM:64GB"/>
    <n v="217.83"/>
    <n v="87"/>
    <n v="305"/>
    <x v="219"/>
    <s v="1650 Teesri Manjil Crt, Kashmir, "/>
    <n v="3700"/>
    <s v="yolanda.ball@gamestopcorp.com"/>
    <n v="913853661882"/>
    <x v="0"/>
    <d v="2017-06-30T00:00:00"/>
    <n v="59"/>
    <n v="283.98"/>
    <n v="99"/>
  </r>
  <r>
    <x v="1"/>
    <s v="Canada"/>
    <x v="4"/>
    <s v="Toronto"/>
    <s v="M5V 2L7"/>
    <s v="147 Spadina Ave"/>
    <s v="Toronto"/>
    <s v="Good Susan"/>
    <s v="GoodSusan@gmail.com"/>
    <n v="681141989"/>
    <d v="2014-05-12T00:00:00"/>
    <s v="Accountant"/>
    <x v="3"/>
    <s v="ASRock EP2C602-4L/D16"/>
    <s v="CPU:LGA2011 x 2,Form Factor:SSI EEB,RAM Slots:16,Max RAM:512GB"/>
    <n v="225.47"/>
    <n v="76.52"/>
    <n v="301.99"/>
    <x v="220"/>
    <s v="1662 Talaivar St, Chennai, Tam"/>
    <n v="1500"/>
    <s v="jerica.brooks@northropgrumman.com"/>
    <n v="913857228742"/>
    <x v="0"/>
    <d v="2016-06-30T00:00:00"/>
    <n v="35"/>
    <n v="731.99"/>
    <n v="100"/>
  </r>
  <r>
    <x v="1"/>
    <s v="Canada"/>
    <x v="4"/>
    <s v="Toronto"/>
    <s v="M5V 2L7"/>
    <s v="147 Spadina Ave"/>
    <s v="Toronto"/>
    <s v="Gordon David"/>
    <s v="GordonDavid@gmail.com"/>
    <n v="681647896"/>
    <d v="2012-07-02T00:00:00"/>
    <s v="Accountant"/>
    <x v="3"/>
    <s v="MSI Z170A KRAIT GAMING 3X"/>
    <s v="CPU:LGA1151,Form Factor:ATX,RAM Slots:4,Max RAM:64GB"/>
    <n v="245.4"/>
    <n v="54.49"/>
    <n v="299.89"/>
    <x v="221"/>
    <s v="Piazza Del Congresso 22, Roma, "/>
    <n v="3700"/>
    <s v="nichol.carter@arrow.com"/>
    <n v="913850236051"/>
    <x v="1"/>
    <d v="2015-06-30T00:00:00"/>
    <n v="35"/>
    <n v="234"/>
    <n v="101"/>
  </r>
  <r>
    <x v="3"/>
    <s v="Australia"/>
    <x v="5"/>
    <s v="Sydney"/>
    <n v="2901"/>
    <s v="12-98 Victoria Street"/>
    <s v="Sydney"/>
    <s v="Gosciminski Phylicia"/>
    <s v="GosciminskiPhylicia@gmail.com"/>
    <n v="681122864"/>
    <d v="2013-09-30T00:00:00"/>
    <s v="Accountant"/>
    <x v="3"/>
    <s v="MSI Z170 Krait Gaming"/>
    <s v="CPU:LGA1151,Form Factor:ATX,RAM Slots:4,Max RAM:64GB"/>
    <n v="231.58"/>
    <n v="68.31"/>
    <n v="299.89"/>
    <x v="222"/>
    <s v="Ruella Delle Spiriti, Roma, "/>
    <n v="500"/>
    <s v="bobby.wilson@rsac.com"/>
    <n v="913857311533"/>
    <x v="0"/>
    <d v="2016-06-30T00:00:00"/>
    <n v="94"/>
    <n v="1010.46"/>
    <n v="101"/>
  </r>
  <r>
    <x v="3"/>
    <s v="Australia"/>
    <x v="5"/>
    <s v="Sydney"/>
    <n v="2901"/>
    <s v="12-98 Victoria Street"/>
    <s v="Sydney"/>
    <s v="Goyal Roxana"/>
    <s v="GoyalRoxana@gmail.com"/>
    <n v="681206706"/>
    <d v="2013-08-19T00:00:00"/>
    <s v="Accountant"/>
    <x v="3"/>
    <s v="MSI Z170A KRAIT GAMING"/>
    <s v="CPU:LGA1151,Form Factor:ATX,RAM Slots:4,Max RAM:64GB"/>
    <n v="262.39999999999998"/>
    <n v="37.49"/>
    <n v="299.89"/>
    <x v="223"/>
    <s v="Via Del Disegno 194, Roma, "/>
    <n v="500"/>
    <s v="eve.saunders@officedepot.com"/>
    <n v="913859285776"/>
    <x v="0"/>
    <d v="2016-06-21T00:00:00"/>
    <n v="50"/>
    <n v="899.99"/>
    <n v="104"/>
  </r>
  <r>
    <x v="3"/>
    <s v="Australia"/>
    <x v="5"/>
    <s v="Sydney"/>
    <n v="2901"/>
    <s v="12-98 Victoria Street"/>
    <s v="Sydney"/>
    <s v="Gray Elijiah"/>
    <s v="GrayElijiah@gmail.com"/>
    <n v="17100242216"/>
    <d v="2015-06-02T00:00:00"/>
    <s v="Accountant"/>
    <x v="3"/>
    <s v="Asus MAXIMUS IX CODE"/>
    <s v="CPU:LGA1151,Form Factor:ATX,RAM Slots:4,Max RAM:64GB"/>
    <n v="266.14999999999998"/>
    <n v="32.83"/>
    <n v="298.98"/>
    <x v="224"/>
    <s v="Via Delle Capeletti 52, Roma, "/>
    <n v="500"/>
    <s v="ginger.atkinson@nordstrom.com"/>
    <n v="913855683806"/>
    <x v="2"/>
    <d v="2013-06-21T00:00:00"/>
    <n v="112"/>
    <n v="579.99"/>
    <n v="105"/>
  </r>
  <r>
    <x v="3"/>
    <s v="Australia"/>
    <x v="5"/>
    <s v="Sydney"/>
    <n v="2901"/>
    <s v="12-98 Victoria Street"/>
    <s v="Sydney"/>
    <s v="Gross Paula"/>
    <s v="GrossPaula@gmail.com"/>
    <n v="17953806534"/>
    <d v="2011-02-21T00:00:00"/>
    <s v="Finance Manager"/>
    <x v="3"/>
    <s v="Asus Sabertooth 990FX"/>
    <s v="CPU:AM3+,Form Factor:ATX,RAM Slots:4,Max RAM:32GB"/>
    <n v="252.31"/>
    <n v="43.41"/>
    <n v="295.72000000000003"/>
    <x v="225"/>
    <s v="Via Dolorosa 69, Roma, "/>
    <n v="2400"/>
    <s v="kenton.harrell@kindermorgan.com"/>
    <n v="6135550112"/>
    <x v="2"/>
    <d v="2016-06-21T00:00:00"/>
    <n v="75"/>
    <n v="1055.99"/>
    <n v="114"/>
  </r>
  <r>
    <x v="3"/>
    <s v="Australia"/>
    <x v="5"/>
    <s v="Sydney"/>
    <n v="2901"/>
    <s v="12-98 Victoria Street"/>
    <s v="Sydney"/>
    <s v="Gruber Hans"/>
    <s v="GruberHans@gmail.com"/>
    <n v="12352183583"/>
    <d v="2017-04-20T00:00:00"/>
    <s v="Human Resources Representative"/>
    <x v="3"/>
    <s v="MSI X99A WORKSTATION"/>
    <s v="CPU:LGA2011-3,Form Factor:ATX,RAM Slots:8,Max RAM:128GB"/>
    <n v="239.95"/>
    <n v="50.02"/>
    <n v="289.97000000000003"/>
    <x v="226"/>
    <s v="Via Notoriosa 1942, Ventimiglia,"/>
    <n v="700"/>
    <s v="misti.velazquez@aramark.com"/>
    <n v="6135550195"/>
    <x v="0"/>
    <d v="2016-06-14T00:00:00"/>
    <n v="145"/>
    <n v="443.64"/>
    <n v="114"/>
  </r>
  <r>
    <x v="3"/>
    <s v="Australia"/>
    <x v="5"/>
    <s v="Sydney"/>
    <n v="2901"/>
    <s v="12-98 Victoria Street"/>
    <s v="Sydney"/>
    <s v="Guilianno Mike"/>
    <s v="GuiliannoMike@gmail.com"/>
    <n v="11105896197"/>
    <d v="2012-03-07T00:00:00"/>
    <s v="Programmer"/>
    <x v="3"/>
    <s v="Intel DG43RK"/>
    <s v="CPU:LGA775,Form Factor:Micro ATX,RAM Slots:4,Max RAM:8GB"/>
    <n v="219.69"/>
    <n v="70.099999999999994"/>
    <n v="289.79000000000002"/>
    <x v="227"/>
    <s v="Piazza Cacchiatore 23, Roma, "/>
    <n v="700"/>
    <s v="brandie.buchanan@davita.com"/>
    <n v="6135550126"/>
    <x v="0"/>
    <d v="2016-06-13T00:00:00"/>
    <n v="143"/>
    <n v="52.65"/>
    <n v="115"/>
  </r>
  <r>
    <x v="3"/>
    <s v="Australia"/>
    <x v="5"/>
    <s v="Sydney"/>
    <n v="2901"/>
    <s v="12-98 Victoria Street"/>
    <s v="Sydney"/>
    <s v="Handschiegl Joanne"/>
    <s v="HandschieglJoanne@gmail.com"/>
    <n v="18693087999"/>
    <d v="2011-11-28T00:00:00"/>
    <s v="Programmer"/>
    <x v="3"/>
    <s v="Asus VANGUARD B85"/>
    <s v="CPU:LGA1150,Form Factor:Micro ATX,RAM Slots:4,Max RAM:32GB"/>
    <n v="258.10000000000002"/>
    <n v="28.9"/>
    <n v="287"/>
    <x v="228"/>
    <s v="Via Del Disegno 194, San Giminiano,"/>
    <n v="600"/>
    <s v="kandi.holden@molinahealthcare.com"/>
    <n v="6135550146"/>
    <x v="1"/>
    <d v="2017-03-17T00:00:00"/>
    <n v="134"/>
    <n v="1899.99"/>
    <n v="115"/>
  </r>
  <r>
    <x v="3"/>
    <s v="Australia"/>
    <x v="5"/>
    <s v="Sydney"/>
    <n v="2901"/>
    <s v="12-98 Victoria Street"/>
    <s v="Sydney"/>
    <s v="Hankard Earnest"/>
    <s v="HankardEarnest@gmail.com"/>
    <n v="18126913453"/>
    <d v="2013-11-11T00:00:00"/>
    <s v="Programmer"/>
    <x v="3"/>
    <s v="EVGA Z270 Classified K"/>
    <s v="CPU:LGA1151,Form Factor:EATX,RAM Slots:4,Max RAM:64GB"/>
    <n v="234.26"/>
    <n v="49.72"/>
    <n v="283.98"/>
    <x v="229"/>
    <s v="Via Dello Croce 93, San Giminiano,"/>
    <n v="400"/>
    <s v="lashonda.cunningham@wellcare.com"/>
    <n v="6135550145"/>
    <x v="2"/>
    <d v="2017-02-21T00:00:00"/>
    <n v="143"/>
    <n v="1388.89"/>
    <n v="115"/>
  </r>
  <r>
    <x v="3"/>
    <s v="Australia"/>
    <x v="5"/>
    <s v="Sydney"/>
    <n v="2901"/>
    <s v="12-98 Victoria Street"/>
    <s v="Sydney"/>
    <s v="Harrington Christie"/>
    <s v="HarringtonChristie@gmail.com"/>
    <n v="16559558138"/>
    <d v="2012-01-09T00:00:00"/>
    <s v="Programmer"/>
    <x v="3"/>
    <s v="EVGA Classified"/>
    <s v="CPU:LGA2011-3,Form Factor:EATX,RAM Slots:8,Max RAM:128GB"/>
    <n v="240.62"/>
    <n v="43.36"/>
    <n v="283.98"/>
    <x v="230"/>
    <s v="Ruella Delle Spiriti, San Giminiano, "/>
    <n v="400"/>
    <s v="roxanne.michalkow@cbscorporation.com"/>
    <n v="6135550122"/>
    <x v="2"/>
    <d v="2017-02-21T00:00:00"/>
    <n v="119"/>
    <n v="768.99"/>
    <n v="106"/>
  </r>
  <r>
    <x v="3"/>
    <s v="Australia"/>
    <x v="5"/>
    <s v="Sydney"/>
    <n v="2901"/>
    <s v="12-98 Victoria Street"/>
    <s v="Sydney"/>
    <s v="Harrison Kara"/>
    <s v="HarrisonKara@gmail.com"/>
    <n v="14839119763"/>
    <d v="2014-05-12T00:00:00"/>
    <s v="Programmer"/>
    <x v="3"/>
    <s v="MSI Z270 XPOWER GAMING TITANIUM"/>
    <s v="CPU:LGA1151,Form Factor:ATX,RAM Slots:4,Max RAM:64GB"/>
    <n v="212.69"/>
    <n v="70.290000000000006"/>
    <n v="282.98"/>
    <x v="231"/>
    <s v="Via Delli Capelli 2, Tellaro,"/>
    <n v="400"/>
    <s v="phuong.sanders@visa.com"/>
    <n v="16135550112"/>
    <x v="1"/>
    <d v="2016-02-17T00:00:00"/>
    <n v="76"/>
    <n v="731.99"/>
    <n v="107"/>
  </r>
  <r>
    <x v="3"/>
    <s v="Australia"/>
    <x v="5"/>
    <s v="Sydney"/>
    <n v="2901"/>
    <s v="12-98 Victoria Street"/>
    <s v="Sydney"/>
    <s v="Heitzman Anthony"/>
    <s v="HeitzmanAnthony@gmail.com"/>
    <n v="12065608314"/>
    <d v="2012-08-13T00:00:00"/>
    <s v="Marketing Manager"/>
    <x v="3"/>
    <s v="ASRock X299 Taichi"/>
    <s v="CPU:LGA2066,Form Factor:ATX,RAM Slots:8,Max RAM:128GB"/>
    <n v="214.36"/>
    <n v="68.62"/>
    <n v="282.98"/>
    <x v="232"/>
    <s v="Harmoniegasse 3, Baden-Daettwil, AG"/>
    <n v="500"/>
    <s v="vida.kline@lfg.com"/>
    <n v="16135550195"/>
    <x v="0"/>
    <d v="2016-02-17T00:00:00"/>
    <n v="45"/>
    <n v="329.99"/>
    <n v="107"/>
  </r>
  <r>
    <x v="3"/>
    <s v="Australia"/>
    <x v="5"/>
    <s v="Sydney"/>
    <n v="2901"/>
    <s v="12-98 Victoria Street"/>
    <s v="Sydney"/>
    <s v="Hendrickson Trina"/>
    <s v="HendricksonTrina@gmail.com"/>
    <n v="11539916451"/>
    <d v="2011-01-10T00:00:00"/>
    <s v="Marketing Representative"/>
    <x v="3"/>
    <s v="MSI X299 TOMAHAWK ARCTIC"/>
    <s v="CPU:LGA2066,Form Factor:ATX,RAM Slots:8,Max RAM:128GB"/>
    <n v="223.92"/>
    <n v="58.06"/>
    <n v="281.98"/>
    <x v="233"/>
    <s v="Alfred E. Neumann-Weg 3, Baden-Daettwil, AG"/>
    <n v="500"/>
    <s v="mayola.houston@ecolab.com"/>
    <n v="16135550126"/>
    <x v="1"/>
    <d v="2017-02-10T00:00:00"/>
    <n v="119"/>
    <n v="117.45"/>
    <n v="117"/>
  </r>
  <r>
    <x v="3"/>
    <s v="Australia"/>
    <x v="5"/>
    <s v="Sydney"/>
    <n v="2901"/>
    <s v="12-98 Victoria Street"/>
    <s v="Sydney"/>
    <s v="Hitchcock Alfred"/>
    <s v="HitchcockAlfred@gmail.com"/>
    <n v="14133528143"/>
    <d v="2014-08-18T00:00:00"/>
    <s v="Public Relations Representative"/>
    <x v="3"/>
    <s v="Supermicro X10SAT-O"/>
    <s v="CPU:LGA1150,Form Factor:ATX,RAM Slots:4,Max RAM:32GB"/>
    <n v="207.08"/>
    <n v="74.89"/>
    <n v="281.97000000000003"/>
    <x v="234"/>
    <s v="Dr. Herbert Bitto Str 23, Baden-Daettwil, AG"/>
    <n v="2300"/>
    <s v="cristine.bell@kelloggcompany.com"/>
    <n v="16135550146"/>
    <x v="1"/>
    <d v="2017-02-10T00:00:00"/>
    <n v="89"/>
    <n v="349.99"/>
    <n v="118"/>
  </r>
  <r>
    <x v="3"/>
    <s v="Australia"/>
    <x v="5"/>
    <s v="Sydney"/>
    <n v="2901"/>
    <s v="12-98 Victoria Street"/>
    <s v="Sydney"/>
    <s v="Homberger Adrienne"/>
    <s v="HombergerAdrienne@gmail.com"/>
    <n v="13170091261"/>
    <d v="2011-08-15T00:00:00"/>
    <s v="Purchasing Clerk"/>
    <x v="3"/>
    <s v="Gigabyte X299 AORUS Gaming 3"/>
    <s v="CPU:LGA2066,Form Factor:ATX,RAM Slots:8,Max RAM:128GB"/>
    <n v="227.48"/>
    <n v="53.5"/>
    <n v="280.98"/>
    <x v="235"/>
    <s v="Taefernstr 4, Baden-Daettwil, AG"/>
    <n v="2300"/>
    <s v="shamika.bauer@chrobinson.com"/>
    <n v="16135550145"/>
    <x v="2"/>
    <d v="2017-02-10T00:00:00"/>
    <n v="83"/>
    <n v="1418.99"/>
    <n v="118"/>
  </r>
  <r>
    <x v="3"/>
    <s v="Australia"/>
    <x v="5"/>
    <s v="Sydney"/>
    <n v="2901"/>
    <s v="12-98 Victoria Street"/>
    <s v="Sydney"/>
    <s v="Horton Jayne"/>
    <s v="HortonJayne@gmail.com"/>
    <n v="11482011199"/>
    <d v="2015-03-30T00:00:00"/>
    <s v="Purchasing Clerk"/>
    <x v="3"/>
    <s v="Supermicro MBD-X10DAL-I-O"/>
    <s v="CPU:LGA2011-3 x 2,Form Factor:ATX,RAM Slots:8,Max RAM:512GB"/>
    <n v="239.28"/>
    <n v="40.71"/>
    <n v="279.99"/>
    <x v="236"/>
    <s v="Helebardenweg 5, Baden-Daettwil, AG"/>
    <n v="3500"/>
    <s v="rebbeca.day@textron.com"/>
    <n v="16135550122"/>
    <x v="0"/>
    <d v="2017-01-02T00:00:00"/>
    <n v="61"/>
    <n v="769.99"/>
    <n v="119"/>
  </r>
  <r>
    <x v="3"/>
    <s v="Australia"/>
    <x v="5"/>
    <s v="Sydney"/>
    <n v="2901"/>
    <s v="12-98 Victoria Street"/>
    <s v="Sydney"/>
    <s v="Houlihan Debra"/>
    <s v="HoulihanDebra@gmail.com"/>
    <n v="16044136744"/>
    <d v="2014-05-05T00:00:00"/>
    <s v="Purchasing Clerk"/>
    <x v="2"/>
    <s v="Western Digital WD10EZEX"/>
    <s v="Series:Caviar Blue,Type:7200RPM,Capacity:1TB,Cache:64MB"/>
    <n v="35.83"/>
    <n v="12.05"/>
    <n v="47.88"/>
    <x v="237"/>
    <s v="Zum Freundlichen Nachbarn 5, Baden-Daettwil, AG"/>
    <n v="3500"/>
    <s v="maryrose.cain@loews.com"/>
    <n v="933453845"/>
    <x v="0"/>
    <d v="2015-12-14T00:00:00"/>
    <n v="134"/>
    <n v="127.88"/>
    <n v="119"/>
  </r>
  <r>
    <x v="3"/>
    <s v="Australia"/>
    <x v="5"/>
    <s v="Sydney"/>
    <n v="2901"/>
    <s v="12-98 Victoria Street"/>
    <s v="Sydney"/>
    <s v="Howard Estelle"/>
    <s v="HowardEstelle@gmail.com"/>
    <n v="18815585993"/>
    <d v="2015-02-16T00:00:00"/>
    <s v="Purchasing Clerk"/>
    <x v="2"/>
    <s v="Seagate ST2000DM006"/>
    <s v="Series:Barracuda,Type:7200RPM,Capacity:2TB,Cache:64MB"/>
    <n v="47.93"/>
    <n v="18.96"/>
    <n v="66.89"/>
    <x v="238"/>
    <s v="Ziegenwiese 3, Baden-Daettwil, AG"/>
    <n v="3500"/>
    <s v="johnie.rojas@itw.com"/>
    <n v="939249328"/>
    <x v="0"/>
    <d v="2015-12-01T00:00:00"/>
    <n v="48"/>
    <n v="2501.69"/>
    <n v="119"/>
  </r>
  <r>
    <x v="3"/>
    <s v="Australia"/>
    <x v="5"/>
    <s v="Sydney"/>
    <n v="2901"/>
    <s v="12-98 Victoria Street"/>
    <s v="Sydney"/>
    <s v="Hudson Jane"/>
    <s v="HudsonJane@gmail.com"/>
    <n v="10298389595"/>
    <d v="2012-02-20T00:00:00"/>
    <s v="Purchasing Clerk"/>
    <x v="2"/>
    <s v="Samsung MZ-75E250B/AM"/>
    <s v="Series:850 EVO-Series,Type:SSD,Capacity:250GB,Cache:N/A"/>
    <n v="87.98"/>
    <n v="16.899999999999999"/>
    <n v="104.88"/>
    <x v="239"/>
    <s v="Am Waldrand 5, Baden-Daettwil, AG"/>
    <n v="3500"/>
    <s v="verla.christian@synnex.com"/>
    <n v="939856022"/>
    <x v="1"/>
    <d v="2016-12-02T00:00:00"/>
    <n v="45"/>
    <n v="399.99"/>
    <n v="119"/>
  </r>
  <r>
    <x v="3"/>
    <s v="Australia"/>
    <x v="5"/>
    <s v="Sydney"/>
    <n v="2901"/>
    <s v="12-98 Victoria Street"/>
    <s v="Sydney"/>
    <s v="Hunts Julissa"/>
    <s v="HuntsJulissa@gmail.com"/>
    <n v="11866390247"/>
    <d v="2016-06-06T00:00:00"/>
    <s v="Purchasing Manager"/>
    <x v="2"/>
    <s v="Samsung MZ-75E500B/AM"/>
    <s v="Series:850 EVO-Series,Type:SSD,Capacity:500GB,Cache:N/A"/>
    <n v="157.81"/>
    <n v="20.28"/>
    <n v="178.09"/>
    <x v="240"/>
    <s v="Zur Kantine 9, Baden-Daettwil, AG"/>
    <n v="1200"/>
    <s v="teressa.hewitt@hormelfoods.com"/>
    <n v="937315174"/>
    <x v="1"/>
    <d v="2016-10-27T00:00:00"/>
    <n v="87"/>
    <n v="1029.99"/>
    <n v="119"/>
  </r>
  <r>
    <x v="3"/>
    <s v="Australia"/>
    <x v="5"/>
    <s v="Sydney"/>
    <n v="2901"/>
    <s v="12-98 Victoria Street"/>
    <s v="Sydney"/>
    <s v="Hutter Rosalie"/>
    <s v="HutterRosalie@gmail.com"/>
    <n v="17388741294"/>
    <d v="2015-06-05T00:00:00"/>
    <s v="Sales Manager"/>
    <x v="2"/>
    <s v="SanDisk SDSSDA-240G-G26"/>
    <s v="Series:SSD PLUS,Type:SSD,Capacity:240GB,Cache:N/A"/>
    <n v="61.1"/>
    <n v="22.78"/>
    <n v="83.88"/>
    <x v="241"/>
    <s v="Grosse Bahnhostrasse 3, Baden-Daettwil, AG"/>
    <n v="1200"/>
    <s v="shenna.blair@viacom.com"/>
    <n v="939806021"/>
    <x v="2"/>
    <d v="2017-10-27T00:00:00"/>
    <n v="40"/>
    <n v="104.88"/>
    <n v="122"/>
  </r>
  <r>
    <x v="3"/>
    <s v="Australia"/>
    <x v="5"/>
    <s v="Sydney"/>
    <n v="2901"/>
    <s v="12-98 Victoria Street"/>
    <s v="Sydney"/>
    <s v="Huynh Ming"/>
    <s v="HuynhMing@gmail.com"/>
    <n v="11714526298"/>
    <d v="2011-02-21T00:00:00"/>
    <s v="Sales Manager"/>
    <x v="2"/>
    <s v="Samsung MZ-V6E250"/>
    <s v="Series:960 EVO,Type:SSD,Capacity:250GB,Cache:512MB"/>
    <n v="92.98"/>
    <n v="34.9"/>
    <n v="127.88"/>
    <x v="242"/>
    <s v="Paradeplatz 4, Zuerich, ZH"/>
    <n v="1200"/>
    <s v="latoyia.burt@hollyfrontier.com"/>
    <n v="939911090"/>
    <x v="2"/>
    <d v="2016-12-14T00:00:00"/>
    <n v="62"/>
    <n v="319.99"/>
    <n v="122"/>
  </r>
  <r>
    <x v="3"/>
    <s v="Australia"/>
    <x v="5"/>
    <s v="Sydney"/>
    <n v="2901"/>
    <s v="12-98 Victoria Street"/>
    <s v="Sydney"/>
    <s v="Immediato Walter"/>
    <s v="ImmediatoWalter@gmail.com"/>
    <n v="15296153159"/>
    <d v="2011-02-21T00:00:00"/>
    <s v="Sales Manager"/>
    <x v="2"/>
    <s v="SA400S37/120G"/>
    <s v="Series:A400,Type:SSD,Capacity:120GB,Cache:N/A"/>
    <n v="40.630000000000003"/>
    <n v="14.36"/>
    <n v="54.99"/>
    <x v="243"/>
    <s v="Badenerstr 1941, Zuerich, ZH"/>
    <n v="3500"/>
    <s v="shaquita.norman@landolakesinc.com"/>
    <n v="33933453845"/>
    <x v="1"/>
    <d v="2016-12-13T00:00:00"/>
    <n v="70"/>
    <n v="289.79000000000002"/>
    <n v="122"/>
  </r>
  <r>
    <x v="3"/>
    <s v="Australia"/>
    <x v="5"/>
    <s v="Sydney"/>
    <n v="2901"/>
    <s v="12-98 Victoria Street"/>
    <s v="Sydney"/>
    <s v="Ivey Rose"/>
    <s v="IveyRose@gmail.com"/>
    <n v="16107948550"/>
    <d v="2013-08-19T00:00:00"/>
    <s v="Sales Manager"/>
    <x v="2"/>
    <s v="Samsung MZ-75E1T0B/AM"/>
    <s v="Series:850 EVO-Series,Type:SSD,Capacity:1TB,Cache:N/A"/>
    <n v="260.23"/>
    <n v="79.760000000000005"/>
    <n v="339.99"/>
    <x v="244"/>
    <s v="Welschdoerfchen 1941, Chur, ZH"/>
    <n v="3500"/>
    <s v="myrna.romero@celgene.com"/>
    <n v="33939249328"/>
    <x v="2"/>
    <d v="2015-04-26T00:00:00"/>
    <n v="82"/>
    <n v="1274.99"/>
    <n v="117"/>
  </r>
  <r>
    <x v="3"/>
    <s v="Australia"/>
    <x v="5"/>
    <s v="Sydney"/>
    <n v="2901"/>
    <s v="12-98 Victoria Street"/>
    <s v="Sydney"/>
    <s v="Jackson Maryellen"/>
    <s v="JacksonMaryellen@gmail.com"/>
    <n v="11377788191"/>
    <d v="2012-11-05T00:00:00"/>
    <s v="Sales Manager"/>
    <x v="2"/>
    <s v="Samsung MZ-V6E500"/>
    <s v="Series:960 EVO,Type:SSD,Capacity:500GB,Cache:512MB"/>
    <n v="209.62"/>
    <n v="24.38"/>
    <n v="234"/>
    <x v="245"/>
    <s v="Le Reduit, Tschiertschen, GR"/>
    <n v="1400"/>
    <s v="bill.stein@devonenergy.com"/>
    <n v="33939856022"/>
    <x v="0"/>
    <d v="2017-04-26T00:00:00"/>
    <n v="133"/>
    <n v="4139"/>
    <n v="110"/>
  </r>
  <r>
    <x v="3"/>
    <s v="Australia"/>
    <x v="5"/>
    <s v="Sydney"/>
    <n v="2901"/>
    <s v="12-98 Victoria Street"/>
    <s v="Sydney"/>
    <s v="Jacobi Hannah"/>
    <s v="JacobiHannah@gmail.com"/>
    <n v="17470922486"/>
    <d v="2013-09-30T00:00:00"/>
    <s v="Sales Representative"/>
    <x v="2"/>
    <s v="Seagate ST3000DM008"/>
    <s v="Series:Barracuda,Type:7200RPM,Capacity:3TB,Cache:64MB"/>
    <n v="61.63"/>
    <n v="21.98"/>
    <n v="83.61"/>
    <x v="246"/>
    <s v="Bendlehn, Trogen, SG"/>
    <n v="1400"/>
    <s v="olivia.conrad@pbfenergy.com"/>
    <n v="33937315174"/>
    <x v="1"/>
    <d v="2015-04-09T00:00:00"/>
    <n v="42"/>
    <n v="109.99"/>
    <n v="149"/>
  </r>
  <r>
    <x v="3"/>
    <s v="Australia"/>
    <x v="5"/>
    <s v="Sydney"/>
    <n v="2901"/>
    <s v="12-98 Victoria Street"/>
    <s v="Sydney"/>
    <s v="Jeannite Tayana"/>
    <s v="JeanniteTayana@gmail.com"/>
    <n v="11567725833"/>
    <d v="2011-07-05T00:00:00"/>
    <s v="Sales Representative"/>
    <x v="2"/>
    <s v="Western Digital WDS250G1B0A"/>
    <s v="Series:Blue,Type:SSD,Capacity:250GB,Cache:N/A"/>
    <n v="72.540000000000006"/>
    <n v="17.350000000000001"/>
    <n v="89.89"/>
    <x v="247"/>
    <s v="Spisertor 3, St. Gallen, SG"/>
    <n v="1400"/>
    <s v="marianne.bryant@genworth.com"/>
    <n v="33939806021"/>
    <x v="0"/>
    <d v="2017-02-15T00:00:00"/>
    <n v="57"/>
    <n v="309.85000000000002"/>
    <n v="149"/>
  </r>
  <r>
    <x v="3"/>
    <s v="Australia"/>
    <x v="5"/>
    <s v="Sydney"/>
    <n v="2901"/>
    <s v="12-98 Victoria Street"/>
    <s v="Sydney"/>
    <s v="Jhaveri Sneha"/>
    <s v="JhaveriSneha@gmail.com"/>
    <n v="13588495767"/>
    <d v="2014-01-06T00:00:00"/>
    <s v="Sales Representative"/>
    <x v="2"/>
    <s v="ADATA ASU800SS-128GT-C"/>
    <s v="Series:Ultimate SU800,Type:SSD,Capacity:128GB,Cache:N/A"/>
    <n v="37.78"/>
    <n v="14.87"/>
    <n v="52.65"/>
    <x v="248"/>
    <s v="Langstr 14, Zuerich, ZH"/>
    <n v="700"/>
    <s v="dustin.paul@yum.com"/>
    <n v="33939911090"/>
    <x v="2"/>
    <d v="2017-02-14T00:00:00"/>
    <n v="44"/>
    <n v="319.99"/>
    <n v="154"/>
  </r>
  <r>
    <x v="3"/>
    <s v="Australia"/>
    <x v="5"/>
    <s v="Sydney"/>
    <n v="2901"/>
    <s v="12-98 Victoria Street"/>
    <s v="Sydney"/>
    <s v="Johnson George"/>
    <s v="JohnsonGeorge@gmail.com"/>
    <n v="11228011800"/>
    <d v="2011-11-07T00:00:00"/>
    <s v="Sales Representative"/>
    <x v="2"/>
    <s v="Seagate ST1000DM010"/>
    <s v="Series:BarraCuda,Type:7200RPM,Capacity:1TB,Cache:64MB"/>
    <n v="42.18"/>
    <n v="7.19"/>
    <n v="49.37"/>
    <x v="249"/>
    <s v="Roessligasse 4, Zurich, ZH"/>
    <n v="700"/>
    <s v="elroy.wolf@ti.com"/>
    <n v="9556018319"/>
    <x v="2"/>
    <d v="2017-02-14T00:00:00"/>
    <n v="61"/>
    <n v="305"/>
    <n v="154"/>
  </r>
  <r>
    <x v="3"/>
    <s v="Australia"/>
    <x v="5"/>
    <s v="Sydney"/>
    <n v="2901"/>
    <s v="12-98 Victoria Street"/>
    <s v="Sydney"/>
    <s v="Johnson Noelle"/>
    <s v="JohnsonNoelle@gmail.com"/>
    <n v="18329124938"/>
    <d v="2015-01-05T00:00:00"/>
    <s v="Sales Representative"/>
    <x v="2"/>
    <s v="Samsung MZ-75E4T0B"/>
    <s v="Series:850 EVO,Type:SSD,Capacity:4TB,Cache:4GB"/>
    <n v="1153.6400000000001"/>
    <n v="346.35"/>
    <n v="1499.99"/>
    <x v="250"/>
    <s v="Zum Froehlichen Schweizer 3, Zurich, ZH"/>
    <n v="5000"/>
    <s v="jadwiga.morrison@cdw.com"/>
    <n v="9559387109"/>
    <x v="1"/>
    <d v="2017-01-24T00:00:00"/>
    <n v="80"/>
    <n v="1199.99"/>
    <n v="154"/>
  </r>
  <r>
    <x v="3"/>
    <s v="Australia"/>
    <x v="5"/>
    <s v="Sydney"/>
    <n v="2901"/>
    <s v="12-98 Victoria Street"/>
    <s v="Sydney"/>
    <s v="Johnston Yen"/>
    <s v="JohnstonYen@gmail.com"/>
    <n v="11657640637"/>
    <d v="2014-07-07T00:00:00"/>
    <s v="Sales Representative"/>
    <x v="2"/>
    <s v="Intel SSDPECME040T401"/>
    <s v="Series:DC P3608,Type:SSD,Capacity:4TB,Cache:N/A"/>
    <n v="7123.66"/>
    <n v="0"/>
    <n v="7123.66"/>
    <x v="251"/>
    <s v="Chrottenweg, Bern, BE"/>
    <n v="5000"/>
    <s v="isabella.ortega@paypal.com"/>
    <n v="9551021924"/>
    <x v="0"/>
    <d v="2016-11-29T00:00:00"/>
    <n v="92"/>
    <n v="1449.98"/>
    <n v="155"/>
  </r>
  <r>
    <x v="3"/>
    <s v="Australia"/>
    <x v="5"/>
    <s v="Sydney"/>
    <n v="2901"/>
    <s v="12-98 Victoria Street"/>
    <s v="Sydney"/>
    <s v="Jung Judy"/>
    <s v="JungJudy@gmail.com"/>
    <n v="17427314458"/>
    <d v="2011-01-10T00:00:00"/>
    <s v="Sales Representative"/>
    <x v="2"/>
    <s v="Western Digital WD2003FZEX"/>
    <s v="Series:BLACK SERIES,Type:7200RPM,Capacity:2TB,Cache:64MB"/>
    <n v="7123.66"/>
    <n v="0"/>
    <n v="7123.66"/>
    <x v="252"/>
    <s v="Bruppacher Str 3, Baden-Daettwil, AG"/>
    <n v="5000"/>
    <s v="katia.case@wm.com"/>
    <n v="9551487251"/>
    <x v="0"/>
    <d v="2016-11-29T00:00:00"/>
    <n v="95"/>
    <n v="89.99"/>
    <n v="155"/>
  </r>
  <r>
    <x v="3"/>
    <s v="Australia"/>
    <x v="5"/>
    <s v="Sydney"/>
    <n v="2901"/>
    <s v="12-98 Victoria Street"/>
    <s v="Sydney"/>
    <s v="Kampew Donysha"/>
    <s v="KampewDonysha@gmail.com"/>
    <n v="9635425800800"/>
    <d v="2011-11-07T00:00:00"/>
    <s v="Sales Representative"/>
    <x v="2"/>
    <s v="Samsung MZ-V6P512BW"/>
    <s v="Series:960 PRO,Type:SSD,Capacity:512GB,Cache:512MB"/>
    <n v="7123.66"/>
    <n v="0"/>
    <n v="7123.66"/>
    <x v="253"/>
    <s v="Limmatquai, Zuerich, ZH"/>
    <n v="1800"/>
    <s v="enriqueta.odom@mmc.com"/>
    <n v="9558687497"/>
    <x v="2"/>
    <d v="2016-11-29T00:00:00"/>
    <n v="139"/>
    <n v="1199.99"/>
    <n v="155"/>
  </r>
  <r>
    <x v="3"/>
    <s v="Australia"/>
    <x v="5"/>
    <s v="Sydney"/>
    <n v="2901"/>
    <s v="12-98 Victoria Street"/>
    <s v="Sydney"/>
    <s v="Keatts Kramer"/>
    <s v="KeattsKramer@gmail.com"/>
    <n v="9634476940232"/>
    <d v="2013-09-30T00:00:00"/>
    <s v="Sales Representative"/>
    <x v="2"/>
    <s v="Hitachi HUS724030ALE641"/>
    <s v="Series:Ultrastar 7K4000,Type:7200RPM,Capacity:3TB,Cache:64MB"/>
    <n v="7123.66"/>
    <n v="0"/>
    <n v="7123.66"/>
    <x v="254"/>
    <s v="Dreikoenigsstr 3, Zurich, ZH"/>
    <n v="1800"/>
    <s v="don.hansen@chk.com"/>
    <n v="9558035551"/>
    <x v="1"/>
    <d v="2017-09-28T00:00:00"/>
    <n v="32"/>
    <n v="419.99"/>
    <n v="111"/>
  </r>
  <r>
    <x v="3"/>
    <s v="Australia"/>
    <x v="5"/>
    <s v="Sydney"/>
    <n v="2901"/>
    <s v="12-98 Victoria Street"/>
    <s v="Sydney"/>
    <s v="Khemmich Bartholemew"/>
    <s v="KhemmichBartholemew@gmail.com"/>
    <n v="9631436179340"/>
    <d v="2013-08-19T00:00:00"/>
    <s v="Sales Representative"/>
    <x v="2"/>
    <s v="Samsung MZ-V6P2T0BW"/>
    <s v="Series:960 Pro,Type:SSD,Capacity:2TB,Cache:2GB"/>
    <n v="7123.66"/>
    <n v="0"/>
    <n v="7123.66"/>
    <x v="255"/>
    <s v="Kreuzstr 32, Zurich, ZH"/>
    <n v="2300"/>
    <s v="herb.sloan@pricelinegroup.com"/>
    <n v="559556018319"/>
    <x v="0"/>
    <d v="2017-09-27T00:00:00"/>
    <n v="137"/>
    <n v="620.95000000000005"/>
    <n v="111"/>
  </r>
  <r>
    <x v="3"/>
    <s v="Australia"/>
    <x v="5"/>
    <s v="Sydney"/>
    <n v="2901"/>
    <s v="12-98 Victoria Street"/>
    <s v="Sydney"/>
    <s v="King Janet"/>
    <s v="KingJanet@gmail.com"/>
    <n v="9637343530817"/>
    <d v="2012-07-02T00:00:00"/>
    <s v="Sales Representative"/>
    <x v="2"/>
    <s v="Seagate ST10000DM0004"/>
    <s v="Series:BarraCuda Pro,Type:7200RPM,Capacity:10TB,Cache:256MB"/>
    <n v="7123.66"/>
    <n v="0"/>
    <n v="7123.66"/>
    <x v="256"/>
    <s v="1539 Stripes Rd, Baden-Daettwil, AG"/>
    <n v="2300"/>
    <s v="blanche.robbins@parker.com"/>
    <n v="559559387109"/>
    <x v="1"/>
    <d v="2016-09-27T00:00:00"/>
    <n v="67"/>
    <n v="401.98"/>
    <n v="112"/>
  </r>
  <r>
    <x v="3"/>
    <s v="Australia"/>
    <x v="5"/>
    <s v="Sydney"/>
    <n v="2901"/>
    <s v="12-98 Victoria Street"/>
    <s v="Sydney"/>
    <s v="Kinsella Kathleen"/>
    <s v="KinsellaKathleen@gmail.com"/>
    <n v="9630857457237"/>
    <d v="2011-09-26T00:00:00"/>
    <s v="Sales Representative"/>
    <x v="2"/>
    <s v="ADATA ASU800SS-512GT-C"/>
    <s v="Series:Ultimate SU800,Type:SSD,Capacity:512GB,Cache:N/A"/>
    <n v="7123.66"/>
    <n v="0"/>
    <n v="7123.66"/>
    <x v="257"/>
    <s v="1593 Silverado St, Bangalore, Kar"/>
    <n v="1400"/>
    <s v="gaynell.burton@oxy.com"/>
    <n v="559551021924"/>
    <x v="2"/>
    <d v="2017-09-27T00:00:00"/>
    <n v="72"/>
    <n v="811.99"/>
    <n v="113"/>
  </r>
  <r>
    <x v="3"/>
    <s v="Australia"/>
    <x v="5"/>
    <s v="Sydney"/>
    <n v="2901"/>
    <s v="12-98 Victoria Street"/>
    <s v="Sydney"/>
    <s v="Kirill Alexandra"/>
    <s v="KirillAlexandra@gmail.com"/>
    <n v="9633277064363"/>
    <d v="2011-09-26T00:00:00"/>
    <s v="Sales Representative"/>
    <x v="2"/>
    <s v="Samsung MZ-V6E1T0"/>
    <s v="Series:960 EVO,Type:SSD,Capacity:1TB,Cache:1000MB"/>
    <n v="7123.66"/>
    <n v="0"/>
    <n v="7123.66"/>
    <x v="258"/>
    <s v="1596 Commando Blvd, Bangalore, Kar"/>
    <n v="1200"/>
    <s v="marhta.baldwin@guardianlife.com"/>
    <n v="559551487251"/>
    <x v="2"/>
    <d v="2016-08-16T00:00:00"/>
    <n v="59"/>
    <n v="487.3"/>
    <n v="113"/>
  </r>
  <r>
    <x v="3"/>
    <s v="Australia"/>
    <x v="5"/>
    <s v="Sydney"/>
    <n v="2901"/>
    <s v="12-98 Victoria Street"/>
    <s v="Sydney"/>
    <s v="Knapp Bradley"/>
    <s v="KnappBradley@gmail.com"/>
    <n v="9635985726999"/>
    <d v="2014-02-17T00:00:00"/>
    <s v="Sales Representative"/>
    <x v="2"/>
    <s v="Western Digital WD1003FZEX"/>
    <s v="Series:BLACK SERIES,Type:7200RPM,Capacity:1TB,Cache:64MB"/>
    <n v="7123.66"/>
    <n v="0"/>
    <n v="7123.66"/>
    <x v="259"/>
    <s v="1599 Legend Rd, Bangalore, Kar"/>
    <n v="5000"/>
    <s v="peter.gamble@mgmresorts.com"/>
    <n v="559558687497"/>
    <x v="1"/>
    <d v="2016-05-27T00:00:00"/>
    <n v="80"/>
    <n v="136.69"/>
    <n v="113"/>
  </r>
  <r>
    <x v="3"/>
    <s v="Australia"/>
    <x v="5"/>
    <s v="Sydney"/>
    <n v="2901"/>
    <s v="12-98 Victoria Street"/>
    <s v="Sydney"/>
    <s v="Kretschmer John"/>
    <s v="KretschmerJohn@gmail.com"/>
    <n v="9632958718803"/>
    <d v="2011-01-10T00:00:00"/>
    <s v="Sales Representative"/>
    <x v="2"/>
    <s v="SanDisk SDSSDA-120G-G26"/>
    <s v="Series:SSD PLUS,Type:SSD"/>
    <n v="7123.66"/>
    <n v="0"/>
    <n v="7123.66"/>
    <x v="260"/>
    <s v="1600 Target Crt, Bangalore, Kar"/>
    <n v="5000"/>
    <s v="nathan.callahan@farmers.com"/>
    <n v="559558035551"/>
    <x v="0"/>
    <d v="2017-05-27T00:00:00"/>
    <n v="49"/>
    <n v="57.98"/>
    <n v="119"/>
  </r>
  <r>
    <x v="3"/>
    <s v="Australia"/>
    <x v="5"/>
    <s v="Sydney"/>
    <n v="2901"/>
    <s v="12-98 Victoria Street"/>
    <s v="Sydney"/>
    <s v="Kreuger Freddy"/>
    <s v="KreugerFreddy@gmail.com"/>
    <n v="9635037151581"/>
    <d v="2011-03-07T00:00:00"/>
    <s v="Sales Representative"/>
    <x v="2"/>
    <s v="Crucial CT525MX300SSD1"/>
    <s v="Series:MX300,Type:SSD,Capacity:525GB,Cache:N/A"/>
    <n v="7123.66"/>
    <n v="0"/>
    <n v="7123.66"/>
    <x v="261"/>
    <s v="1603 Rebel St, Bangalore, Kar"/>
    <n v="500"/>
    <s v="tereasa.padilla@jcpenney.com"/>
    <n v="3507373643"/>
    <x v="0"/>
    <d v="2017-05-27T00:00:00"/>
    <n v="86"/>
    <n v="2799.99"/>
    <n v="167"/>
  </r>
  <r>
    <x v="3"/>
    <s v="Australia"/>
    <x v="5"/>
    <s v="Sydney"/>
    <n v="2901"/>
    <s v="12-98 Victoria Street"/>
    <s v="Sydney"/>
    <s v="Lajiri Jyoti"/>
    <s v="LajiriJyoti@gmail.com"/>
    <n v="9637790876786"/>
    <d v="2014-11-10T00:00:00"/>
    <s v="Sales Representative"/>
    <x v="2"/>
    <s v="Hitachi A7K1000-1000"/>
    <s v="Series:Ultrastar,Type:7200RPM,Capacity:1TB,Cache:32MB"/>
    <n v="7123.66"/>
    <n v="0"/>
    <n v="7123.66"/>
    <x v="262"/>
    <s v="1604 Volunteers Rd, Bangalore, Kar"/>
    <n v="500"/>
    <s v="merrilee.phillips@conedison.com"/>
    <n v="3508868244"/>
    <x v="0"/>
    <d v="2016-05-26T00:00:00"/>
    <n v="148"/>
    <n v="829.89"/>
    <n v="167"/>
  </r>
  <r>
    <x v="3"/>
    <s v="Australia"/>
    <x v="5"/>
    <s v="Sydney"/>
    <n v="2901"/>
    <s v="12-98 Victoria Street"/>
    <s v="Sydney"/>
    <s v="Landa Hans"/>
    <s v="LandaHans@gmail.com"/>
    <n v="9630514718356"/>
    <d v="2011-01-10T00:00:00"/>
    <s v="Sales Representative"/>
    <x v="2"/>
    <s v="Samsung MZ-V6P1T0BW"/>
    <s v="Series:960 Pro,Type:SSD,Capacity:1TB,Cache:1GB"/>
    <n v="7123.66"/>
    <n v="0"/>
    <n v="7123.66"/>
    <x v="263"/>
    <s v="1607 Abwdrts St, Bangalore, Kar"/>
    <n v="3500"/>
    <s v="tisha.mcdonald@autoliv.com"/>
    <n v="3508171487"/>
    <x v="0"/>
    <d v="2016-09-07T00:00:00"/>
    <n v="104"/>
    <n v="88.99"/>
    <n v="167"/>
  </r>
  <r>
    <x v="3"/>
    <s v="Australia"/>
    <x v="5"/>
    <s v="Sydney"/>
    <n v="2901"/>
    <s v="12-98 Victoria Street"/>
    <s v="Sydney"/>
    <s v="Langford Lindsey"/>
    <s v="LangfordLindsey@gmail.com"/>
    <n v="9630035886046"/>
    <d v="2013-01-07T00:00:00"/>
    <s v="Sales Representative"/>
    <x v="2"/>
    <s v="Samsung MZ-7KE256BW"/>
    <s v="Series:850 Pro Series,Type:SSD,Capacity:256GB,Cache:N/A"/>
    <n v="7123.66"/>
    <n v="0"/>
    <n v="7123.66"/>
    <x v="264"/>
    <s v="1608 Amadeus St, Bangalore, Kar"/>
    <n v="3500"/>
    <s v="napoleon.cruz@cognizant.com"/>
    <n v="3506107186"/>
    <x v="1"/>
    <d v="2016-09-07T00:00:00"/>
    <n v="122"/>
    <n v="741.78"/>
    <n v="91"/>
  </r>
  <r>
    <x v="3"/>
    <s v="Australia"/>
    <x v="5"/>
    <s v="Sydney"/>
    <n v="2901"/>
    <s v="12-98 Victoria Street"/>
    <s v="Sydney"/>
    <s v="Langton Enrico"/>
    <s v="LangtonEnrico@gmail.com"/>
    <n v="913552947"/>
    <d v="2012-07-09T00:00:00"/>
    <s v="Sales Representative"/>
    <x v="2"/>
    <s v="Seagate ST2000DX002"/>
    <s v="Series:FireCuda,Type:Hybrid,Capacity:2TB,Cache:64MB"/>
    <n v="7123.66"/>
    <n v="0"/>
    <n v="7123.66"/>
    <x v="265"/>
    <s v="1610 Betrayal Crt, Bangalore, Kar"/>
    <n v="5000"/>
    <s v="basilia.downs@vfc.com"/>
    <n v="3505579457"/>
    <x v="2"/>
    <d v="2016-08-24T00:00:00"/>
    <n v="70"/>
    <n v="1449.98"/>
    <n v="94"/>
  </r>
  <r>
    <x v="3"/>
    <s v="Australia"/>
    <x v="5"/>
    <s v="Sydney"/>
    <n v="2901"/>
    <s v="12-98 Victoria Street"/>
    <s v="Sydney"/>
    <s v="LaRotonda William"/>
    <s v="LaRotondaWilliam@gmail.com"/>
    <n v="34598372012"/>
    <d v="2014-01-06T00:00:00"/>
    <s v="Sales Representative"/>
    <x v="2"/>
    <s v="Western Digital WD5000AACS"/>
    <s v="Series:Caviar Green,Type:5400RPM,Capacity:500GB,Cache:16MB"/>
    <n v="7123.66"/>
    <n v="0"/>
    <n v="7123.66"/>
    <x v="266"/>
    <s v="1614 Crackers Rd, Bangalore - India, Kar"/>
    <n v="2300"/>
    <s v="alessandra.estrada@ameriprise.com"/>
    <n v="3503238714"/>
    <x v="0"/>
    <d v="2016-08-16T00:00:00"/>
    <n v="138"/>
    <n v="2377.09"/>
    <n v="94"/>
  </r>
  <r>
    <x v="2"/>
    <s v="Mexico"/>
    <x v="6"/>
    <s v="Mexico City"/>
    <n v="11932"/>
    <s v="Mariano Escobedo 9991"/>
    <s v="Mexico City"/>
    <s v="Latif Mohammed"/>
    <s v="LatifMohammed@gmail.com"/>
    <n v="34283949223"/>
    <d v="2012-04-02T00:00:00"/>
    <s v="Sales Representative"/>
    <x v="2"/>
    <s v="SanDisk SDSSDHII-240G-G25"/>
    <s v="Series:Ultra II,Type:SSD,Capacity:240GB,Cache:N/A"/>
    <n v="7123.66"/>
    <n v="0"/>
    <n v="7123.66"/>
    <x v="267"/>
    <s v="1615 Crackers Crt, Bangalore - India, Kar"/>
    <n v="5000"/>
    <s v="sherron.flores@fnf.com"/>
    <n v="573507373643"/>
    <x v="1"/>
    <d v="2017-08-14T00:00:00"/>
    <n v="125"/>
    <n v="2200"/>
    <n v="173"/>
  </r>
  <r>
    <x v="2"/>
    <s v="Mexico"/>
    <x v="6"/>
    <s v="Mexico City"/>
    <n v="11932"/>
    <s v="Mariano Escobedo 9991"/>
    <s v="Mexico City"/>
    <s v="Le Binh"/>
    <s v="LeBinh@gmail.com"/>
    <n v="34168776319"/>
    <d v="2016-10-02T00:00:00"/>
    <s v="Sales Representative"/>
    <x v="2"/>
    <s v="PNY SSD7CS1311-120-RB"/>
    <s v="Series:CS1311,Type:SSD,Capacity:120GB,Cache:N/A"/>
    <n v="7123.66"/>
    <n v="0"/>
    <n v="7123.66"/>
    <x v="268"/>
    <s v="1618 Footloose St, Bangalore - India, Kar"/>
    <n v="900"/>
    <s v="elicia.townsend@csc.com"/>
    <n v="573508868244"/>
    <x v="2"/>
    <d v="2017-08-12T00:00:00"/>
    <n v="71"/>
    <n v="417.98"/>
    <n v="178"/>
  </r>
  <r>
    <x v="2"/>
    <s v="Mexico"/>
    <x v="6"/>
    <s v="Mexico City"/>
    <n v="11932"/>
    <s v="Mariano Escobedo 9991"/>
    <s v="Mexico City"/>
    <s v="Leach Dallas"/>
    <s v="LeachDallas@gmail.com"/>
    <n v="34772506263"/>
    <d v="2011-09-26T00:00:00"/>
    <s v="Sales Representative"/>
    <x v="2"/>
    <s v="PNY SSD9SC240GMDA-RB"/>
    <s v="Series:XLR8,Type:SSD,Capacity:240GB,Cache:N/A"/>
    <n v="7123.66"/>
    <n v="0"/>
    <n v="7123.66"/>
    <x v="269"/>
    <s v="1619 Footloose Rd, Bangalore - India, Kar"/>
    <n v="900"/>
    <s v="percy.hernandez@lb.com"/>
    <n v="573508171487"/>
    <x v="0"/>
    <d v="2017-08-12T00:00:00"/>
    <n v="117"/>
    <n v="713.99"/>
    <n v="81"/>
  </r>
  <r>
    <x v="2"/>
    <s v="Mexico"/>
    <x v="6"/>
    <s v="Mexico City"/>
    <n v="11932"/>
    <s v="Mariano Escobedo 9991"/>
    <s v="Mexico City"/>
    <s v="LeBlanc Brandon"/>
    <s v="LeBlancBrandon@gmail.com"/>
    <n v="34939019986"/>
    <d v="2016-01-05T00:00:00"/>
    <s v="Sales Representative"/>
    <x v="2"/>
    <s v="Crucial CT1050MX300SSD1"/>
    <s v="Series:MX300,Type:SSD,Capacity:1.1TB,Cache:N/A"/>
    <n v="7123.66"/>
    <n v="0"/>
    <n v="7123.66"/>
    <x v="270"/>
    <s v="1621 Gargon! Blvd, Bangalore - India, Kar"/>
    <n v="600"/>
    <s v="shelia.cain@jacobs.com"/>
    <n v="573506107186"/>
    <x v="1"/>
    <d v="2017-03-09T00:00:00"/>
    <n v="125"/>
    <n v="1899.99"/>
    <n v="178"/>
  </r>
  <r>
    <x v="2"/>
    <s v="Mexico"/>
    <x v="6"/>
    <s v="Mexico City"/>
    <n v="11932"/>
    <s v="Mariano Escobedo 9991"/>
    <s v="Mexico City"/>
    <s v="Lecter Hannibal"/>
    <s v="LecterHannibal@gmail.com"/>
    <n v="34524504044"/>
    <d v="2012-05-14T00:00:00"/>
    <s v="Sales Representative"/>
    <x v="2"/>
    <s v="Western Digital WDS250G1B0B"/>
    <s v="Series:Blue,Type:SSD,Capacity:250GB,Cache:N/A"/>
    <n v="7123.66"/>
    <n v="0"/>
    <n v="7123.66"/>
    <x v="271"/>
    <s v="8110 Jackson Rd, Ann Arbor, MI"/>
    <n v="200"/>
    <s v="charlene.booker@republicservices.com"/>
    <n v="573505579457"/>
    <x v="1"/>
    <d v="2017-03-07T00:00:00"/>
    <n v="130"/>
    <n v="1314.99"/>
    <n v="178"/>
  </r>
  <r>
    <x v="2"/>
    <s v="Mexico"/>
    <x v="6"/>
    <s v="Mexico City"/>
    <n v="11932"/>
    <s v="Mariano Escobedo 9991"/>
    <s v="Mexico City"/>
    <s v="Leruth Giovanni"/>
    <s v="LeruthGiovanni@gmail.com"/>
    <n v="34880872504"/>
    <d v="2012-04-30T00:00:00"/>
    <s v="Sales Representative"/>
    <x v="2"/>
    <s v="Samsung MZ-75E120B/AM"/>
    <s v="Series:850 EVO-Series,Type:SSD,Capacity:120GB,Cache:N/A"/>
    <n v="74.41"/>
    <n v="14.58"/>
    <n v="88.99"/>
    <x v="272"/>
    <s v="101 N Falahee Rd, Jackson, MI"/>
    <n v="300"/>
    <s v="mac.mckay@principal.com"/>
    <n v="573503238714"/>
    <x v="2"/>
    <d v="2016-06-12T00:00:00"/>
    <n v="115"/>
    <n v="2998.89"/>
    <n v="178"/>
  </r>
  <r>
    <x v="2"/>
    <s v="Mexico"/>
    <x v="6"/>
    <s v="Mexico City"/>
    <n v="11932"/>
    <s v="Mariano Escobedo 9991"/>
    <s v="Mexico City"/>
    <s v="Liebig Ketsia"/>
    <s v="LiebigKetsia@gmail.com"/>
    <n v="34727983724"/>
    <d v="2013-09-30T00:00:00"/>
    <s v="Sales Representative"/>
    <x v="2"/>
    <s v="Western Digital WDS500G1B0B"/>
    <s v="Series:Blue,Type:SSD,Capacity:500GB,Cache:N/A"/>
    <n v="106.89"/>
    <n v="42.99"/>
    <n v="149.88"/>
    <x v="273"/>
    <s v="555 John F Kennedy Rd, Dubuque, IA"/>
    <n v="500"/>
    <s v="jamison.merritt@rossstores.com"/>
    <n v="297916"/>
    <x v="0"/>
    <d v="2016-09-05T00:00:00"/>
    <n v="56"/>
    <n v="1073.99"/>
    <n v="179"/>
  </r>
  <r>
    <x v="2"/>
    <s v="Mexico"/>
    <x v="6"/>
    <s v="Mexico City"/>
    <n v="11932"/>
    <s v="Mariano Escobedo 9991"/>
    <s v="Mexico City"/>
    <s v="Linares Marilyn"/>
    <s v="LinaresMarilyn@gmail.com"/>
    <n v="34179213148"/>
    <d v="2011-07-05T00:00:00"/>
    <s v="Sales Representative"/>
    <x v="2"/>
    <s v="Hitachi HUA723020ALA640"/>
    <s v="Series:Ultrastar 7K3000,Type:7200RPM,Capacity:2TB,Cache:64MB"/>
    <n v="45.18"/>
    <n v="14.81"/>
    <n v="59.99"/>
    <x v="274"/>
    <s v="1691 Asbury Rd, Dubuque, IA"/>
    <n v="500"/>
    <s v="quinton.woods@bedbathandbeyond.com"/>
    <n v="1440378"/>
    <x v="0"/>
    <d v="2017-09-05T00:00:00"/>
    <n v="99"/>
    <n v="2554.9899999999998"/>
    <n v="179"/>
  </r>
  <r>
    <x v="2"/>
    <s v="Mexico"/>
    <x v="6"/>
    <s v="Mexico City"/>
    <n v="11932"/>
    <s v="Mariano Escobedo 9991"/>
    <s v="Mexico City"/>
    <s v="Linden Mathew"/>
    <s v="LindenMathew@gmail.com"/>
    <n v="34319291943"/>
    <d v="2013-07-08T00:00:00"/>
    <s v="Sales Representative"/>
    <x v="2"/>
    <s v="Western Digital WD2500AVVS"/>
    <s v="Series:AV-GP,Type:5400RPM,Capacity:250GB,Cache:8MB"/>
    <n v="12.63"/>
    <n v="2.92"/>
    <n v="15.55"/>
    <x v="275"/>
    <s v="113 N 1St St, Minneapolis, MN"/>
    <n v="1200"/>
    <s v="cathey.mcdowell@csx.com"/>
    <n v="4485108"/>
    <x v="1"/>
    <d v="2017-02-19T00:00:00"/>
    <n v="87"/>
    <n v="620.95000000000005"/>
    <n v="179"/>
  </r>
  <r>
    <x v="2"/>
    <s v="Mexico"/>
    <x v="6"/>
    <s v="Mexico City"/>
    <n v="11932"/>
    <s v="Mariano Escobedo 9991"/>
    <s v="Mexico City"/>
    <s v="Lindsay Leonara"/>
    <s v="LindsayLeonara@gmail.com"/>
    <n v="34802503805"/>
    <d v="2011-01-21T00:00:00"/>
    <s v="Shipping Clerk"/>
    <x v="2"/>
    <s v="Seagate ST1000DX002"/>
    <s v="Series:FireCuda,Type:Hybrid,Capacity:1TB,Cache:64MB"/>
    <n v="55.41"/>
    <n v="12.65"/>
    <n v="68.06"/>
    <x v="276"/>
    <s v="1409 Willow St # 600, Minneapolis, MN"/>
    <n v="1200"/>
    <s v="deneen.hays@toysrusinc.com"/>
    <n v="3752664"/>
    <x v="0"/>
    <d v="2015-05-31T00:00:00"/>
    <n v="138"/>
    <n v="686.99"/>
    <n v="180"/>
  </r>
  <r>
    <x v="2"/>
    <s v="Mexico"/>
    <x v="6"/>
    <s v="Mexico City"/>
    <n v="11932"/>
    <s v="Mariano Escobedo 9991"/>
    <s v="Mexico City"/>
    <s v="Lundy Susan"/>
    <s v="LundySusan@gmail.com"/>
    <n v="34164839357"/>
    <d v="2013-07-08T00:00:00"/>
    <s v="Shipping Clerk"/>
    <x v="2"/>
    <s v="Crucial CT275MX300SSD1"/>
    <s v="Series:MX300,Type:SSD,Capacity:275GB,Cache:N/A"/>
    <n v="79.209999999999994"/>
    <n v="18.670000000000002"/>
    <n v="97.88"/>
    <x v="277"/>
    <s v="85 High St, Buffalo, NY"/>
    <n v="1200"/>
    <s v="jackson.morin@sands.com"/>
    <n v="1236177"/>
    <x v="1"/>
    <d v="2016-10-22T00:00:00"/>
    <n v="106"/>
    <n v="1504.99"/>
    <n v="181"/>
  </r>
  <r>
    <x v="2"/>
    <s v="Mexico"/>
    <x v="6"/>
    <s v="Mexico City"/>
    <n v="11932"/>
    <s v="Mariano Escobedo 9991"/>
    <s v="Mexico City"/>
    <s v="Lunquist Lisa"/>
    <s v="LunquistLisa@gmail.com"/>
    <n v="461868135"/>
    <d v="2013-08-19T00:00:00"/>
    <s v="Shipping Clerk"/>
    <x v="2"/>
    <s v="Seagate ST31000340NS - FFP"/>
    <s v="Series:Barracuda ES,Type:7200RPM,Capacity:1TB,Cache:32MB"/>
    <n v="34.4"/>
    <n v="9.59"/>
    <n v="43.99"/>
    <x v="278"/>
    <s v="2979 Hamburg St, Schenectady, NY"/>
    <n v="1200"/>
    <s v="margo.hoffman@leucadia.com"/>
    <n v="7623837"/>
    <x v="2"/>
    <d v="2017-05-11T00:00:00"/>
    <n v="76"/>
    <n v="721.99"/>
    <n v="182"/>
  </r>
  <r>
    <x v="2"/>
    <s v="Mexico"/>
    <x v="6"/>
    <s v="Mexico City"/>
    <n v="11932"/>
    <s v="Mariano Escobedo 9991"/>
    <s v="Mexico City"/>
    <s v="Lydon Allison"/>
    <s v="LydonAllison@gmail.com"/>
    <n v="34064019817"/>
    <d v="2015-02-16T00:00:00"/>
    <s v="Shipping Clerk"/>
    <x v="2"/>
    <s v="Western Digital WD101KRYZ"/>
    <s v="Series:Gold,Type:7200RPM,Capacity:10TB,Cache:256MB"/>
    <n v="313.95999999999998"/>
    <n v="129.68"/>
    <n v="443.64"/>
    <x v="279"/>
    <s v="810 Race St, Philadelphia, PA"/>
    <n v="1900"/>
    <s v="adah.myers@dom.com"/>
    <n v="6790297916"/>
    <x v="2"/>
    <d v="2015-05-03T00:00:00"/>
    <n v="126"/>
    <n v="579.99"/>
    <n v="182"/>
  </r>
  <r>
    <x v="2"/>
    <s v="Mexico"/>
    <x v="6"/>
    <s v="Mexico City"/>
    <n v="11932"/>
    <s v="Mariano Escobedo 9991"/>
    <s v="Mexico City"/>
    <s v="Lynch Lindsay"/>
    <s v="LynchLindsay@gmail.com"/>
    <n v="34984281863"/>
    <d v="2011-11-07T00:00:00"/>
    <s v="Shipping Clerk"/>
    <x v="2"/>
    <s v="Crucial CT525MX300SSD4"/>
    <s v="Series:MX300,Type:SSD,Capacity:525GB,Cache:N/A"/>
    <n v="121.92"/>
    <n v="29.07"/>
    <n v="150.99"/>
    <x v="280"/>
    <s v="135 S 18Th St # 1, Philadelphia, PA"/>
    <n v="2300"/>
    <s v="florene.craig@ussteel.com"/>
    <n v="6791440378"/>
    <x v="1"/>
    <d v="2017-02-20T00:00:00"/>
    <n v="106"/>
    <n v="295.72000000000003"/>
    <n v="183"/>
  </r>
  <r>
    <x v="2"/>
    <s v="Mexico"/>
    <x v="6"/>
    <s v="Mexico City"/>
    <n v="11932"/>
    <s v="Mariano Escobedo 9991"/>
    <s v="Mexico City"/>
    <s v="MacLennan Samuel"/>
    <s v="MacLennanSamuel@gmail.com"/>
    <n v="34180057504"/>
    <d v="2012-09-24T00:00:00"/>
    <s v="Shipping Clerk"/>
    <x v="2"/>
    <s v="Western Digital WD2500AAJS"/>
    <s v="Series:Caviar Blue,Type:7200RPM,Capacity:250GB,Cache:8MB"/>
    <n v="15.23"/>
    <n v="1.76"/>
    <n v="16.989999999999998"/>
    <x v="281"/>
    <s v="5565 Baynton St, Philadelphia, PA"/>
    <n v="2400"/>
    <s v="janey.burris@l-3com"/>
    <n v="6794485108"/>
    <x v="0"/>
    <d v="2017-02-20T00:00:00"/>
    <n v="75"/>
    <n v="397.42"/>
    <n v="183"/>
  </r>
  <r>
    <x v="2"/>
    <s v="Mexico"/>
    <x v="6"/>
    <s v="Mexico City"/>
    <n v="11932"/>
    <s v="Mariano Escobedo 9991"/>
    <s v="Mexico City"/>
    <s v="Mahoney Lauren"/>
    <s v="MahoneyLauren@gmail.com"/>
    <n v="34316580179"/>
    <d v="2014-01-06T00:00:00"/>
    <s v="Shipping Clerk"/>
    <x v="2"/>
    <s v="Western Digital WD20EZRZ"/>
    <s v="Series:Blue,Type:5400RPM,Capacity:2TB,Cache:64MB"/>
    <n v="58.01"/>
    <n v="9.33"/>
    <n v="67.34"/>
    <x v="282"/>
    <s v="1751 Madison Ave, Council Bluffs, IA"/>
    <n v="3500"/>
    <s v="evelina.campbell@edisoninvestor.com"/>
    <n v="6793752664"/>
    <x v="2"/>
    <d v="2016-10-10T00:00:00"/>
    <n v="86"/>
    <n v="1388.89"/>
    <n v="183"/>
  </r>
  <r>
    <x v="2"/>
    <s v="Mexico"/>
    <x v="6"/>
    <s v="Mexico City"/>
    <n v="11932"/>
    <s v="Mariano Escobedo 9991"/>
    <s v="Mexico City"/>
    <s v="Manchester Robyn"/>
    <s v="ManchesterRobyn@gmail.com"/>
    <n v="34493253248"/>
    <d v="2016-05-11T00:00:00"/>
    <s v="Shipping Clerk"/>
    <x v="2"/>
    <s v="Western Digital WDS256G1X0C"/>
    <s v="Series:Black PCIe,Type:SSD,Capacity:256GB,Cache:N/A"/>
    <n v="85.87"/>
    <n v="24.12"/>
    <n v="109.99"/>
    <x v="283"/>
    <s v="310 Broadway St, Alexandria, MN"/>
    <n v="3600"/>
    <s v="thi.maxwell@entergy.com"/>
    <n v="6791236177"/>
    <x v="0"/>
    <d v="2016-10-10T00:00:00"/>
    <n v="80"/>
    <n v="645.99"/>
    <n v="183"/>
  </r>
  <r>
    <x v="2"/>
    <s v="Mexico"/>
    <x v="6"/>
    <s v="Mexico City"/>
    <n v="11932"/>
    <s v="Mariano Escobedo 9991"/>
    <s v="Mexico City"/>
    <s v="Mancuso Karen"/>
    <s v="MancusoKaren@gmail.com"/>
    <n v="34558645739"/>
    <d v="2011-07-05T00:00:00"/>
    <s v="Shipping Clerk"/>
    <x v="2"/>
    <s v="SanDisk SDSSDHII-480G-G25"/>
    <s v="Series:Ultra II,Type:SSD,Capacity:480GB,Cache:N/A"/>
    <n v="102.62"/>
    <n v="38.94"/>
    <n v="141.56"/>
    <x v="284"/>
    <s v="2674 Collingwood St, Detroit, MI"/>
    <n v="3700"/>
    <s v="aleshia.reese@adp.com"/>
    <n v="6797623837"/>
    <x v="0"/>
    <d v="2016-10-02T00:00:00"/>
    <n v="131"/>
    <n v="645.99"/>
    <n v="184"/>
  </r>
  <r>
    <x v="2"/>
    <s v="Mexico"/>
    <x v="6"/>
    <s v="Mexico City"/>
    <n v="11932"/>
    <s v="Mariano Escobedo 9991"/>
    <s v="Mexico City"/>
    <s v="Mangal Debbie"/>
    <s v="MangalDebbie@gmail.com"/>
    <n v="34542953201"/>
    <d v="2013-11-11T00:00:00"/>
    <s v="Shipping Clerk"/>
    <x v="2"/>
    <s v="Kingston  SV300S37A/120G"/>
    <s v="Series:SSDNow V300 Series,Type:SSD,Capacity:120GB,Cache:N/A"/>
    <n v="45.93"/>
    <n v="13.94"/>
    <n v="59.87"/>
    <x v="285"/>
    <s v="660 Woodward Ave # 2290, Detroit, MI"/>
    <n v="3700"/>
    <s v="dorotha.wong@firstdata.com"/>
    <n v="5836723"/>
    <x v="1"/>
    <d v="2016-10-02T00:00:00"/>
    <n v="121"/>
    <n v="1431.99"/>
    <n v="184"/>
  </r>
  <r>
    <x v="2"/>
    <s v="Mexico"/>
    <x v="6"/>
    <s v="Mexico City"/>
    <n v="11932"/>
    <s v="Mariano Escobedo 9991"/>
    <s v="Mexico City"/>
    <s v="Martin Sandra"/>
    <s v="MartinSandra@gmail.com"/>
    <n v="34777040027"/>
    <d v="2013-11-11T00:00:00"/>
    <s v="Shipping Clerk"/>
    <x v="4"/>
    <s v="Kingston (KVR800D2N6/2G) DDR2 2GB"/>
    <s v="Series:DIMM, Type:DDR2,Capacity:2GB,Frequency:800Mhz"/>
    <n v="760"/>
    <n v="190"/>
    <n v="950"/>
    <x v="286"/>
    <s v="2017 Convoy St, Tokyo,"/>
    <n v="2400"/>
    <s v="estela.donovan@blackrock.com"/>
    <n v="8427261"/>
    <x v="2"/>
    <d v="2016-10-02T00:00:00"/>
    <n v="63"/>
    <n v="479.99"/>
    <n v="184"/>
  </r>
  <r>
    <x v="2"/>
    <s v="Mexico"/>
    <x v="6"/>
    <s v="Mexico City"/>
    <n v="11932"/>
    <s v="Mariano Escobedo 9991"/>
    <s v="Mexico City"/>
    <s v="Maurice Shana"/>
    <s v="MauriceShana@gmail.com"/>
    <n v="885642496"/>
    <d v="2011-05-31T00:00:00"/>
    <s v="Shipping Clerk"/>
    <x v="4"/>
    <s v="Hynix Genuine (H15201504-11) 4 GB DDR3"/>
    <s v="Series:Genuine, Type:DDR3, Capacity:4GB, Frequency:N/A"/>
    <n v="1365"/>
    <n v="210"/>
    <n v="1575"/>
    <x v="287"/>
    <s v="Piazza Del Congresso 22, San Giminiano, "/>
    <n v="3600"/>
    <s v="hassan.rivers@westrock.com"/>
    <n v="9920257"/>
    <x v="0"/>
    <d v="2016-10-02T00:00:00"/>
    <n v="82"/>
    <n v="863.98"/>
    <n v="184"/>
  </r>
  <r>
    <x v="2"/>
    <s v="Mexico"/>
    <x v="6"/>
    <s v="Mexico City"/>
    <n v="11932"/>
    <s v="Mariano Escobedo 9991"/>
    <s v="Mexico City"/>
    <s v="Carthy B'rigit"/>
    <s v="CarthyB@gmail.com'rigit"/>
    <n v="610157931"/>
    <d v="2015-03-30T00:00:00"/>
    <s v="Shipping Clerk"/>
    <x v="4"/>
    <s v="HP (500203-061) 4GB DDR3"/>
    <s v="Series:N/A, Type:DDR3, Capacity:4GB, Frequency:N/A"/>
    <n v="2980"/>
    <n v="192"/>
    <n v="3172"/>
    <x v="288"/>
    <s v="2033 Spartacus St, Samutprakarn, "/>
    <n v="3700"/>
    <s v="jen.mcmahon@voya.com"/>
    <n v="3003798"/>
    <x v="1"/>
    <d v="2016-09-29T00:00:00"/>
    <n v="41"/>
    <n v="645.99"/>
    <n v="185"/>
  </r>
  <r>
    <x v="2"/>
    <s v="Mexico"/>
    <x v="6"/>
    <s v="Mexico City"/>
    <n v="11932"/>
    <s v="Mariano Escobedo 9991"/>
    <s v="Mexico City"/>
    <s v="Mckenna Sandy"/>
    <s v="MckennaSandy@gmail.com"/>
    <n v="34006756823"/>
    <d v="2013-01-07T00:00:00"/>
    <s v="Shipping Clerk"/>
    <x v="4"/>
    <s v="Corsair Vengeance LPX (CMK8GX4M1A2400C16R) 8GB"/>
    <s v="Series:16-16-16-39, Type:DDR4, Capacity:8GB, Frequency:2400Mhz"/>
    <n v="5790"/>
    <n v="200"/>
    <n v="5990"/>
    <x v="289"/>
    <s v="Via Del Disegno 194, Milano, "/>
    <n v="1500"/>
    <s v="barbie.carter@sherwin.com"/>
    <n v="2120318"/>
    <x v="1"/>
    <d v="2016-09-29T00:00:00"/>
    <n v="118"/>
    <n v="54.99"/>
    <n v="185"/>
  </r>
  <r>
    <x v="2"/>
    <s v="Mexico"/>
    <x v="6"/>
    <s v="Mexico City"/>
    <n v="11932"/>
    <s v="Mariano Escobedo 9991"/>
    <s v="Mexico City"/>
    <s v="McKinzie Jac"/>
    <s v="McKinzieJac@gmail.com"/>
    <n v="34656383561"/>
    <d v="2016-07-06T00:00:00"/>
    <s v="Shipping Clerk"/>
    <x v="4"/>
    <s v="Hynix (H15201504-8) Genuine DDR2 2 GB"/>
    <s v="Series:Genuine, Type:DDR2, Capacity:2GB, Frequency:N/A"/>
    <n v="299"/>
    <n v="200"/>
    <n v="499"/>
    <x v="290"/>
    <s v="1605 Bazigar Crt, Pune,"/>
    <n v="5000"/>
    <s v="cleo.english@hiltonworldwide.com"/>
    <n v="9638804"/>
    <x v="2"/>
    <d v="2016-09-29T00:00:00"/>
    <n v="133"/>
    <n v="1199.99"/>
    <n v="88"/>
  </r>
  <r>
    <x v="2"/>
    <s v="Mexico"/>
    <x v="6"/>
    <s v="Mexico City"/>
    <n v="11932"/>
    <s v="Mariano Escobedo 9991"/>
    <s v="Mexico City"/>
    <s v="Meads Elizabeth"/>
    <s v="MeadsElizabeth@gmail.com"/>
    <n v="34259753268"/>
    <d v="2012-04-02T00:00:00"/>
    <s v="Shipping Clerk"/>
    <x v="4"/>
    <s v="Hynix 1333FSB 4GB DDR3"/>
    <s v="Series:N/A, Type:DDR3, Capacity:4GB, Frequency:N/A"/>
    <n v="1565"/>
    <n v="225"/>
    <n v="1790"/>
    <x v="291"/>
    <s v="1609 Pakija Rd, New Delhi, "/>
    <n v="3700"/>
    <s v="liana.pena@corning.com"/>
    <n v="3545836723"/>
    <x v="0"/>
    <d v="2017-08-24T00:00:00"/>
    <n v="80"/>
    <n v="1805.97"/>
    <n v="88"/>
  </r>
  <r>
    <x v="2"/>
    <s v="Mexico"/>
    <x v="6"/>
    <s v="Mexico City"/>
    <n v="11932"/>
    <s v="Mariano Escobedo 9991"/>
    <s v="Mexico City"/>
    <s v="Medeiros Jennifer"/>
    <s v="MedeirosJennifer@gmail.com"/>
    <n v="34783149747"/>
    <d v="2015-03-30T00:00:00"/>
    <s v="Shipping Clerk"/>
    <x v="4"/>
    <s v="Kingston HyperX FURY (HX318C10F/4) DDR3 4GB"/>
    <s v="Series:HyperX FURY Memory, Type:DDR3, Capacity:4GB, Frequency:N/A"/>
    <n v="2425"/>
    <n v="200"/>
    <n v="2625"/>
    <x v="292"/>
    <s v="1667 2010 St, Batavia, Ker"/>
    <n v="500"/>
    <s v="francina.slater@rrdonnelley.com"/>
    <n v="3548427261"/>
    <x v="2"/>
    <d v="2016-08-24T00:00:00"/>
    <n v="71"/>
    <n v="739.99"/>
    <n v="185"/>
  </r>
  <r>
    <x v="2"/>
    <s v="Mexico"/>
    <x v="6"/>
    <s v="Mexico City"/>
    <n v="11932"/>
    <s v="Mariano Escobedo 9991"/>
    <s v="Mexico City"/>
    <s v="Miller Brannon"/>
    <s v="MillerBrannon@gmail.com"/>
    <n v="34745587733"/>
    <d v="2012-08-16T00:00:00"/>
    <s v="Shipping Clerk"/>
    <x v="4"/>
    <s v="Simmtronics 2GB DDR2 667Mhz"/>
    <s v="Series:N/A, Type:DDR2, Capacity:2GB, Frequency:667Mhz"/>
    <n v="465"/>
    <n v="234"/>
    <n v="699"/>
    <x v="293"/>
    <s v="Piazza Svizzera, Roma, "/>
    <n v="2400"/>
    <s v="josie.steele@stanleyblackanddecker.com"/>
    <n v="3549920257"/>
    <x v="0"/>
    <d v="2015-06-29T00:00:00"/>
    <n v="46"/>
    <n v="80.72"/>
    <n v="185"/>
  </r>
  <r>
    <x v="2"/>
    <s v="Mexico"/>
    <x v="6"/>
    <s v="Mexico City"/>
    <n v="11932"/>
    <s v="Mariano Escobedo 9991"/>
    <s v="Mexico City"/>
    <s v="Miller Ned"/>
    <s v="MillerNed@gmail.com"/>
    <n v="539663075"/>
    <d v="2011-08-15T00:00:00"/>
    <s v="Shipping Clerk"/>
    <x v="4"/>
    <s v="Samsung (M378T5263AZ3) 2GB DDR2"/>
    <s v="Series:Original, Type:DDR2, Capacity:2GB, Frequency:N/A"/>
    <n v="1165"/>
    <n v="225"/>
    <n v="1390"/>
    <x v="294"/>
    <s v="Via Notoriosa 1943, Ventimiglia, "/>
    <n v="700"/>
    <s v="maryrose.roberson@xcelenergy.com"/>
    <n v="3543003798"/>
    <x v="1"/>
    <d v="2017-06-30T00:00:00"/>
    <n v="120"/>
    <n v="338.99"/>
    <n v="89"/>
  </r>
  <r>
    <x v="2"/>
    <s v="Mexico"/>
    <x v="6"/>
    <s v="Mexico City"/>
    <n v="11932"/>
    <s v="Mariano Escobedo 9991"/>
    <s v="Mexico City"/>
    <s v="Monkfish Erasumus"/>
    <s v="MonkfishErasumus@gmail.com"/>
    <n v="551019688"/>
    <d v="2011-11-07T00:00:00"/>
    <s v="Shipping Clerk"/>
    <x v="4"/>
    <s v="Transcend (JM1333KLN-4G) DDR3 4GB"/>
    <s v="Series:DDR3-1333, Type:DDR3, Capacity:4GB, Frequency:166Mhz"/>
    <n v="2756"/>
    <n v="240"/>
    <n v="2996"/>
    <x v="295"/>
    <s v="Piazza Svizzera, San Giminiano, "/>
    <n v="100"/>
    <s v="elly.salinas@kiewit.com"/>
    <n v="3542120318"/>
    <x v="2"/>
    <d v="2016-06-30T00:00:00"/>
    <n v="59"/>
    <n v="1908.73"/>
    <n v="89"/>
  </r>
  <r>
    <x v="2"/>
    <s v="Mexico"/>
    <x v="6"/>
    <s v="Mexico City"/>
    <n v="11932"/>
    <s v="Mariano Escobedo 9991"/>
    <s v="Mexico City"/>
    <s v="Monroe Peter"/>
    <s v="MonroePeter@gmail.com"/>
    <n v="795418559"/>
    <d v="2012-02-15T00:00:00"/>
    <s v="Stock Clerk"/>
    <x v="4"/>
    <s v="Kingston (KVR1333D3N9/4G) DDR3 4GB"/>
    <s v="Series:KVR, Type:DDR3, Capacity:4GB, Frequency:N/A"/>
    <n v="1850"/>
    <n v="250"/>
    <n v="2100"/>
    <x v="296"/>
    <s v="Sonnenberg 4, Baden-Daettwil, AG"/>
    <n v="500"/>
    <s v="ginny.carlson@orate.murphyusa"/>
    <n v="3549638804"/>
    <x v="0"/>
    <d v="2015-06-30T00:00:00"/>
    <n v="80"/>
    <n v="1029.99"/>
    <n v="186"/>
  </r>
  <r>
    <x v="2"/>
    <s v="Mexico"/>
    <x v="6"/>
    <s v="Mexico City"/>
    <n v="11932"/>
    <s v="Mariano Escobedo 9991"/>
    <s v="Mexico City"/>
    <s v="Monterro Luisa"/>
    <s v="MonterroLuisa@gmail.com"/>
    <n v="990971041"/>
    <d v="2013-05-13T00:00:00"/>
    <s v="Stock Clerk"/>
    <x v="4"/>
    <s v="Adata Premier (AD3U1600C2G11-R) 2GB DDR3"/>
    <s v="Series:premier, Type:DDR3, Capacity:2GB, Frequency:N/A"/>
    <n v="925"/>
    <n v="265"/>
    <n v="1190"/>
    <x v="297"/>
    <s v="Kreuzritterplatz 5, Baden-Daettwil, AG"/>
    <n v="3500"/>
    <s v="mozelle.schneider@cbre.com"/>
    <n v="5836723"/>
    <x v="0"/>
    <d v="2016-06-30T00:00:00"/>
    <n v="51"/>
    <n v="2377.09"/>
    <n v="191"/>
  </r>
  <r>
    <x v="2"/>
    <s v="Mexico"/>
    <x v="6"/>
    <s v="Mexico City"/>
    <n v="11932"/>
    <s v="Mariano Escobedo 9991"/>
    <s v="Mexico City"/>
    <s v="Moran Patrick"/>
    <s v="MoranPatrick@gmail.com"/>
    <n v="715589434"/>
    <d v="2012-01-09T00:00:00"/>
    <s v="Stock Clerk"/>
    <x v="4"/>
    <s v="Corsair Vengeance LPX (CMK16GX4M2B3000C15B) 16GB"/>
    <s v="Series:N/A, Type:DDR3, Capacity:16GB, Frequency:N/A"/>
    <n v="13250"/>
    <n v="1749"/>
    <n v="14999"/>
    <x v="298"/>
    <s v="1592 Silverado St, Bangalore, Kar"/>
    <n v="1400"/>
    <s v="adam.jacobs@univar.com"/>
    <n v="8427261"/>
    <x v="0"/>
    <d v="2016-06-21T00:00:00"/>
    <n v="45"/>
    <n v="41.99"/>
    <n v="93"/>
  </r>
  <r>
    <x v="2"/>
    <s v="Mexico"/>
    <x v="6"/>
    <s v="Mexico City"/>
    <n v="11932"/>
    <s v="Mariano Escobedo 9991"/>
    <s v="Mexico City"/>
    <s v="Morway Tanya"/>
    <s v="MorwayTanya@gmail.com"/>
    <n v="444227859"/>
    <d v="2015-02-16T00:00:00"/>
    <s v="Stock Clerk"/>
    <x v="4"/>
    <s v="Kingston (KVR800D2N6K2) 4GB (2 x 2 GB) DDR2"/>
    <s v="Series:N/A, Type:DDR2, Capacity:4GB, Frequency:N/A"/>
    <n v="1829"/>
    <n v="221"/>
    <n v="2050"/>
    <x v="299"/>
    <s v="1606 Volunteers Blvd, Bangalore, Kar"/>
    <n v="3500"/>
    <s v="vernia.hayes@drhorton.com"/>
    <n v="9920257"/>
    <x v="1"/>
    <d v="2013-06-21T00:00:00"/>
    <n v="122"/>
    <n v="699.89"/>
    <n v="94"/>
  </r>
  <r>
    <x v="2"/>
    <s v="Mexico"/>
    <x v="6"/>
    <s v="Mexico City"/>
    <n v="11932"/>
    <s v="Mariano Escobedo 9991"/>
    <s v="Mexico City"/>
    <s v="Motlagh  Dawn"/>
    <s v="Motlagh@gmail.com Dawn"/>
    <n v="783962355"/>
    <d v="2013-04-01T00:00:00"/>
    <s v="Stock Clerk"/>
    <x v="4"/>
    <s v="Simmtronics 2GB DDR2 800Mhz"/>
    <s v="Series:Genuine, Type:DDR2, Capacity:2GB, Frequency:800Mhz"/>
    <n v="585"/>
    <n v="110"/>
    <n v="695"/>
    <x v="300"/>
    <s v="1611 Carmen Blvd, Bangalore, Kar"/>
    <n v="5000"/>
    <s v="ismael.solomon@elcompanies.com"/>
    <n v="3003798"/>
    <x v="2"/>
    <d v="2016-06-21T00:00:00"/>
    <n v="99"/>
    <n v="800.74"/>
    <n v="194"/>
  </r>
  <r>
    <x v="2"/>
    <s v="Mexico"/>
    <x v="6"/>
    <s v="Mexico City"/>
    <n v="11932"/>
    <s v="Mariano Escobedo 9991"/>
    <s v="Mexico City"/>
    <s v="Moumanil Maliki"/>
    <s v="MoumanilMaliki@gmail.com"/>
    <n v="416978356"/>
    <d v="2013-05-13T00:00:00"/>
    <s v="Stock Clerk"/>
    <x v="4"/>
    <s v="Kingston (KVR1333D3N9/2G) DDR3 2GB"/>
    <s v="Series:DDR, Type:DDR3, Capacity:2GB, Frequency:133Mhz"/>
    <n v="799"/>
    <n v="200"/>
    <n v="999"/>
    <x v="301"/>
    <s v="1667 2010 St, Batavia, IL"/>
    <n v="200"/>
    <s v="ivey.rutledge@praxair.com"/>
    <n v="2120318"/>
    <x v="0"/>
    <d v="2016-06-14T00:00:00"/>
    <n v="137"/>
    <n v="57.98"/>
    <n v="95"/>
  </r>
  <r>
    <x v="2"/>
    <s v="Mexico"/>
    <x v="6"/>
    <s v="Mexico City"/>
    <n v="11932"/>
    <s v="Mariano Escobedo 9991"/>
    <s v="Mexico City"/>
    <s v="Myers Michael"/>
    <s v="MyersMichael@gmail.com"/>
    <n v="18564905"/>
    <d v="2013-07-08T00:00:00"/>
    <s v="Stock Clerk"/>
    <x v="4"/>
    <s v="Adata XPG (AX3U1600W4G11-RD) 4GB"/>
    <s v="Series:N/A, Type:DDR3, Capacity:4GB, Frequency:N/A"/>
    <n v="2399"/>
    <n v="100"/>
    <n v="2499"/>
    <x v="302"/>
    <s v="1540 Stripes Crt, Baden-Daettwil, AG"/>
    <n v="400"/>
    <s v="jame.terrell@biogen.com"/>
    <n v="9638804"/>
    <x v="1"/>
    <d v="2016-06-13T00:00:00"/>
    <n v="37"/>
    <n v="267.99"/>
    <n v="96"/>
  </r>
  <r>
    <x v="2"/>
    <s v="Mexico"/>
    <x v="6"/>
    <s v="Mexico City"/>
    <n v="11932"/>
    <s v="Mariano Escobedo 9991"/>
    <s v="Mexico City"/>
    <s v="Navathe Kurt"/>
    <s v="NavatheKurt@gmail.com"/>
    <n v="352558782"/>
    <d v="2017-02-10T00:00:00"/>
    <s v="Stock Clerk"/>
    <x v="4"/>
    <s v="Kingston Fury (HX316C10FB/8) 8 GB"/>
    <s v="Series:HyperXFury, Type:DDR3, Capacity:8GB, Frequency:1866Mhz"/>
    <n v="4150"/>
    <n v="200"/>
    <n v="4350"/>
    <x v="303"/>
    <s v="223 4Th Ave # 1100, Pittsburgh, PA"/>
    <n v="2300"/>
    <s v="daina.combs@mosaicco.com"/>
    <n v="3545836723"/>
    <x v="0"/>
    <d v="2017-03-17T00:00:00"/>
    <n v="130"/>
    <n v="2998.89"/>
    <n v="96"/>
  </r>
  <r>
    <x v="2"/>
    <s v="Mexico"/>
    <x v="6"/>
    <s v="Mexico City"/>
    <n v="11932"/>
    <s v="Mariano Escobedo 9991"/>
    <s v="Mexico City"/>
    <s v="Ndzi Colombui"/>
    <s v="NdziColombui@gmail.com"/>
    <n v="540200580"/>
    <d v="2011-09-26T00:00:00"/>
    <s v="Stock Clerk"/>
    <x v="4"/>
    <s v="Hynix (H15201504-9) Genuine DDR3 2 GB"/>
    <s v="Series:HynixGenuine, Type:DDR3, Capacity:2GB, Frequency:N/A"/>
    <n v="485"/>
    <n v="105"/>
    <n v="590"/>
    <x v="304"/>
    <s v="5640 Fishers Ln, Rockville, MD"/>
    <n v="2400"/>
    <s v="lashunda.davidson@statestreet.com"/>
    <n v="3548427261"/>
    <x v="0"/>
    <d v="2017-02-21T00:00:00"/>
    <n v="87"/>
    <n v="1064.99"/>
    <n v="96"/>
  </r>
  <r>
    <x v="2"/>
    <s v="Mexico"/>
    <x v="6"/>
    <s v="Mexico City"/>
    <n v="11932"/>
    <s v="Mariano Escobedo 9991"/>
    <s v="Mexico City"/>
    <s v="Ndzi Horia"/>
    <s v="NdziHoria@gmail.com"/>
    <n v="760698629"/>
    <d v="2013-04-01T00:00:00"/>
    <s v="Stock Clerk"/>
    <x v="4"/>
    <s v="G.Skill TridentX (F3-2400C10D-8GTX) DDR3 8GB"/>
    <s v="Series:TridentX, Type:DDR3, Capacity:8GB, Frequency:1600Mhz"/>
    <n v="12578"/>
    <n v="1962"/>
    <n v="14540"/>
    <x v="305"/>
    <s v="4301 Ashland Ave, Baltimore, MD"/>
    <n v="2400"/>
    <s v="arlette.thornton@unum.com"/>
    <n v="3549920257"/>
    <x v="2"/>
    <d v="2017-02-21T00:00:00"/>
    <n v="149"/>
    <n v="1199.99"/>
    <n v="97"/>
  </r>
  <r>
    <x v="2"/>
    <s v="Mexico"/>
    <x v="6"/>
    <s v="Mexico City"/>
    <n v="11932"/>
    <s v="Mariano Escobedo 9991"/>
    <s v="Mexico City"/>
    <s v="Newman Richard"/>
    <s v="NewmanRichard@gmail.com"/>
    <n v="851644129"/>
    <d v="2014-05-12T00:00:00"/>
    <s v="Stock Clerk"/>
    <x v="4"/>
    <s v="G.Skill RipjawsX (F3-1600C9Q-32GXM) DDR3 32 GB"/>
    <s v="Series:RipjawX, Type:DDR3, Capacity:32GB, Frequency:1600Mhz"/>
    <n v="75410"/>
    <n v="2770"/>
    <n v="78180"/>
    <x v="306"/>
    <s v="200 E Fort Ave, Baltimore, MD"/>
    <n v="2400"/>
    <s v="darron.robertson@reynoldsamerican.com"/>
    <n v="3543003798"/>
    <x v="1"/>
    <d v="2016-02-17T00:00:00"/>
    <n v="149"/>
    <n v="2064.9899999999998"/>
    <n v="97"/>
  </r>
  <r>
    <x v="2"/>
    <s v="Mexico"/>
    <x v="6"/>
    <s v="Mexico City"/>
    <n v="11932"/>
    <s v="Mariano Escobedo 9991"/>
    <s v="Mexico City"/>
    <s v="Ngodup Shari"/>
    <s v="NgodupShari@gmail.com"/>
    <n v="383775576"/>
    <d v="2013-04-01T00:00:00"/>
    <s v="Stock Clerk"/>
    <x v="4"/>
    <s v="Transcend JetRam (JM1600KLH-8G) DDR3 8GB"/>
    <s v="Series:Jetram, Type:DDR3, Catrapacity:8GB, Frequency:1600Mhz"/>
    <n v="3250"/>
    <n v="320"/>
    <n v="3570"/>
    <x v="307"/>
    <s v="12817 Coastal Hwy, Ocean City, MD"/>
    <n v="2400"/>
    <s v="maple.barnett@core-mark"/>
    <n v="3542120318"/>
    <x v="2"/>
    <d v="2016-02-17T00:00:00"/>
    <n v="83"/>
    <n v="312.67"/>
    <n v="101"/>
  </r>
  <r>
    <x v="2"/>
    <s v="Mexico"/>
    <x v="6"/>
    <s v="Mexico City"/>
    <n v="11932"/>
    <s v="Mariano Escobedo 9991"/>
    <s v="Mexico City"/>
    <s v="Nguyen Dheepa"/>
    <s v="NguyenDheepa@gmail.com"/>
    <n v="34672749853"/>
    <d v="2013-07-08T00:00:00"/>
    <s v="Stock Clerk"/>
    <x v="4"/>
    <s v="Kingston HyperX FURY (HX318C10F/8) DDR3 8GB"/>
    <s v="Series:HyperXFury, Type:DDR3, Capacity:8GB, Frequency:N/A"/>
    <n v="4210"/>
    <n v="330"/>
    <n v="4540"/>
    <x v="308"/>
    <s v="9435 Washington Blvd N # M, Laurel, MD"/>
    <n v="2400"/>
    <s v="charlsie.carey@group1auto.com"/>
    <n v="3549638804"/>
    <x v="1"/>
    <d v="2017-02-10T00:00:00"/>
    <n v="94"/>
    <n v="999.99"/>
    <n v="101"/>
  </r>
  <r>
    <x v="2"/>
    <s v="Mexico"/>
    <x v="6"/>
    <s v="Mexico City"/>
    <n v="11932"/>
    <s v="Mariano Escobedo 9991"/>
    <s v="Mexico City"/>
    <s v="Nguyen Lei-Ming"/>
    <s v="NguyenLei@gmail.com-Ming"/>
    <n v="34741476112"/>
    <d v="2013-07-08T00:00:00"/>
    <s v="Stock Clerk"/>
    <x v="4"/>
    <s v="Kingston HyperX FURY (HX316C10FR/8) DDR3 8GB"/>
    <s v="Series:HyperXFury, Type:DDR3, Capacity:8GB, Frequency:1866Mhz"/>
    <n v="4254"/>
    <n v="96"/>
    <n v="4350"/>
    <x v="309"/>
    <s v="206 S Broadway # 707, Rochester, MN"/>
    <n v="2400"/>
    <s v="frank.shannon@henryschein.com"/>
    <n v="4011073887"/>
    <x v="2"/>
    <d v="2017-02-10T00:00:00"/>
    <n v="79"/>
    <n v="267.99"/>
    <n v="101"/>
  </r>
  <r>
    <x v="2"/>
    <s v="Mexico"/>
    <x v="6"/>
    <s v="Mexico City"/>
    <n v="11932"/>
    <s v="Mariano Escobedo 9991"/>
    <s v="Mexico City"/>
    <s v="Nowlan Kristie"/>
    <s v="NowlanKristie@gmail.com"/>
    <n v="430936754"/>
    <d v="2014-11-10T00:00:00"/>
    <s v="Stock Clerk"/>
    <x v="4"/>
    <s v="Transcend JetRam (JM1600KLH-4G) DDR3 4GB"/>
    <s v="Series:Jetram, Type:DDR3, Capacity:4GB, Frequency:N/A"/>
    <n v="4154"/>
    <n v="91"/>
    <n v="4245"/>
    <x v="310"/>
    <s v="2215 Oak Industrial Dr Ne, Grand Rapids, MI"/>
    <n v="2400"/>
    <s v="josiah.beasley@hertz.com"/>
    <n v="4014943283"/>
    <x v="0"/>
    <d v="2017-02-10T00:00:00"/>
    <n v="114"/>
    <n v="1850"/>
    <n v="120"/>
  </r>
  <r>
    <x v="2"/>
    <s v="Mexico"/>
    <x v="6"/>
    <s v="Mexico City"/>
    <n v="11932"/>
    <s v="Mariano Escobedo 9991"/>
    <s v="Mexico City"/>
    <s v="Ohare Lynn"/>
    <s v="O@gmail.com'harLynn"/>
    <n v="94008926"/>
    <d v="2014-03-31T00:00:00"/>
    <s v="Stock Clerk"/>
    <x v="4"/>
    <s v="Transcend TS512MLK64V3N DDR3 4GB"/>
    <s v="Series:N/A, Type:DDR3, Capacity:4GB, Frequency:1333Mhz"/>
    <n v="4250"/>
    <n v="250"/>
    <n v="4500"/>
    <x v="311"/>
    <s v="215 4Th Ave Se, Cedar Rapids, IA"/>
    <n v="2500"/>
    <s v="annabelle.butler@thrivent.com"/>
    <n v="4017718205"/>
    <x v="0"/>
    <d v="2017-01-02T00:00:00"/>
    <n v="143"/>
    <n v="789.79"/>
    <n v="138"/>
  </r>
  <r>
    <x v="4"/>
    <s v="China"/>
    <x v="7"/>
    <s v="Beijing"/>
    <n v="190518"/>
    <s v="40-5-12 Laogianggen"/>
    <s v="Beijing"/>
    <s v="Oliver Brooke"/>
    <s v="OliverBrooke@gmail.com"/>
    <n v="663293070"/>
    <d v="2012-05-14T00:00:00"/>
    <s v="Stock Clerk"/>
    <x v="4"/>
    <s v="Transcend (TS512MLK64W6H) DDR3 4GB"/>
    <s v="Series:N/A, Type:DDR3, Capacity:4GB, Frequency:1600Mhz"/>
    <n v="2300"/>
    <n v="249"/>
    <n v="2549"/>
    <x v="312"/>
    <s v="4811 S 76Th St # 205, Milwaukee, WI"/>
    <n v="3600"/>
    <s v="ed.mueller@nscorp.com"/>
    <n v="4018808030"/>
    <x v="1"/>
    <d v="2015-12-14T00:00:00"/>
    <n v="117"/>
    <n v="671.38"/>
    <n v="128"/>
  </r>
  <r>
    <x v="4"/>
    <s v="China"/>
    <x v="7"/>
    <s v="Beijing"/>
    <n v="190518"/>
    <s v="40-5-12 Laogianggen"/>
    <s v="Beijing"/>
    <s v="Onque Jasmine"/>
    <s v="OnqueJasmine@gmail.com"/>
    <n v="160274046"/>
    <d v="2013-09-30T00:00:00"/>
    <s v="Stock Clerk"/>
    <x v="4"/>
    <s v="Hynix 6671G DDR2 1GB"/>
    <s v="Series:Genuine, Type:DDR2, Capacity:1GB, Frequency:N/A"/>
    <n v="330"/>
    <n v="0"/>
    <n v="330"/>
    <x v="313"/>
    <s v="800 Carter St, Rochester, NY"/>
    <n v="3600"/>
    <s v="colleen.estrada@rgare.com"/>
    <n v="4018843628"/>
    <x v="1"/>
    <d v="2015-12-01T00:00:00"/>
    <n v="114"/>
    <n v="677.99"/>
    <n v="158"/>
  </r>
  <r>
    <x v="4"/>
    <s v="China"/>
    <x v="7"/>
    <s v="Beijing"/>
    <n v="190518"/>
    <s v="40-5-12 Laogianggen"/>
    <s v="Beijing"/>
    <s v="Osturnka Adeel"/>
    <s v="OsturnkaAdeel@gmail.com"/>
    <n v="3485261606"/>
    <d v="2013-09-30T00:00:00"/>
    <s v="Stock Clerk"/>
    <x v="4"/>
    <s v="Kingston ValueRAM (KVR1333D3N9/8G) 8 GB DDR3"/>
    <s v="Series:N/A, Type:DDR3, Capacity:4GB, Frequency:1333Mhz"/>
    <n v="3800"/>
    <n v="350"/>
    <n v="4150"/>
    <x v="314"/>
    <s v="6Th And Master St, Philadelphia, PA"/>
    <n v="3600"/>
    <s v="nikia.kent@pseg.com"/>
    <n v="4010482751"/>
    <x v="2"/>
    <d v="2016-12-01T00:00:00"/>
    <n v="129"/>
    <n v="564.89"/>
    <n v="158"/>
  </r>
  <r>
    <x v="4"/>
    <s v="China"/>
    <x v="7"/>
    <s v="Beijing"/>
    <n v="190518"/>
    <s v="40-5-12 Laogianggen"/>
    <s v="Beijing"/>
    <s v="Owad Clinton"/>
    <s v="OwadClinton@gmail.com"/>
    <n v="68829417"/>
    <d v="2014-02-17T00:00:00"/>
    <s v="Stock Clerk"/>
    <x v="4"/>
    <s v="Zion ZHY16004096 4 GB Ddr3"/>
    <s v="Series:ZHY, Type:DDR3, Capacity:4GB, Frequency:N/A"/>
    <n v="2550"/>
    <n v="150"/>
    <n v="2700"/>
    <x v="315"/>
    <s v="23985 Bedford Rd N, Battle Creek, MI"/>
    <n v="3700"/>
    <s v="amber.brady@c-a-m.com"/>
    <n v="74011073887"/>
    <x v="2"/>
    <d v="2016-11-30T00:00:00"/>
    <n v="150"/>
    <n v="849.99"/>
    <n v="177"/>
  </r>
  <r>
    <x v="4"/>
    <s v="China"/>
    <x v="7"/>
    <s v="Beijing"/>
    <n v="190518"/>
    <s v="40-5-12 Laogianggen"/>
    <s v="Beijing"/>
    <s v="Ozark Travis"/>
    <s v="OzarkTravis@gmail.com"/>
    <n v="68811771"/>
    <d v="2015-01-05T00:00:00"/>
    <s v="Stock Manager"/>
    <x v="4"/>
    <s v="Kingston KVR (KVR16N11/8-SP) 8 GB DDR3"/>
    <s v="Series:KVR, Type:DDR3, Capacity:8GB, Frequency:N/A"/>
    <n v="3400"/>
    <n v="298"/>
    <n v="3698"/>
    <x v="316"/>
    <s v="701 Seneca St, Buffalo, NY"/>
    <n v="5000"/>
    <s v="wendell.massey@bbt.com"/>
    <n v="74014943283"/>
    <x v="1"/>
    <d v="2017-11-01T00:00:00"/>
    <n v="58"/>
    <n v="1499.89"/>
    <n v="178"/>
  </r>
  <r>
    <x v="4"/>
    <s v="China"/>
    <x v="7"/>
    <s v="Beijing"/>
    <n v="190518"/>
    <s v="40-5-12 Laogianggen"/>
    <s v="Beijing"/>
    <s v="Panjwani Nina"/>
    <s v="PanjwaniNina@gmail.com"/>
    <n v="68858795"/>
    <d v="2011-02-07T00:00:00"/>
    <s v="Stock Manager"/>
    <x v="4"/>
    <s v="Hynix (HYMD2GB) 2GB DDR2"/>
    <s v="Series:2, Type:DDR2, Capacity:2GB, Frequency:N/A"/>
    <n v="498"/>
    <n v="0"/>
    <n v="498"/>
    <x v="317"/>
    <s v="6649 N Blue Gum St"/>
    <n v="100"/>
    <s v="PatronickLucas@gmail.com"/>
    <n v="74017718205"/>
    <x v="0"/>
    <d v="2015-10-27T00:00:00"/>
    <n v="61"/>
    <n v="1751.99"/>
    <n v="178"/>
  </r>
  <r>
    <x v="4"/>
    <s v="China"/>
    <x v="7"/>
    <s v="Beijing"/>
    <n v="190518"/>
    <s v="40-5-12 Laogianggen"/>
    <s v="Beijing"/>
    <s v="Patronick Lucas"/>
    <s v="PatronickLucas@gmail.com"/>
    <n v="68875372"/>
    <d v="2011-11-07T00:00:00"/>
    <s v="Stock Manager"/>
    <x v="4"/>
    <s v="Silicon Power (SP008GBLFU240B02) 8GB DDR4"/>
    <s v="Series:Genuine, Type:DDR4, Capacity:8GB, Frequency:N/A"/>
    <n v="3100"/>
    <n v="499"/>
    <n v="3599"/>
    <x v="318"/>
    <s v="4 B Blue Ridge Blvd"/>
    <n v="5000"/>
    <s v="PearsonRandall@gmail.com"/>
    <n v="74018808030"/>
    <x v="2"/>
    <d v="2015-10-28T00:00:00"/>
    <n v="37"/>
    <n v="519.99"/>
    <n v="171"/>
  </r>
  <r>
    <x v="4"/>
    <s v="China"/>
    <x v="7"/>
    <s v="Beijing"/>
    <n v="190518"/>
    <s v="40-5-12 Laogianggen"/>
    <s v="Beijing"/>
    <s v="Pearson Randall"/>
    <s v="PearsonRandall@gmail.com"/>
    <n v="68884316"/>
    <d v="2014-12-01T00:00:00"/>
    <s v="Stock Manager"/>
    <x v="4"/>
    <s v="A-DATA (AX4U300038G16-SRS) 8GB DDR4"/>
    <s v="Series:Genuine, Type:DDR4, Capacity:8GB, Frequency:4000Mhz"/>
    <n v="5000"/>
    <n v="1990"/>
    <n v="6990"/>
    <x v="319"/>
    <s v="8 W Cerritos Ave #54"/>
    <n v="3500"/>
    <s v="SmithMartin@gmail.com"/>
    <n v="74018843628"/>
    <x v="0"/>
    <d v="2017-02-20T00:00:00"/>
    <n v="133"/>
    <n v="749.99"/>
    <n v="172"/>
  </r>
  <r>
    <x v="4"/>
    <s v="China"/>
    <x v="7"/>
    <s v="Beijing"/>
    <n v="190518"/>
    <s v="40-5-12 Laogianggen"/>
    <s v="Beijing"/>
    <s v="Smith Martin"/>
    <s v="SmithMartin@gmail.com"/>
    <n v="68813375"/>
    <d v="2011-01-10T00:00:00"/>
    <s v="Stock Manager"/>
    <x v="0"/>
    <s v="Intel Xeon E5-2697 V2"/>
    <s v="Speed:2.7GHz,Cores:12,TDP:130W"/>
    <n v="2101.59"/>
    <n v="275.5"/>
    <n v="2377.09"/>
    <x v="320"/>
    <s v="639 Main St"/>
    <n v="2000"/>
    <s v="PelletierErmine@gmail.com"/>
    <n v="74010482751"/>
    <x v="0"/>
    <d v="2017-01-03T00:00:00"/>
    <n v="37"/>
    <n v="999.99"/>
    <n v="172"/>
  </r>
  <r>
    <x v="4"/>
    <s v="China"/>
    <x v="7"/>
    <s v="Beijing"/>
    <n v="190518"/>
    <s v="40-5-12 Laogianggen"/>
    <s v="Beijing"/>
    <s v="Pelletier Ermine"/>
    <s v="PelletierErmine@gmail.com"/>
    <n v="68858637"/>
    <d v="2011-07-05T00:00:00"/>
    <s v="Public Accountant"/>
    <x v="0"/>
    <s v="Intel Xeon E5-2695 V4"/>
    <s v="Speed:2.1GHz,Cores:18,TDP:120W"/>
    <n v="1780.35"/>
    <n v="489.64"/>
    <n v="2269.9899999999998"/>
    <x v="321"/>
    <s v="34 Center St"/>
    <n v="200"/>
    <s v="PerryShakira@gmail.com"/>
    <n v="480083"/>
    <x v="1"/>
    <d v="2017-10-15T00:00:00"/>
    <n v="121"/>
    <n v="119.99"/>
    <n v="173"/>
  </r>
  <r>
    <x v="4"/>
    <s v="China"/>
    <x v="7"/>
    <s v="Beijing"/>
    <n v="190518"/>
    <s v="40-5-12 Laogianggen"/>
    <s v="Beijing"/>
    <s v="Perry Shakira"/>
    <s v="PerryShakira@gmail.com"/>
    <n v="68805045"/>
    <d v="2011-05-16T00:00:00"/>
    <s v="Accounting Manager"/>
    <x v="0"/>
    <s v="Intel Xeon E5-2695 V2"/>
    <s v="Speed:2.4GHz,Cores:12,TDP:115W"/>
    <n v="1793.53"/>
    <n v="466.46"/>
    <n v="2259.9899999999998"/>
    <x v="322"/>
    <s v="3 Mcauley Dr"/>
    <n v="2600"/>
    <s v="PetersLauren@gmail.com"/>
    <n v="346793"/>
    <x v="2"/>
    <d v="2017-04-09T00:00:00"/>
    <n v="55"/>
    <n v="49.37"/>
    <n v="173"/>
  </r>
  <r>
    <x v="4"/>
    <s v="China"/>
    <x v="7"/>
    <s v="Beijing"/>
    <n v="190518"/>
    <s v="40-5-12 Laogianggen"/>
    <s v="Beijing"/>
    <s v="Peters Lauren"/>
    <s v="PetersLauren@gmail.com"/>
    <n v="68880110"/>
    <d v="2011-05-16T00:00:00"/>
    <s v="Administration Assistant"/>
    <x v="0"/>
    <s v="Intel Xeon E5-2643 V2 (OEM/Tray)"/>
    <s v="Speed:3.5GHz,Cores:6"/>
    <n v="1940.18"/>
    <n v="259.82"/>
    <n v="2200"/>
    <x v="323"/>
    <s v="7 Eads St"/>
    <n v="1100"/>
    <s v="PetersonEbonee@gmail.com"/>
    <n v="45385"/>
    <x v="1"/>
    <d v="2017-08-15T00:00:00"/>
    <n v="111"/>
    <n v="1073.99"/>
    <n v="174"/>
  </r>
  <r>
    <x v="4"/>
    <s v="China"/>
    <x v="7"/>
    <s v="Beijing"/>
    <n v="190518"/>
    <s v="40-5-12 Laogianggen"/>
    <s v="Beijing"/>
    <s v="Peterson Ebonee"/>
    <s v="PetersonEbonee@gmail.com"/>
    <n v="68857691"/>
    <d v="2010-10-25T00:00:00"/>
    <s v="President"/>
    <x v="0"/>
    <s v="Intel Xeon E5-2690 (OEM/Tray)"/>
    <s v="Speed:2.9GHz,Cores:8"/>
    <n v="1888.33"/>
    <n v="228.39"/>
    <n v="2116.7199999999998"/>
    <x v="324"/>
    <s v="7 W Jackson Blvd"/>
    <n v="1900"/>
    <s v="PetingillShana@gmail.com"/>
    <n v="52530"/>
    <x v="0"/>
    <d v="2016-12-01T00:00:00"/>
    <n v="133"/>
    <n v="564.89"/>
    <n v="174"/>
  </r>
  <r>
    <x v="4"/>
    <s v="China"/>
    <x v="7"/>
    <s v="Beijing"/>
    <n v="190518"/>
    <s v="40-5-12 Laogianggen"/>
    <s v="Beijing"/>
    <s v="Petingill Shana"/>
    <s v="PetingillShana@gmail.com"/>
    <n v="68825445"/>
    <d v="2012-04-02T00:00:00"/>
    <s v="Administration Vice President"/>
    <x v="0"/>
    <s v="Intel Xeon E5-2687W V3"/>
    <s v="Speed:3.1GHz,Cores:10,TDP:160W"/>
    <n v="1781.47"/>
    <n v="283.52"/>
    <n v="2064.9899999999998"/>
    <x v="325"/>
    <s v="5 Boston Ave #88"/>
    <n v="4500"/>
    <s v="PetrowskyThelma@gmail.com"/>
    <n v="764178"/>
    <x v="1"/>
    <d v="2015-04-09T00:00:00"/>
    <n v="95"/>
    <n v="640.99"/>
    <n v="175"/>
  </r>
  <r>
    <x v="4"/>
    <s v="China"/>
    <x v="7"/>
    <s v="Beijing"/>
    <n v="190518"/>
    <s v="40-5-12 Laogianggen"/>
    <s v="Beijing"/>
    <s v="Petrowsky Thelma"/>
    <s v="PetrowskyThelma@gmail.com"/>
    <n v="68849795"/>
    <d v="2014-11-10T00:00:00"/>
    <s v="Administration Vice President"/>
    <x v="0"/>
    <s v="Intel Xeon E5-2687W V4"/>
    <s v="Speed:3.0GHz,Cores:12,TDP:160W"/>
    <n v="1723.83"/>
    <n v="318.86"/>
    <n v="2042.69"/>
    <x v="326"/>
    <s v="228 Runamuck Pl #2808"/>
    <n v="4900"/>
    <s v="PhamHong@gmail.com"/>
    <n v="295008"/>
    <x v="0"/>
    <d v="2017-05-11T00:00:00"/>
    <n v="39"/>
    <n v="1055.99"/>
    <n v="176"/>
  </r>
  <r>
    <x v="4"/>
    <s v="China"/>
    <x v="7"/>
    <s v="Beijing"/>
    <n v="190518"/>
    <s v="40-5-12 Laogianggen"/>
    <s v="Beijing"/>
    <s v="Pham Hong"/>
    <s v="PhamHong@gmail.com"/>
    <n v="68813797"/>
    <d v="2011-07-05T00:00:00"/>
    <s v="Accountant"/>
    <x v="0"/>
    <s v="Intel Xeon E5-2667 V3 (OEM/Tray)"/>
    <s v="Speed:3.2GHz,Cores:8,TDP:135W"/>
    <n v="1504.08"/>
    <n v="505.38"/>
    <n v="2009.46"/>
    <x v="327"/>
    <s v="2371 Jerrold Ave"/>
    <n v="3800"/>
    <s v="PittBrad@gmail.com"/>
    <n v="299480083"/>
    <x v="1"/>
    <d v="2016-12-03T00:00:00"/>
    <n v="46"/>
    <n v="525.99"/>
    <n v="176"/>
  </r>
  <r>
    <x v="4"/>
    <s v="China"/>
    <x v="7"/>
    <s v="Beijing"/>
    <n v="190518"/>
    <s v="40-5-12 Laogianggen"/>
    <s v="Beijing"/>
    <s v="Pitt Brad"/>
    <s v="PittBrad@gmail.com"/>
    <n v="68834959"/>
    <d v="2007-11-05T00:00:00"/>
    <s v="Accountant"/>
    <x v="0"/>
    <s v="Intel Xeon E5-2690 V4"/>
    <s v="Speed:2.6GHz,Cores:14,TDP:135W"/>
    <n v="1499.26"/>
    <n v="495.23"/>
    <n v="1994.49"/>
    <x v="328"/>
    <s v="37275 St Rt 17m M"/>
    <n v="1600"/>
    <s v="PottsXana@gmail.com"/>
    <n v="299346793"/>
    <x v="2"/>
    <d v="2016-12-20T00:00:00"/>
    <n v="77"/>
    <n v="443.72"/>
    <n v="176"/>
  </r>
  <r>
    <x v="4"/>
    <s v="China"/>
    <x v="7"/>
    <s v="Beijing"/>
    <n v="190518"/>
    <s v="40-5-12 Laogianggen"/>
    <s v="Beijing"/>
    <s v="Potts Xana"/>
    <s v="PottsXana@gmail.com"/>
    <n v="68885393"/>
    <d v="2012-01-09T00:00:00"/>
    <s v="Accountant"/>
    <x v="0"/>
    <s v="Intel Xeon E5-2690 V3"/>
    <s v="Speed:2.6GHz,Cores:12,TDP:135W"/>
    <n v="1540.35"/>
    <n v="368.38"/>
    <n v="1908.73"/>
    <x v="329"/>
    <s v="25 E 75th St #69"/>
    <n v="1900"/>
    <s v="PowerMorissa@gmail.com"/>
    <n v="299045385"/>
    <x v="0"/>
    <d v="2016-08-16T00:00:00"/>
    <n v="114"/>
    <n v="745.32"/>
    <n v="177"/>
  </r>
  <r>
    <x v="4"/>
    <s v="China"/>
    <x v="7"/>
    <s v="Beijing"/>
    <n v="190518"/>
    <s v="40-5-12 Laogianggen"/>
    <s v="Beijing"/>
    <s v="Power Morissa"/>
    <s v="PowerMorissa@gmail.com"/>
    <n v="68847336"/>
    <d v="2011-05-16T00:00:00"/>
    <s v="Accountant"/>
    <x v="0"/>
    <s v="Intel Xeon E5-2470V2"/>
    <s v="Speed:2.4GHz,Cores:10,TDP:95W"/>
    <n v="1671.95"/>
    <n v="232.75"/>
    <n v="1904.7"/>
    <x v="330"/>
    <s v="98 Connecticut Ave Nw"/>
    <n v="3800"/>
    <s v="PunjabhiLouis@gmail.com"/>
    <n v="299052530"/>
    <x v="0"/>
    <d v="2015-05-02T00:00:00"/>
    <n v="60"/>
    <n v="645.20000000000005"/>
    <n v="177"/>
  </r>
  <r>
    <x v="4"/>
    <s v="China"/>
    <x v="7"/>
    <s v="Beijing"/>
    <n v="190518"/>
    <s v="40-5-12 Laogianggen"/>
    <s v="Beijing"/>
    <s v="Punjabhi Louis"/>
    <s v="PunjabhiLouis@gmail.com"/>
    <n v="68838334"/>
    <d v="2014-01-06T00:00:00"/>
    <s v="Accountant"/>
    <x v="0"/>
    <s v="Intel Xeon E5-2683 V4"/>
    <s v="Speed:2.1GHz,Cores:16,TDP:120W"/>
    <n v="1706.95"/>
    <n v="193.04"/>
    <n v="1899.99"/>
    <x v="331"/>
    <s v="56 E Morehead St"/>
    <n v="4900"/>
    <s v="PurintonJanine@gmail.com"/>
    <n v="299764178"/>
    <x v="1"/>
    <d v="2016-09-29T00:00:00"/>
    <n v="87"/>
    <n v="449.99"/>
    <n v="177"/>
  </r>
  <r>
    <x v="4"/>
    <s v="China"/>
    <x v="7"/>
    <s v="Beijing"/>
    <n v="190518"/>
    <s v="40-5-12 Laogianggen"/>
    <s v="Beijing"/>
    <s v="Purinton Janine"/>
    <s v="PurintonJanine@gmail.com"/>
    <n v="68858297"/>
    <d v="2012-09-24T00:00:00"/>
    <s v="Finance Manager"/>
    <x v="0"/>
    <s v="Intel Xeon E5-2637 V2 (OEM/Tray)"/>
    <s v="Speed:3.5GHz,Cores:4,TDP:130W"/>
    <n v="1323.12"/>
    <n v="526.88"/>
    <n v="1850"/>
    <x v="332"/>
    <s v="73 State Road 434 E"/>
    <n v="300"/>
    <s v="QuinnSean@gmail.com"/>
    <n v="299295008"/>
    <x v="0"/>
    <d v="2016-12-13T00:00:00"/>
    <n v="92"/>
    <n v="136.69"/>
    <n v="193"/>
  </r>
  <r>
    <x v="4"/>
    <s v="China"/>
    <x v="7"/>
    <s v="Beijing"/>
    <n v="190518"/>
    <s v="40-5-12 Laogianggen"/>
    <s v="Beijing"/>
    <s v="Quinn Sean"/>
    <s v="QuinnSean@gmail.com"/>
    <n v="19532846966"/>
    <d v="2011-02-21T00:00:00"/>
    <s v="Human Resources Representative"/>
    <x v="0"/>
    <s v="Intel Xeon E5-2683 V4 (OEM/Tray)"/>
    <s v="Speed:2.1GHz,Cores:16,TDP:120W"/>
    <n v="1369.83"/>
    <n v="475.06"/>
    <n v="1844.89"/>
    <x v="333"/>
    <s v="69734 E Carrillo St"/>
    <n v="1500"/>
    <s v="RachaelMaggie@gmail.com"/>
    <n v="8793483760"/>
    <x v="2"/>
    <d v="2016-12-02T00:00:00"/>
    <n v="83"/>
    <n v="2116.7199999999998"/>
    <n v="194"/>
  </r>
  <r>
    <x v="4"/>
    <s v="China"/>
    <x v="7"/>
    <s v="Beijing"/>
    <n v="190518"/>
    <s v="40-5-12 Laogianggen"/>
    <s v="Beijing"/>
    <s v="Rachael Maggie"/>
    <s v="RachaelMaggie@gmail.com"/>
    <n v="11594484231"/>
    <d v="2016-10-02T00:00:00"/>
    <s v="Programmer"/>
    <x v="0"/>
    <s v="Intel Core i7-4960X Extreme Edition"/>
    <s v="Speed:3.6GHz,Cores:6,TDP:130W"/>
    <n v="1496.43"/>
    <n v="309.54000000000002"/>
    <n v="1805.97"/>
    <x v="334"/>
    <s v="322 New Horizon Blvd"/>
    <n v="4700"/>
    <s v="RarrickQuinn@gmail.com"/>
    <n v="8797268513"/>
    <x v="1"/>
    <d v="2016-10-27T00:00:00"/>
    <n v="106"/>
    <n v="644"/>
    <n v="195"/>
  </r>
  <r>
    <x v="4"/>
    <s v="China"/>
    <x v="7"/>
    <s v="Beijing"/>
    <n v="190518"/>
    <s v="40-5-12 Laogianggen"/>
    <s v="Beijing"/>
    <s v="Rarrick Quinn"/>
    <s v="RarrickQuinn@gmail.com"/>
    <n v="18184600733"/>
    <d v="2011-09-26T00:00:00"/>
    <s v="Programmer"/>
    <x v="0"/>
    <s v="Intel Xeon E5-2699 V4 (OEM/Tray)"/>
    <s v="Speed:2.2GHz,Cores:22,TDP:145W"/>
    <n v="1535.62"/>
    <n v="220.38"/>
    <n v="1756"/>
    <x v="335"/>
    <s v="1 State Route 27"/>
    <n v="1600"/>
    <s v="RenKylo@gmail.com"/>
    <n v="8792715950"/>
    <x v="0"/>
    <d v="2016-06-14T00:00:00"/>
    <n v="43"/>
    <n v="16.989999999999998"/>
    <n v="195"/>
  </r>
  <r>
    <x v="4"/>
    <s v="China"/>
    <x v="7"/>
    <s v="Beijing"/>
    <n v="190518"/>
    <s v="40-5-12 Laogianggen"/>
    <s v="Beijing"/>
    <s v="Ren Kylo"/>
    <s v="RenKylo@gmail.com"/>
    <n v="16334387490"/>
    <d v="2014-05-12T00:00:00"/>
    <s v="Programmer"/>
    <x v="0"/>
    <s v="Intel Xeon E5-1680 V3 (OEM/Tray)"/>
    <s v="Speed:3.2GHz,Cores:8,TDP:140W"/>
    <n v="1519.85"/>
    <n v="232.14"/>
    <n v="1751.99"/>
    <x v="336"/>
    <s v="394 Manchester Blvd"/>
    <n v="3600"/>
    <s v="RhoadsThomas@gmail.com"/>
    <n v="8797879852"/>
    <x v="1"/>
    <d v="2016-06-13T00:00:00"/>
    <n v="74"/>
    <n v="731.99"/>
    <n v="196"/>
  </r>
  <r>
    <x v="4"/>
    <s v="China"/>
    <x v="7"/>
    <s v="Beijing"/>
    <n v="190518"/>
    <s v="40-5-12 Laogianggen"/>
    <s v="Beijing"/>
    <s v="Rhoads Thomas"/>
    <s v="RhoadsThomas@gmail.com"/>
    <n v="11391279729"/>
    <d v="2011-05-16T00:00:00"/>
    <s v="Programmer"/>
    <x v="0"/>
    <s v="Intel Xeon E5-2643 V4 (OEM/Tray)"/>
    <s v="Speed:3.4GHz,Cores:6,TDP:135W"/>
    <n v="1225.5899999999999"/>
    <n v="483.27"/>
    <n v="1708.86"/>
    <x v="337"/>
    <s v="6 S 33rd St"/>
    <n v="2000"/>
    <s v="RiveraHaley@gmail.com"/>
    <n v="8795869755"/>
    <x v="2"/>
    <d v="2017-03-17T00:00:00"/>
    <n v="85"/>
    <n v="479.99"/>
    <n v="197"/>
  </r>
  <r>
    <x v="4"/>
    <s v="China"/>
    <x v="7"/>
    <s v="Beijing"/>
    <n v="190518"/>
    <s v="40-5-12 Laogianggen"/>
    <s v="Beijing"/>
    <s v="Rivera Haley"/>
    <s v="RiveraHaley@gmail.com"/>
    <n v="12700933298"/>
    <d v="2011-11-28T00:00:00"/>
    <s v="Programmer"/>
    <x v="0"/>
    <s v="Intel Core i7-6950X (OEM/Tray)"/>
    <s v="Speed:3.0GHz,Cores:10,TDP:140W"/>
    <n v="1479.56"/>
    <n v="224.81"/>
    <n v="1704.37"/>
    <x v="338"/>
    <s v="6 Greenleaf Ave"/>
    <n v="3000"/>
    <s v="RobersonMay@gmail.com"/>
    <n v="8793172000"/>
    <x v="1"/>
    <d v="2017-02-21T00:00:00"/>
    <n v="133"/>
    <n v="645.99"/>
    <n v="198"/>
  </r>
  <r>
    <x v="4"/>
    <s v="China"/>
    <x v="7"/>
    <s v="Beijing"/>
    <n v="190518"/>
    <s v="40-5-12 Laogianggen"/>
    <s v="Beijing"/>
    <s v="Roberson May"/>
    <s v="RobersonMay@gmail.com"/>
    <n v="16928570416"/>
    <d v="2011-09-26T00:00:00"/>
    <s v="Marketing Manager"/>
    <x v="0"/>
    <s v="Intel Xeon E5-2670 V3"/>
    <s v="Speed:2.3GHz,Cores:12,TDP:120W"/>
    <n v="1453.94"/>
    <n v="223.04"/>
    <n v="1676.98"/>
    <x v="339"/>
    <s v="618 W Yakima Ave"/>
    <n v="4000"/>
    <s v="RobertsonPeter@gmail.com"/>
    <n v="18793483760"/>
    <x v="0"/>
    <d v="2017-02-21T00:00:00"/>
    <n v="75"/>
    <n v="645.20000000000005"/>
    <n v="184"/>
  </r>
  <r>
    <x v="4"/>
    <s v="China"/>
    <x v="7"/>
    <s v="Beijing"/>
    <n v="190518"/>
    <s v="40-5-12 Laogianggen"/>
    <s v="Beijing"/>
    <s v="Robertson Peter"/>
    <s v="RobertsonPeter@gmail.com"/>
    <n v="18288883894"/>
    <d v="2011-07-05T00:00:00"/>
    <s v="Marketing Representative"/>
    <x v="2"/>
    <s v="Intel SSDPECME040T401"/>
    <s v="Series:DC P3608,Type:SSD,Capacity:4TB,Cache:N/A"/>
    <n v="7123.66"/>
    <n v="0"/>
    <n v="7123.66"/>
    <x v="340"/>
    <s v="74 S Westgate St"/>
    <n v="5000"/>
    <s v="RobinsonAlain@gmail.com"/>
    <n v="18797268513"/>
    <x v="2"/>
    <d v="2016-02-17T00:00:00"/>
    <n v="50"/>
    <n v="744.98"/>
    <n v="185"/>
  </r>
  <r>
    <x v="4"/>
    <s v="China"/>
    <x v="7"/>
    <s v="Beijing"/>
    <n v="190518"/>
    <s v="40-5-12 Laogianggen"/>
    <s v="Beijing"/>
    <s v="Robinson Alain"/>
    <s v="RobinsonAlain@gmail.com"/>
    <n v="1259840972"/>
    <d v="2011-01-10T00:00:00"/>
    <s v="Public Relations Representative"/>
    <x v="2"/>
    <s v="Western Digital WD2003FZEX"/>
    <s v="Series:BLACK SERIES,Type:7200RPM,Capacity:2TB,Cache:64MB"/>
    <n v="7123.66"/>
    <n v="0"/>
    <n v="7123.66"/>
    <x v="341"/>
    <s v="3273 State St"/>
    <n v="1000"/>
    <s v="RobinsonCherly@gmail.com"/>
    <n v="18792715950"/>
    <x v="0"/>
    <d v="2016-02-17T00:00:00"/>
    <n v="147"/>
    <n v="573.99"/>
    <n v="185"/>
  </r>
  <r>
    <x v="4"/>
    <s v="China"/>
    <x v="7"/>
    <s v="Beijing"/>
    <n v="190518"/>
    <s v="40-5-12 Laogianggen"/>
    <s v="Beijing"/>
    <s v="Robinson Cherly"/>
    <s v="RobinsonCherly@gmail.com"/>
    <n v="16506042484"/>
    <d v="2011-01-10T00:00:00"/>
    <s v="Purchasing Clerk"/>
    <x v="2"/>
    <s v="Samsung MZ-V6P512BW"/>
    <s v="Series:960 PRO,Type:SSD,Capacity:512GB,Cache:512MB"/>
    <n v="7123.66"/>
    <n v="0"/>
    <n v="7123.66"/>
    <x v="342"/>
    <s v="1 Central Ave"/>
    <n v="1100"/>
    <s v="RobinsonElias@gmail.com"/>
    <n v="18797879852"/>
    <x v="1"/>
    <d v="2017-02-10T00:00:00"/>
    <n v="76"/>
    <n v="677.99"/>
    <n v="185"/>
  </r>
  <r>
    <x v="4"/>
    <s v="China"/>
    <x v="7"/>
    <s v="Beijing"/>
    <n v="190518"/>
    <s v="40-5-12 Laogianggen"/>
    <s v="Beijing"/>
    <s v="Robinson Elias"/>
    <s v="RobinsonElias@gmail.com"/>
    <n v="1079987280"/>
    <d v="2013-07-08T00:00:00"/>
    <s v="Purchasing Clerk"/>
    <x v="2"/>
    <s v="Hitachi HUS724030ALE641"/>
    <s v="Series:Ultrastar 7K4000,Type:7200RPM,Capacity:3TB,Cache:64MB"/>
    <n v="7123.66"/>
    <n v="0"/>
    <n v="7123.66"/>
    <x v="343"/>
    <s v="86 Nw 66th St #8673"/>
    <n v="2100"/>
    <s v="RobyLori@gmail.com"/>
    <n v="18795869755"/>
    <x v="0"/>
    <d v="2017-02-10T00:00:00"/>
    <n v="128"/>
    <n v="1003.98"/>
    <n v="189"/>
  </r>
  <r>
    <x v="4"/>
    <s v="China"/>
    <x v="7"/>
    <s v="Beijing"/>
    <n v="190518"/>
    <s v="40-5-12 Laogianggen"/>
    <s v="Beijing"/>
    <s v="Roby Lori"/>
    <s v="RobyLori@gmail.com"/>
    <n v="1017678451"/>
    <d v="2015-02-16T00:00:00"/>
    <s v="Purchasing Clerk"/>
    <x v="2"/>
    <s v="Samsung MZ-V6P2T0BW"/>
    <s v="Series:960 Pro,Type:SSD,Capacity:2TB,Cache:2GB"/>
    <n v="7123.66"/>
    <n v="0"/>
    <n v="7123.66"/>
    <x v="344"/>
    <s v="2 Cedar Ave #84"/>
    <n v="3100"/>
    <s v="RoehrichBianca@gmail.com"/>
    <n v="18793172000"/>
    <x v="0"/>
    <d v="2017-02-10T00:00:00"/>
    <n v="82"/>
    <n v="443.64"/>
    <n v="189"/>
  </r>
  <r>
    <x v="4"/>
    <s v="China"/>
    <x v="7"/>
    <s v="Beijing"/>
    <n v="190518"/>
    <s v="40-5-12 Laogianggen"/>
    <s v="Beijing"/>
    <s v="Roehrich Bianca"/>
    <s v="RoehrichBianca@gmail.com"/>
    <n v="16631138979"/>
    <d v="2015-01-05T00:00:00"/>
    <s v="Purchasing Clerk"/>
    <x v="2"/>
    <s v="Seagate ST10000DM0004"/>
    <s v="Series:BarraCuda Pro,Type:7200RPM,Capacity:10TB,Cache:256MB"/>
    <n v="7123.66"/>
    <n v="0"/>
    <n v="7123.66"/>
    <x v="345"/>
    <s v="90991 Thorburn Ave"/>
    <n v="4100"/>
    <s v="RoperKatie@gmail.com"/>
    <n v="334535682"/>
    <x v="2"/>
    <d v="2017-01-02T00:00:00"/>
    <n v="112"/>
    <n v="329.99"/>
    <n v="212"/>
  </r>
  <r>
    <x v="4"/>
    <s v="China"/>
    <x v="7"/>
    <s v="Beijing"/>
    <n v="190518"/>
    <s v="40-5-12 Laogianggen"/>
    <s v="Beijing"/>
    <s v="Roper Katie"/>
    <s v="RoperKatie@gmail.com"/>
    <n v="10767887264"/>
    <d v="2017-01-07T00:00:00"/>
    <s v="Purchasing Clerk"/>
    <x v="2"/>
    <s v="ADATA ASU800SS-512GT-C"/>
    <s v="Series:Ultimate SU800,Type:SSD,Capacity:512GB,Cache:N/A"/>
    <n v="7123.66"/>
    <n v="0"/>
    <n v="7123.66"/>
    <x v="346"/>
    <s v="386 9th Ave N"/>
    <n v="1200"/>
    <s v="RoseAshley@gmail.com"/>
    <n v="332640848"/>
    <x v="2"/>
    <d v="2015-12-14T00:00:00"/>
    <n v="80"/>
    <n v="59.99"/>
    <n v="213"/>
  </r>
  <r>
    <x v="4"/>
    <s v="China"/>
    <x v="7"/>
    <s v="Beijing"/>
    <n v="190518"/>
    <s v="40-5-12 Laogianggen"/>
    <s v="Beijing"/>
    <s v="Rose Ashley"/>
    <s v="RoseAshley@gmail.com"/>
    <n v="18700148290"/>
    <d v="2014-01-06T00:00:00"/>
    <s v="Purchasing Manager"/>
    <x v="2"/>
    <s v="Samsung MZ-V6E1T0"/>
    <s v="Series:960 EVO,Type:SSD,Capacity:1TB,Cache:1000MB"/>
    <n v="7123.66"/>
    <n v="0"/>
    <n v="7123.66"/>
    <x v="347"/>
    <s v="74874 Atlantic Ave"/>
    <n v="4200"/>
    <s v="RossettiBruno@gmail.com"/>
    <n v="330373374"/>
    <x v="2"/>
    <d v="2015-12-01T00:00:00"/>
    <n v="98"/>
    <n v="52.65"/>
    <n v="213"/>
  </r>
  <r>
    <x v="4"/>
    <s v="China"/>
    <x v="7"/>
    <s v="Beijing"/>
    <n v="190518"/>
    <s v="40-5-12 Laogianggen"/>
    <s v="Beijing"/>
    <s v="Rossetti Bruno"/>
    <s v="RossettiBruno@gmail.com"/>
    <n v="15622391705"/>
    <d v="2011-04-04T00:00:00"/>
    <s v="Sales Manager"/>
    <x v="2"/>
    <s v="Western Digital WD1003FZEX"/>
    <s v="Series:BLACK SERIES,Type:7200RPM,Capacity:1TB,Cache:64MB"/>
    <n v="7123.66"/>
    <n v="0"/>
    <n v="7123.66"/>
    <x v="348"/>
    <s v="366 South Dr"/>
    <n v="3200"/>
    <s v="RoupSimon@gmail.com"/>
    <n v="336173728"/>
    <x v="1"/>
    <d v="2016-12-01T00:00:00"/>
    <n v="77"/>
    <n v="1469.96"/>
    <n v="213"/>
  </r>
  <r>
    <x v="4"/>
    <s v="China"/>
    <x v="7"/>
    <s v="Beijing"/>
    <n v="190518"/>
    <s v="40-5-12 Laogianggen"/>
    <s v="Beijing"/>
    <s v="RoupSimon"/>
    <s v="RoupSimo@gmail.com"/>
    <n v="10850824314"/>
    <d v="2013-01-20T00:00:00"/>
    <s v="Sales Manager"/>
    <x v="2"/>
    <s v="SanDisk SDSSDA-120G-G26"/>
    <s v="Series:SSD PLUS,Type:SSD"/>
    <n v="7123.66"/>
    <n v="0"/>
    <n v="7123.66"/>
    <x v="349"/>
    <s v="45 E Liberty St"/>
    <n v="2200"/>
    <s v="RuizRicardo@gmail.com"/>
    <n v="334269188"/>
    <x v="0"/>
    <d v="2016-11-30T00:00:00"/>
    <n v="126"/>
    <n v="1204.98"/>
    <n v="213"/>
  </r>
  <r>
    <x v="4"/>
    <s v="China"/>
    <x v="7"/>
    <s v="Beijing"/>
    <n v="190518"/>
    <s v="40-5-12 Laogianggen"/>
    <s v="Beijing"/>
    <s v="Ruiz Ricardo"/>
    <s v="RuizRicardo@gmail.com"/>
    <n v="16298665789"/>
    <d v="2012-01-09T00:00:00"/>
    <s v="Sales Manager"/>
    <x v="2"/>
    <s v="Crucial CT525MX300SSD1"/>
    <s v="Series:MX300,Type:SSD,Capacity:525GB,Cache:N/A"/>
    <n v="7123.66"/>
    <n v="0"/>
    <n v="7123.66"/>
    <x v="350"/>
    <s v="4 Ralph Ct"/>
    <n v="1300"/>
    <s v="SaadaAdell@gmail.com"/>
    <n v="339893438"/>
    <x v="0"/>
    <d v="2017-11-01T00:00:00"/>
    <n v="42"/>
    <n v="2774.98"/>
    <n v="213"/>
  </r>
  <r>
    <x v="4"/>
    <s v="China"/>
    <x v="7"/>
    <s v="Beijing"/>
    <n v="190518"/>
    <s v="40-5-12 Laogianggen"/>
    <s v="Beijing"/>
    <s v="Saada Adell"/>
    <s v="SaadaAdell@gmail.com"/>
    <n v="14854153112"/>
    <d v="2012-11-05T00:00:00"/>
    <s v="Sales Manager"/>
    <x v="2"/>
    <s v="Hitachi A7K1000-1000"/>
    <s v="Series:Ultrastar,Type:7200RPM,Capacity:1TB,Cache:32MB"/>
    <n v="7123.66"/>
    <n v="0"/>
    <n v="7123.66"/>
    <x v="351"/>
    <s v="2742 Distribution Way"/>
    <n v="3300"/>
    <s v="SaarBecklesMelinda@gmail.com"/>
    <n v="41334535682"/>
    <x v="2"/>
    <d v="2015-10-27T00:00:00"/>
    <n v="88"/>
    <n v="809.99"/>
    <n v="214"/>
  </r>
  <r>
    <x v="4"/>
    <s v="China"/>
    <x v="7"/>
    <s v="Beijing"/>
    <n v="190518"/>
    <s v="40-5-12 Laogianggen"/>
    <s v="Beijing"/>
    <s v="SaarBeckles, Melinda"/>
    <s v="Saar@gmail.com-BeckleMelinda"/>
    <n v="14114726033"/>
    <d v="2016-07-04T00:00:00"/>
    <s v="Sales Manager"/>
    <x v="2"/>
    <s v="Samsung MZ-V6P1T0BW"/>
    <s v="Series:960 Pro,Type:SSD,Capacity:1TB,Cache:1GB"/>
    <n v="7123.66"/>
    <n v="0"/>
    <n v="7123.66"/>
    <x v="352"/>
    <s v="426 Wolf St"/>
    <n v="4300"/>
    <s v="SadkiNore@gmail.com"/>
    <n v="41332640848"/>
    <x v="1"/>
    <d v="2015-10-28T00:00:00"/>
    <n v="141"/>
    <n v="704.99"/>
    <n v="214"/>
  </r>
  <r>
    <x v="4"/>
    <s v="China"/>
    <x v="7"/>
    <s v="Beijing"/>
    <n v="190518"/>
    <s v="40-5-12 Laogianggen"/>
    <s v="Beijing"/>
    <s v="Sadki Nore"/>
    <s v="SadkiNore@gmail.com"/>
    <n v="11682416036"/>
    <d v="2009-01-05T00:00:00"/>
    <s v="Sales Representative"/>
    <x v="2"/>
    <s v="Samsung MZ-7KE256BW"/>
    <s v="Series:850 Pro Series,Type:SSD,Capacity:256GB,Cache:N/A"/>
    <n v="7123.66"/>
    <n v="0"/>
    <n v="7123.66"/>
    <x v="353"/>
    <s v="128 Bransten Rd"/>
    <n v="300"/>
    <s v="SahooAdil@gmail.com"/>
    <n v="41330373374"/>
    <x v="0"/>
    <d v="2016-06-21T00:00:00"/>
    <n v="71"/>
    <n v="677.99"/>
    <n v="214"/>
  </r>
  <r>
    <x v="4"/>
    <s v="China"/>
    <x v="7"/>
    <s v="Beijing"/>
    <n v="190518"/>
    <s v="40-5-12 Laogianggen"/>
    <s v="Beijing"/>
    <s v="Sahoo Adil"/>
    <s v="SahooAdil@gmail.com"/>
    <n v="1582707843"/>
    <d v="2010-08-30T00:00:00"/>
    <s v="Sales Representative"/>
    <x v="2"/>
    <s v="Seagate ST2000DX002"/>
    <s v="Series:FireCuda,Type:Hybrid,Capacity:2TB,Cache:64MB"/>
    <n v="7123.66"/>
    <n v="0"/>
    <n v="7123.66"/>
    <x v="354"/>
    <s v="17 Morena Blvd"/>
    <n v="200"/>
    <s v="SalterJason@gmail.com"/>
    <n v="41336173728"/>
    <x v="2"/>
    <d v="2013-06-21T00:00:00"/>
    <n v="84"/>
    <n v="2042.69"/>
    <n v="214"/>
  </r>
  <r>
    <x v="4"/>
    <s v="China"/>
    <x v="7"/>
    <s v="Beijing"/>
    <n v="190518"/>
    <s v="40-5-12 Laogianggen"/>
    <s v="Beijing"/>
    <s v="Salter Jason"/>
    <s v="SalterJason@gmail.com"/>
    <n v="19128517329"/>
    <d v="2015-01-05T00:00:00"/>
    <s v="Sales Representative"/>
    <x v="2"/>
    <s v="Western Digital WD5000AACS"/>
    <s v="Series:Caviar Green,Type:5400RPM,Capacity:500GB,Cache:16MB"/>
    <n v="7123.66"/>
    <n v="0"/>
    <n v="7123.66"/>
    <x v="355"/>
    <s v="775 W 17th St"/>
    <n v="100"/>
    <s v="SanderKamrin@gmail.com"/>
    <n v="41334269188"/>
    <x v="0"/>
    <d v="2016-06-21T00:00:00"/>
    <n v="82"/>
    <n v="608.95000000000005"/>
    <n v="214"/>
  </r>
  <r>
    <x v="4"/>
    <s v="China"/>
    <x v="7"/>
    <s v="Beijing"/>
    <n v="190518"/>
    <s v="40-5-12 Laogianggen"/>
    <s v="Beijing"/>
    <s v="Sander Kamrin"/>
    <s v="SanderKamrin@gmail.com"/>
    <n v="19182817745"/>
    <d v="2014-09-29T00:00:00"/>
    <s v="Sales Representative"/>
    <x v="2"/>
    <s v="SanDisk SDSSDHII-240G-G25"/>
    <s v="Series:Ultra II,Type:SSD,Capacity:240GB,Cache:N/A"/>
    <n v="7123.66"/>
    <n v="0"/>
    <n v="7123.66"/>
    <x v="356"/>
    <s v="6980 Dorsett Rd"/>
    <n v="1600"/>
    <s v="SewkumarNori@gmail.com"/>
    <n v="41339893438"/>
    <x v="0"/>
    <d v="2016-06-14T00:00:00"/>
    <n v="81"/>
    <n v="109.99"/>
    <n v="209"/>
  </r>
  <r>
    <x v="4"/>
    <s v="India"/>
    <x v="8"/>
    <s v="Bombay"/>
    <n v="490231"/>
    <s v="1298 Vileparle (E)"/>
    <s v="Bombay"/>
    <s v="Sewkumar Nori"/>
    <s v="SewkumarNori@gmail.com"/>
    <n v="19163076932"/>
    <d v="2013-09-30T00:00:00"/>
    <s v="Sales Representative"/>
    <x v="2"/>
    <s v="PNY SSD7CS1311-120-RB"/>
    <s v="Series:CS1311,Type:SSD,Capacity:120GB,Cache:N/A"/>
    <n v="7123.66"/>
    <n v="0"/>
    <n v="7123.66"/>
    <x v="357"/>
    <s v="2881 Lewis Rd"/>
    <n v="4900"/>
    <s v="ShepardAnita@gmail.com"/>
    <n v="455187101"/>
    <x v="1"/>
    <d v="2016-06-13T00:00:00"/>
    <n v="46"/>
    <n v="1010.46"/>
    <n v="225"/>
  </r>
  <r>
    <x v="4"/>
    <s v="India"/>
    <x v="8"/>
    <s v="Bombay"/>
    <n v="490231"/>
    <s v="1298 Vileparle (E)"/>
    <s v="Bombay"/>
    <s v="Shepard Anita"/>
    <s v="ShepardAnita@gmail.com"/>
    <n v="15656026968"/>
    <d v="2014-09-30T00:00:00"/>
    <s v="Sales Representative"/>
    <x v="2"/>
    <s v="PNY SSD9SC240GMDA-RB"/>
    <s v="Series:XLR8,Type:SSD,Capacity:240GB,Cache:N/A"/>
    <n v="7123.66"/>
    <n v="0"/>
    <n v="7123.66"/>
    <x v="358"/>
    <s v="7219 Woodfield Rd"/>
    <n v="1600"/>
    <s v="ShieldsSeffi@gmail.com"/>
    <n v="457446518"/>
    <x v="2"/>
    <d v="2017-03-17T00:00:00"/>
    <n v="145"/>
    <n v="4139"/>
    <n v="225"/>
  </r>
  <r>
    <x v="4"/>
    <s v="India"/>
    <x v="8"/>
    <s v="Bombay"/>
    <n v="490231"/>
    <s v="1298 Vileparle (E)"/>
    <s v="Bombay"/>
    <s v="Shields Seffi"/>
    <s v="ShieldsSeffi@gmail.com"/>
    <n v="11080310872"/>
    <d v="2013-08-19T00:00:00"/>
    <s v="Sales Representative"/>
    <x v="2"/>
    <s v="Crucial CT1050MX300SSD1"/>
    <s v="Series:MX300,Type:SSD,Capacity:1.1TB,Cache:N/A"/>
    <n v="7123.66"/>
    <n v="0"/>
    <n v="7123.66"/>
    <x v="359"/>
    <s v="1048 Main St"/>
    <n v="1300"/>
    <s v="SimardKramer@gmail.com"/>
    <n v="451104249"/>
    <x v="0"/>
    <d v="2017-02-21T00:00:00"/>
    <n v="134"/>
    <n v="1756"/>
    <n v="225"/>
  </r>
  <r>
    <x v="4"/>
    <s v="India"/>
    <x v="8"/>
    <s v="Bombay"/>
    <n v="490231"/>
    <s v="1298 Vileparle (E)"/>
    <s v="Bombay"/>
    <s v="Simard Kramer"/>
    <s v="SimardKramer@gmail.com"/>
    <n v="10708353453"/>
    <d v="2015-01-05T00:00:00"/>
    <s v="Sales Representative"/>
    <x v="3"/>
    <s v="Asus ROG STRIX X99 GAMING"/>
    <s v="CPU:LGA2011-3,Form Factor:ATX,RAM Slots:8,Max RAM:128GB"/>
    <n v="255.86"/>
    <n v="64.13"/>
    <n v="319.99"/>
    <x v="360"/>
    <s v="678 3rd Ave"/>
    <n v="2600"/>
    <s v="SinghNan@gmail.com"/>
    <n v="451832544"/>
    <x v="0"/>
    <d v="2017-02-21T00:00:00"/>
    <n v="113"/>
    <n v="388.99"/>
    <n v="226"/>
  </r>
  <r>
    <x v="4"/>
    <s v="India"/>
    <x v="8"/>
    <s v="Bombay"/>
    <n v="490231"/>
    <s v="1298 Vileparle (E)"/>
    <s v="Bombay"/>
    <s v="Singh Nan"/>
    <s v="SinghNan@gmail.com"/>
    <n v="13423460424"/>
    <d v="2015-05-01T00:00:00"/>
    <s v="Sales Representative"/>
    <x v="3"/>
    <s v="Asus SABERTOOTH X99"/>
    <s v="CPU:LGA2011-3,Form Factor:ATX,RAM Slots:8,Max RAM:64GB"/>
    <n v="252.57"/>
    <n v="60.1"/>
    <n v="312.67"/>
    <x v="361"/>
    <s v="20 S Babcock St"/>
    <n v="500"/>
    <s v="SloanConstance@gmail.com"/>
    <n v="455137537"/>
    <x v="1"/>
    <d v="2016-02-17T00:00:00"/>
    <n v="59"/>
    <n v="719.99"/>
    <n v="226"/>
  </r>
  <r>
    <x v="4"/>
    <s v="India"/>
    <x v="8"/>
    <s v="Bombay"/>
    <n v="490231"/>
    <s v="1298 Vileparle (E)"/>
    <s v="Bombay"/>
    <s v="Sloan Constance"/>
    <s v="SloanConstance@gmail.com"/>
    <n v="68868023"/>
    <d v="2009-10-26T00:00:00"/>
    <s v="Sales Representative"/>
    <x v="3"/>
    <s v="Asus PRIME X299-A"/>
    <s v="CPU:LGA2066,Form Factor:ATX,RAM Slots:8,Max RAM:128GB"/>
    <n v="274.56"/>
    <n v="35.29"/>
    <n v="309.85000000000002"/>
    <x v="362"/>
    <s v="2 Lighthouse Ave"/>
    <n v="1600"/>
    <s v="SmithJoe@gmail.com"/>
    <n v="458689385"/>
    <x v="2"/>
    <d v="2016-02-17T00:00:00"/>
    <n v="140"/>
    <n v="722.99"/>
    <n v="226"/>
  </r>
  <r>
    <x v="4"/>
    <s v="India"/>
    <x v="8"/>
    <s v="Bombay"/>
    <n v="490231"/>
    <s v="1298 Vileparle (E)"/>
    <s v="Bombay"/>
    <s v="Smith Joe"/>
    <s v="SmithJoe@gmail.com"/>
    <n v="68899428"/>
    <d v="2014-09-29T00:00:00"/>
    <s v="Sales Representative"/>
    <x v="3"/>
    <s v="Gigabyte GA-X99-UD5 WIFI"/>
    <s v="CPU:LGA2011-3,Form Factor:EATX,RAM Slots:8,Max RAM:64GB"/>
    <n v="217.83"/>
    <n v="87"/>
    <n v="305"/>
    <x v="363"/>
    <s v="38938 Park Blvd"/>
    <n v="600"/>
    <s v="SmithJohn@gmail.com"/>
    <n v="63455187101"/>
    <x v="0"/>
    <d v="2017-02-10T00:00:00"/>
    <n v="37"/>
    <n v="3177.44"/>
    <n v="226"/>
  </r>
  <r>
    <x v="4"/>
    <s v="India"/>
    <x v="8"/>
    <s v="Bombay"/>
    <n v="490231"/>
    <s v="1298 Vileparle (E)"/>
    <s v="Bombay"/>
    <s v="Smith John"/>
    <s v="SmithJohn@gmail.com"/>
    <n v="68821332"/>
    <d v="2014-05-18T00:00:00"/>
    <s v="Sales Representative"/>
    <x v="3"/>
    <s v="ASRock EP2C602-4L/D16"/>
    <s v="CPU:LGA2011 x 2,Form Factor:SSI EEB,RAM Slots:16,Max RAM:512GB"/>
    <n v="225.47"/>
    <n v="76.52"/>
    <n v="301.99"/>
    <x v="364"/>
    <s v="5 Tomahawk Dr"/>
    <n v="5000"/>
    <s v="SmithLeigh@gmail.com Ann"/>
    <n v="63457446518"/>
    <x v="1"/>
    <d v="2017-02-10T00:00:00"/>
    <n v="132"/>
    <n v="1199.99"/>
    <n v="226"/>
  </r>
  <r>
    <x v="4"/>
    <s v="India"/>
    <x v="8"/>
    <s v="Bombay"/>
    <n v="490231"/>
    <s v="1298 Vileparle (E)"/>
    <s v="Bombay"/>
    <s v="Smith Leigh Ann"/>
    <s v="SmithLeigh@gmail.com Ann"/>
    <n v="68850748"/>
    <d v="2011-09-26T00:00:00"/>
    <s v="Sales Representative"/>
    <x v="3"/>
    <s v="MSI Z170A KRAIT GAMING 3X"/>
    <s v="CPU:LGA1151,Form Factor:ATX,RAM Slots:4,Max RAM:64GB"/>
    <n v="245.4"/>
    <n v="54.49"/>
    <n v="299.89"/>
    <x v="365"/>
    <s v="762 S Main St"/>
    <n v="4000"/>
    <s v="SmithSade@gmail.com"/>
    <n v="63451104249"/>
    <x v="0"/>
    <d v="2017-02-10T00:00:00"/>
    <n v="69"/>
    <n v="549.59"/>
    <n v="227"/>
  </r>
  <r>
    <x v="4"/>
    <s v="India"/>
    <x v="8"/>
    <s v="Bombay"/>
    <n v="490231"/>
    <s v="1298 Vileparle (E)"/>
    <s v="Bombay"/>
    <s v="Smith Sade"/>
    <s v="SmithSade@gmail.com"/>
    <n v="68884302"/>
    <d v="2013-11-11T00:00:00"/>
    <s v="Sales Representative"/>
    <x v="3"/>
    <s v="MSI Z170 Krait Gaming"/>
    <s v="CPU:LGA1151,Form Factor:ATX,RAM Slots:4,Max RAM:64GB"/>
    <n v="231.58"/>
    <n v="68.31"/>
    <n v="299.89"/>
    <x v="366"/>
    <s v="209 Decker Dr"/>
    <n v="400"/>
    <s v="SotoJulia@gmail.com"/>
    <n v="63451832544"/>
    <x v="2"/>
    <d v="2017-01-02T00:00:00"/>
    <n v="37"/>
    <n v="699.89"/>
    <n v="227"/>
  </r>
  <r>
    <x v="4"/>
    <s v="India"/>
    <x v="8"/>
    <s v="Bombay"/>
    <n v="490231"/>
    <s v="1298 Vileparle (E)"/>
    <s v="Bombay"/>
    <s v="Soto Julia"/>
    <s v="SotoJulia@gmail.com"/>
    <n v="68859603"/>
    <d v="2011-06-10T00:00:00"/>
    <s v="Sales Representative"/>
    <x v="3"/>
    <s v="MSI Z170A KRAIT GAMING"/>
    <s v="CPU:LGA1151,Form Factor:ATX,RAM Slots:4,Max RAM:64GB"/>
    <n v="262.39999999999998"/>
    <n v="37.49"/>
    <n v="299.89"/>
    <x v="367"/>
    <s v="4486 W O St #1"/>
    <n v="600"/>
    <s v="SozeKeyser@gmail.com"/>
    <n v="63455137537"/>
    <x v="0"/>
    <d v="2015-12-14T00:00:00"/>
    <n v="41"/>
    <n v="645.20000000000005"/>
    <n v="227"/>
  </r>
  <r>
    <x v="4"/>
    <s v="India"/>
    <x v="8"/>
    <s v="Bombay"/>
    <n v="490231"/>
    <s v="1298 Vileparle (E)"/>
    <s v="Bombay"/>
    <s v="Soze Keyser"/>
    <s v="SozeKeyser@gmail.com"/>
    <n v="68818105"/>
    <d v="2016-06-30T00:00:00"/>
    <s v="Sales Representative"/>
    <x v="3"/>
    <s v="Asus MAXIMUS IX CODE"/>
    <s v="CPU:LGA1151,Form Factor:ATX,RAM Slots:4,Max RAM:64GB"/>
    <n v="266.14999999999998"/>
    <n v="32.83"/>
    <n v="298.98"/>
    <x v="368"/>
    <s v="39 S 7th St"/>
    <n v="700"/>
    <s v="SparksTaylor@gmail.com"/>
    <n v="63458689385"/>
    <x v="1"/>
    <d v="2015-12-01T00:00:00"/>
    <n v="49"/>
    <n v="799"/>
    <n v="227"/>
  </r>
  <r>
    <x v="4"/>
    <s v="India"/>
    <x v="8"/>
    <s v="Bombay"/>
    <n v="490231"/>
    <s v="1298 Vileparle (E)"/>
    <s v="Bombay"/>
    <s v="Sparks Taylor"/>
    <s v="SparksTaylor@gmail.com"/>
    <n v="68806262"/>
    <d v="2012-02-20T00:00:00"/>
    <s v="Sales Representative"/>
    <x v="3"/>
    <s v="Asus Sabertooth 990FX"/>
    <s v="CPU:AM3+,Form Factor:ATX,RAM Slots:4,Max RAM:32GB"/>
    <n v="252.31"/>
    <n v="43.41"/>
    <n v="295.72000000000003"/>
    <x v="369"/>
    <s v="98839 Hawthorne Blvd #6101"/>
    <n v="300"/>
    <s v="SpireaKelley@gmail.com"/>
    <n v="21212230"/>
    <x v="2"/>
    <d v="2016-12-01T00:00:00"/>
    <n v="112"/>
    <n v="644"/>
    <n v="210"/>
  </r>
  <r>
    <x v="4"/>
    <s v="India"/>
    <x v="8"/>
    <s v="Bombay"/>
    <n v="490231"/>
    <s v="1298 Vileparle (E)"/>
    <s v="Bombay"/>
    <s v="Spirea Kelley"/>
    <s v="SpireaKelley@gmail.com"/>
    <n v="68812337"/>
    <d v="2012-10-02T00:00:00"/>
    <s v="Sales Representative"/>
    <x v="3"/>
    <s v="MSI X99A WORKSTATION"/>
    <s v="CPU:LGA2011-3,Form Factor:ATX,RAM Slots:8,Max RAM:128GB"/>
    <n v="239.95"/>
    <n v="50.02"/>
    <n v="289.97000000000003"/>
    <x v="370"/>
    <s v="71 San Mateo Ave"/>
    <n v="400"/>
    <s v="SquatritoKristen@gmail.com"/>
    <n v="21559639"/>
    <x v="0"/>
    <d v="2016-11-30T00:00:00"/>
    <n v="75"/>
    <n v="469.99"/>
    <n v="210"/>
  </r>
  <r>
    <x v="4"/>
    <s v="India"/>
    <x v="8"/>
    <s v="Bombay"/>
    <n v="490231"/>
    <s v="1298 Vileparle (E)"/>
    <s v="Bombay"/>
    <s v="Squatrito Kristen"/>
    <s v="SquatritoKristen@gmail.com"/>
    <n v="68856195"/>
    <d v="2013-05-13T00:00:00"/>
    <s v="Sales Representative"/>
    <x v="3"/>
    <s v="Intel DG43RK"/>
    <s v="CPU:LGA775,Form Factor:Micro ATX,RAM Slots:4,Max RAM:8GB"/>
    <n v="219.69"/>
    <n v="70.099999999999994"/>
    <n v="289.79000000000002"/>
    <x v="371"/>
    <s v="76 Brooks St #9"/>
    <n v="4600"/>
    <s v="StanfordBarbara@gmail.com"/>
    <n v="21179659"/>
    <x v="0"/>
    <d v="2017-11-01T00:00:00"/>
    <n v="78"/>
    <n v="443.72"/>
    <n v="215"/>
  </r>
  <r>
    <x v="4"/>
    <s v="India"/>
    <x v="8"/>
    <s v="Bombay"/>
    <n v="490231"/>
    <s v="1298 Vileparle (E)"/>
    <s v="Bombay"/>
    <s v="StanfordBarbara"/>
    <s v="StanfordBarbar@gmail.com"/>
    <n v="68824657"/>
    <d v="2011-01-10T00:00:00"/>
    <s v="Sales Representative"/>
    <x v="3"/>
    <s v="Asus VANGUARD B85"/>
    <s v="CPU:LGA1150,Form Factor:Micro ATX,RAM Slots:4,Max RAM:32GB"/>
    <n v="258.10000000000002"/>
    <n v="28.9"/>
    <n v="287"/>
    <x v="372"/>
    <s v="4545 Courthouse Rd"/>
    <n v="4200"/>
    <s v="StansfieldNorman@gmail.com"/>
    <n v="21826836"/>
    <x v="0"/>
    <d v="2015-10-27T00:00:00"/>
    <n v="58"/>
    <n v="287"/>
    <n v="216"/>
  </r>
  <r>
    <x v="4"/>
    <s v="India"/>
    <x v="8"/>
    <s v="Bombay"/>
    <n v="490231"/>
    <s v="1298 Vileparle (E)"/>
    <s v="Bombay"/>
    <s v="Stansfield Norman"/>
    <s v="StansfieldNorman@gmail.com"/>
    <n v="68814336"/>
    <d v="2014-05-12T00:00:00"/>
    <s v="Sales Representative"/>
    <x v="3"/>
    <s v="EVGA Z270 Classified K"/>
    <s v="CPU:LGA1151,Form Factor:EATX,RAM Slots:4,Max RAM:64GB"/>
    <n v="234.26"/>
    <n v="49.72"/>
    <n v="283.98"/>
    <x v="373"/>
    <s v="14288 Foster Ave #4121"/>
    <n v="2200"/>
    <s v="SteansTyrone@gmail.com"/>
    <n v="21245212"/>
    <x v="1"/>
    <d v="2015-10-28T00:00:00"/>
    <n v="83"/>
    <n v="949.89"/>
    <n v="264"/>
  </r>
  <r>
    <x v="4"/>
    <s v="India"/>
    <x v="8"/>
    <s v="Bombay"/>
    <n v="490231"/>
    <s v="1298 Vileparle (E)"/>
    <s v="Bombay"/>
    <s v="Steans Tyrone"/>
    <s v="SteansTyrone@gmail.com"/>
    <n v="68859812"/>
    <d v="2014-09-29T00:00:00"/>
    <s v="Sales Representative"/>
    <x v="3"/>
    <s v="EVGA Classified"/>
    <s v="CPU:LGA2011-3,Form Factor:EATX,RAM Slots:8,Max RAM:128GB"/>
    <n v="240.62"/>
    <n v="43.36"/>
    <n v="283.98"/>
    <x v="374"/>
    <s v="4 Otis St"/>
    <n v="1100"/>
    <s v="StoicaRick@gmail.com"/>
    <n v="21192239"/>
    <x v="1"/>
    <d v="2016-10-28T00:00:00"/>
    <n v="110"/>
    <n v="419.99"/>
    <n v="232"/>
  </r>
  <r>
    <x v="4"/>
    <s v="India"/>
    <x v="8"/>
    <s v="Bombay"/>
    <n v="490231"/>
    <s v="1298 Vileparle (E)"/>
    <s v="Bombay"/>
    <s v="Stoica Rick"/>
    <s v="StoicaRick@gmail.com"/>
    <n v="68847192"/>
    <d v="2014-02-17T00:00:00"/>
    <s v="Sales Representative"/>
    <x v="3"/>
    <s v="MSI Z270 XPOWER GAMING TITANIUM"/>
    <s v="CPU:LGA1151,Form Factor:ATX,RAM Slots:4,Max RAM:64GB"/>
    <n v="212.69"/>
    <n v="70.290000000000006"/>
    <n v="282.98"/>
    <x v="375"/>
    <s v="65895 S 16th St"/>
    <n v="3300"/>
    <s v="StrongCaitrin@gmail.com"/>
    <n v="23221212230"/>
    <x v="1"/>
    <d v="2015-10-28T00:00:00"/>
    <n v="89"/>
    <n v="1010.46"/>
    <n v="219"/>
  </r>
  <r>
    <x v="4"/>
    <s v="India"/>
    <x v="8"/>
    <s v="Bombay"/>
    <n v="490231"/>
    <s v="1298 Vileparle (E)"/>
    <s v="Bombay"/>
    <s v="Strong Caitrin"/>
    <s v="StrongCaitrin@gmail.com"/>
    <n v="68872343"/>
    <d v="2010-09-27T00:00:00"/>
    <s v="Sales Representative"/>
    <x v="3"/>
    <s v="ASRock X299 Taichi"/>
    <s v="CPU:LGA2066,Form Factor:ATX,RAM Slots:8,Max RAM:128GB"/>
    <n v="214.36"/>
    <n v="68.62"/>
    <n v="282.98"/>
    <x v="376"/>
    <s v="14302 Pennsylvania Ave"/>
    <n v="4400"/>
    <s v="SullivanKissy@gmail.com"/>
    <n v="23221559639"/>
    <x v="2"/>
    <d v="2016-09-19T00:00:00"/>
    <n v="83"/>
    <n v="579.99"/>
    <n v="219"/>
  </r>
  <r>
    <x v="4"/>
    <s v="India"/>
    <x v="8"/>
    <s v="Bombay"/>
    <n v="490231"/>
    <s v="1298 Vileparle (E)"/>
    <s v="Bombay"/>
    <s v="Sullivan Kissy"/>
    <s v="SullivanKissy@gmail.com"/>
    <n v="68881765"/>
    <d v="2009-01-08T00:00:00"/>
    <s v="Sales Representative"/>
    <x v="3"/>
    <s v="MSI X299 TOMAHAWK ARCTIC"/>
    <s v="CPU:LGA2066,Form Factor:ATX,RAM Slots:8,Max RAM:128GB"/>
    <n v="223.92"/>
    <n v="58.06"/>
    <n v="281.98"/>
    <x v="377"/>
    <s v="201 Hawk Ct"/>
    <n v="4500"/>
    <s v="SullivanTimothy@gmail.com"/>
    <n v="23221179659"/>
    <x v="0"/>
    <d v="2016-09-14T00:00:00"/>
    <n v="105"/>
    <n v="809.99"/>
    <n v="220"/>
  </r>
  <r>
    <x v="4"/>
    <s v="India"/>
    <x v="8"/>
    <s v="Bombay"/>
    <n v="490231"/>
    <s v="1298 Vileparle (E)"/>
    <s v="Bombay"/>
    <s v="Sullivan Timothy"/>
    <s v="SullivanTimothy@gmail.com"/>
    <n v="68827466"/>
    <d v="2015-01-05T00:00:00"/>
    <s v="Sales Representative"/>
    <x v="3"/>
    <s v="Supermicro X10SAT-O"/>
    <s v="CPU:LGA1150,Form Factor:ATX,RAM Slots:4,Max RAM:32GB"/>
    <n v="207.08"/>
    <n v="74.89"/>
    <n v="281.97000000000003"/>
    <x v="378"/>
    <s v="53075 Sw 152nd Ter #615"/>
    <n v="3500"/>
    <s v="SutwellBarbara@gmail.com"/>
    <n v="23221826836"/>
    <x v="0"/>
    <d v="2016-07-12T00:00:00"/>
    <n v="60"/>
    <n v="699.01"/>
    <n v="244"/>
  </r>
  <r>
    <x v="4"/>
    <s v="India"/>
    <x v="8"/>
    <s v="Bombay"/>
    <n v="490231"/>
    <s v="1298 Vileparle (E)"/>
    <s v="Bombay"/>
    <s v="Sutwell Barbara"/>
    <s v="SutwellBarbara@gmail.com"/>
    <n v="68803253"/>
    <d v="2012-05-14T00:00:00"/>
    <s v="Sales Representative"/>
    <x v="3"/>
    <s v="ASRock EP2C602-4L/D16"/>
    <s v="CPU:LGA2066,Form Factor:ATX,RAM Slots:8,Max RAM:128GB"/>
    <n v="227.48"/>
    <n v="53.5"/>
    <n v="280.98"/>
    <x v="379"/>
    <s v="59 N Groesbeck Hwy"/>
    <n v="2500"/>
    <s v="SzaboAndrew@gmail.com"/>
    <n v="23221245212"/>
    <x v="1"/>
    <d v="2017-03-18T00:00:00"/>
    <n v="59"/>
    <n v="2290.79"/>
    <n v="244"/>
  </r>
  <r>
    <x v="4"/>
    <s v="India"/>
    <x v="8"/>
    <s v="Bombay"/>
    <n v="490231"/>
    <s v="1298 Vileparle (E)"/>
    <s v="Bombay"/>
    <s v="Szabo Andrew"/>
    <s v="SzaboAndrew@gmail.com"/>
    <n v="68861306"/>
    <d v="2014-07-07T00:00:00"/>
    <s v="Sales Representative"/>
    <x v="1"/>
    <s v="EVGA 12G-P4-3992-KR"/>
    <s v="Chipset:GeForce GTX Titan Z"/>
    <n v="2313.0700000000002"/>
    <n v="486.92"/>
    <n v="2799.99"/>
    <x v="380"/>
    <s v="2664 Lewis Rd"/>
    <n v="1500"/>
    <s v="TannenBiff@gmail.com"/>
    <n v="23221192239"/>
    <x v="0"/>
    <d v="2017-01-07T00:00:00"/>
    <n v="71"/>
    <n v="1318.99"/>
    <n v="239"/>
  </r>
  <r>
    <x v="4"/>
    <s v="India"/>
    <x v="8"/>
    <s v="Bombay"/>
    <n v="490231"/>
    <s v="1298 Vileparle (E)"/>
    <s v="Bombay"/>
    <s v="Tannen Biff"/>
    <s v="TannenBiff@gmail.com"/>
    <n v="68891860"/>
    <d v="2017-04-20T00:00:00"/>
    <s v="Sales Representative"/>
    <x v="1"/>
    <s v="AMD 100-505989"/>
    <s v="Chipset:FirePro W9100"/>
    <n v="2128.67"/>
    <n v="571.32000000000005"/>
    <n v="2699.99"/>
    <x v="381"/>
    <s v="59 Shady Ln #53"/>
    <n v="500"/>
    <s v="TavaresDesiree@gmail.com"/>
    <n v="2025550146"/>
    <x v="2"/>
    <d v="2017-01-05T00:00:00"/>
    <n v="51"/>
    <n v="588.95000000000005"/>
    <n v="226"/>
  </r>
  <r>
    <x v="4"/>
    <s v="India"/>
    <x v="8"/>
    <s v="Bombay"/>
    <n v="490231"/>
    <s v="1298 Vileparle (E)"/>
    <s v="Bombay"/>
    <s v="Tavares Desiree"/>
    <s v="TavaresDesiree@gmail.com"/>
    <n v="68827036"/>
    <d v="2009-04-27T00:00:00"/>
    <s v="Sales Representative"/>
    <x v="1"/>
    <s v="PNY VCQK6000-PB"/>
    <s v="Chipset:Quadro K6000"/>
    <n v="1740.31"/>
    <n v="550.48"/>
    <n v="2290.79"/>
    <x v="382"/>
    <s v="3305 Nabell Ave #679"/>
    <n v="1900"/>
    <s v="TejedaLenora@gmail.com"/>
    <n v="202555104"/>
    <x v="0"/>
    <d v="2016-02-08T00:00:00"/>
    <n v="103"/>
    <n v="1638.89"/>
    <n v="353"/>
  </r>
  <r>
    <x v="4"/>
    <s v="India"/>
    <x v="8"/>
    <s v="Bombay"/>
    <n v="490231"/>
    <s v="1298 Vileparle (E)"/>
    <s v="Bombay"/>
    <s v="Tejeda Lenora"/>
    <s v="TejedaLenora@gmail.com"/>
    <n v="68896261"/>
    <d v="2011-05-16T00:00:00"/>
    <s v="Shipping Clerk"/>
    <x v="1"/>
    <s v="PNY VCQP5000-PB"/>
    <s v="Chipset:Quadro P5000"/>
    <n v="1602.21"/>
    <n v="412.9"/>
    <n v="2015.11"/>
    <x v="383"/>
    <s v="18 Fountain St"/>
    <n v="3900"/>
    <s v="TerrySharlene@gmail.com"/>
    <n v="2025550117"/>
    <x v="2"/>
    <d v="2017-02-01T00:00:00"/>
    <n v="68"/>
    <n v="298.98"/>
    <n v="267"/>
  </r>
  <r>
    <x v="4"/>
    <s v="India"/>
    <x v="8"/>
    <s v="Bombay"/>
    <n v="490231"/>
    <s v="1298 Vileparle (E)"/>
    <s v="Bombay"/>
    <s v="Terry Sharlene"/>
    <s v="TerrySharlene@gmail.com"/>
    <n v="68825086"/>
    <d v="2014-09-29T00:00:00"/>
    <s v="Shipping Clerk"/>
    <x v="1"/>
    <s v="HP C2J95AT"/>
    <s v="Chipset:Quadro K5000"/>
    <n v="1715.91"/>
    <n v="283.98"/>
    <n v="1999.89"/>
    <x v="384"/>
    <s v="7 W 32nd St"/>
    <n v="2900"/>
    <s v="TheamsternSophia@gmail.com"/>
    <n v="2025550157"/>
    <x v="1"/>
    <d v="2016-11-17T00:00:00"/>
    <n v="34"/>
    <n v="309.85000000000002"/>
    <n v="267"/>
  </r>
  <r>
    <x v="4"/>
    <s v="India"/>
    <x v="8"/>
    <s v="Bombay"/>
    <n v="490231"/>
    <s v="1298 Vileparle (E)"/>
    <s v="Bombay"/>
    <s v="Theamstern Sophia"/>
    <s v="TheamsternSophia@gmail.com"/>
    <n v="68809651"/>
    <d v="2011-07-05T00:00:00"/>
    <s v="Shipping Clerk"/>
    <x v="1"/>
    <s v="EVGA 12G-P4-1999-KR"/>
    <s v="Chipset:GeForce GTX Titan X"/>
    <n v="1328.03"/>
    <n v="471.96"/>
    <n v="1799.99"/>
    <x v="385"/>
    <s v="2853 S Central Expy"/>
    <n v="900"/>
    <s v="ThibaudKenneth@gmail.com"/>
    <n v="2025550132"/>
    <x v="0"/>
    <d v="2017-02-20T00:00:00"/>
    <n v="113"/>
    <n v="279.99"/>
    <n v="100"/>
  </r>
  <r>
    <x v="4"/>
    <s v="India"/>
    <x v="8"/>
    <s v="Bombay"/>
    <n v="490231"/>
    <s v="1298 Vileparle (E)"/>
    <s v="Bombay"/>
    <s v="Thibaud Kenneth"/>
    <s v="ThibaudKenneth@gmail.com"/>
    <n v="68820668"/>
    <d v="2007-06-25T00:00:00"/>
    <s v="Shipping Clerk"/>
    <x v="1"/>
    <s v="PNY VCQM5000-PB"/>
    <s v="Chipset:Quadro M5000"/>
    <n v="1268.42"/>
    <n v="491.57"/>
    <n v="1759.99"/>
    <x v="386"/>
    <s v="74 W College St"/>
    <n v="400"/>
    <s v="TippettJeanette@gmail.com"/>
    <n v="2025550145"/>
    <x v="2"/>
    <d v="2017-02-14T00:00:00"/>
    <n v="139"/>
    <n v="1499.99"/>
    <n v="88"/>
  </r>
  <r>
    <x v="4"/>
    <s v="India"/>
    <x v="8"/>
    <s v="Bombay"/>
    <n v="490231"/>
    <s v="1298 Vileparle (E)"/>
    <s v="Bombay"/>
    <s v="Tippett Jeanette"/>
    <s v="TippettJeanette@gmail.com"/>
    <n v="68888019"/>
    <d v="2013-02-18T00:00:00"/>
    <s v="Shipping Clerk"/>
    <x v="1"/>
    <s v="ATI FirePro S9050"/>
    <s v="Chipset:FirePro S9050"/>
    <n v="1237.04"/>
    <n v="461.96"/>
    <n v="1699"/>
    <x v="387"/>
    <s v="701 S Harrison Rd"/>
    <n v="2900"/>
    <s v="TorrenceJack@gmail.com"/>
    <n v="12025550146"/>
    <x v="1"/>
    <d v="2017-02-14T00:00:00"/>
    <n v="144"/>
    <n v="1199.99"/>
    <n v="88"/>
  </r>
  <r>
    <x v="4"/>
    <s v="India"/>
    <x v="8"/>
    <s v="Bombay"/>
    <n v="490231"/>
    <s v="1298 Vileparle (E)"/>
    <s v="Bombay"/>
    <s v="Torrence Jack"/>
    <s v="TorrenceJack@gmail.com"/>
    <n v="68831329"/>
    <d v="2006-01-09T00:00:00"/>
    <s v="Shipping Clerk"/>
    <x v="1"/>
    <s v="AMD 100-5056062"/>
    <s v="Chipset:Vega Frontier Edition Liquid"/>
    <n v="1343.84"/>
    <n v="156.15"/>
    <n v="1499.99"/>
    <x v="388"/>
    <s v="1088 Pinehurst St"/>
    <n v="3600"/>
    <s v="TrangMei@gmail.com"/>
    <n v="12025550104"/>
    <x v="0"/>
    <d v="2017-01-24T00:00:00"/>
    <n v="99"/>
    <n v="57.98"/>
    <n v="89"/>
  </r>
  <r>
    <x v="4"/>
    <s v="India"/>
    <x v="8"/>
    <s v="Bombay"/>
    <n v="490231"/>
    <s v="1298 Vileparle (E)"/>
    <s v="Bombay"/>
    <s v="Trang Mei"/>
    <s v="TrangMei@gmail.com"/>
    <n v="68876700"/>
    <d v="2014-02-17T00:00:00"/>
    <s v="Shipping Clerk"/>
    <x v="1"/>
    <s v="PNY VCQK5200-PB"/>
    <s v="Chipset:Quadro K5200"/>
    <n v="1129.3900000000001"/>
    <n v="320.58999999999997"/>
    <n v="1449.98"/>
    <x v="389"/>
    <s v="30 W 80th St #1995"/>
    <n v="2800"/>
    <s v="TredinnickNeville@gmail.com"/>
    <n v="12025550117"/>
    <x v="0"/>
    <d v="2016-11-29T00:00:00"/>
    <n v="101"/>
    <n v="104.88"/>
    <n v="89"/>
  </r>
  <r>
    <x v="4"/>
    <s v="India"/>
    <x v="8"/>
    <s v="Bombay"/>
    <n v="490231"/>
    <s v="1298 Vileparle (E)"/>
    <s v="Bombay"/>
    <s v="Tredinnick Neville"/>
    <s v="TredinnickNeville@gmail.com"/>
    <n v="68839797"/>
    <d v="2015-01-05T00:00:00"/>
    <s v="Stock Clerk"/>
    <x v="1"/>
    <s v="AMD FirePro S7000"/>
    <s v="Chipset:FirePro S7000"/>
    <n v="936.42"/>
    <n v="282.08"/>
    <n v="1218.5"/>
    <x v="390"/>
    <s v="20932 Hedley St"/>
    <n v="4800"/>
    <s v="TrueEdward@gmail.com"/>
    <n v="12025550157"/>
    <x v="1"/>
    <d v="2016-11-29T00:00:00"/>
    <n v="147"/>
    <n v="811.99"/>
    <n v="90"/>
  </r>
  <r>
    <x v="4"/>
    <s v="India"/>
    <x v="8"/>
    <s v="Bombay"/>
    <n v="490231"/>
    <s v="1298 Vileparle (E)"/>
    <s v="Bombay"/>
    <s v="True Edward"/>
    <s v="TrueEdward@gmail.com"/>
    <n v="68876484"/>
    <d v="2013-02-18T00:00:00"/>
    <s v="Stock Clerk"/>
    <x v="1"/>
    <s v="AMD 100-506061"/>
    <s v="Chipset:Vega Frontier Edition Liquid"/>
    <n v="706.99"/>
    <n v="293"/>
    <n v="999.99"/>
    <x v="391"/>
    <s v="2737 Pistorio Rd #9230"/>
    <n v="3200"/>
    <s v="TrzeciakCybil@gmail.com"/>
    <n v="12025550132"/>
    <x v="0"/>
    <d v="2016-11-29T00:00:00"/>
    <n v="37"/>
    <n v="549.59"/>
    <n v="90"/>
  </r>
  <r>
    <x v="4"/>
    <s v="India"/>
    <x v="8"/>
    <s v="Bombay"/>
    <n v="490231"/>
    <s v="1298 Vileparle (E)"/>
    <s v="Bombay"/>
    <s v="Trzeciak Cybil"/>
    <s v="TrzeciakCybil@gmail.com"/>
    <n v="68847386"/>
    <d v="2011-01-10T00:00:00"/>
    <s v="Stock Clerk"/>
    <x v="1"/>
    <s v="ATI FirePro R5000"/>
    <s v="Chipset:FirePro R5000"/>
    <n v="760.59"/>
    <n v="239.4"/>
    <n v="999.99"/>
    <x v="392"/>
    <s v="74989 Brandon St"/>
    <n v="2200"/>
    <s v="TurpinJumil@gmail.com"/>
    <n v="1202555145"/>
    <x v="0"/>
    <d v="2017-09-28T00:00:00"/>
    <n v="114"/>
    <n v="588.95000000000005"/>
    <n v="112"/>
  </r>
  <r>
    <x v="4"/>
    <s v="India"/>
    <x v="8"/>
    <s v="Bombay"/>
    <n v="490231"/>
    <s v="1298 Vileparle (E)"/>
    <s v="Bombay"/>
    <s v="Turpin Jumil"/>
    <s v="TurpinJumil@gmail.com"/>
    <n v="68881172"/>
    <d v="2015-03-30T00:00:00"/>
    <s v="Stock Clerk"/>
    <x v="1"/>
    <s v="PNY VCQK4200-PB"/>
    <s v="Chipset:Quadro K4200"/>
    <n v="799.05"/>
    <n v="150.84"/>
    <n v="949.89"/>
    <x v="393"/>
    <s v="6 Kains Ave"/>
    <n v="2500"/>
    <s v="ValentinJackie@gmail.com"/>
    <n v="784354226"/>
    <x v="1"/>
    <d v="2017-09-27T00:00:00"/>
    <n v="123"/>
    <n v="282.98"/>
    <n v="66"/>
  </r>
  <r>
    <x v="4"/>
    <s v="India"/>
    <x v="8"/>
    <s v="Bombay"/>
    <n v="490231"/>
    <s v="1298 Vileparle (E)"/>
    <s v="Bombay"/>
    <s v="ValentinJackie"/>
    <s v="ValentinJacki@gmail.com"/>
    <n v="9800121244"/>
    <d v="2011-07-05T00:00:00"/>
    <s v="Stock Clerk"/>
    <x v="1"/>
    <s v="Asus GTX780TI-3GD5"/>
    <s v="Chipset:GeForce GTX 780 Ti"/>
    <n v="781.91"/>
    <n v="118.08"/>
    <n v="899.99"/>
    <x v="394"/>
    <s v="47565 W Grand Ave"/>
    <n v="2600"/>
    <s v="VeeraAbdellah@gmail.com"/>
    <n v="782940524"/>
    <x v="2"/>
    <d v="2016-09-27T00:00:00"/>
    <n v="82"/>
    <n v="280.98"/>
    <n v="101"/>
  </r>
  <r>
    <x v="4"/>
    <s v="India"/>
    <x v="8"/>
    <s v="Bombay"/>
    <n v="490231"/>
    <s v="1298 Vileparle (E)"/>
    <s v="Bombay"/>
    <s v="Veera Abdellah"/>
    <s v="VeeraAbdellah@gmail.com"/>
    <n v="8788092231"/>
    <d v="2012-08-13T00:00:00"/>
    <s v="Stock Clerk"/>
    <x v="1"/>
    <s v="MSI GTX 1080 TI LIGHTNING Z"/>
    <s v="Chipset:GeForce GTX 1080 Ti"/>
    <n v="688.35"/>
    <n v="185.63"/>
    <n v="873.98"/>
    <x v="395"/>
    <s v="4284 Dorigo Ln"/>
    <n v="4900"/>
    <s v="VegaVincent@gmail.com"/>
    <n v="787879874"/>
    <x v="0"/>
    <d v="2017-09-27T00:00:00"/>
    <n v="32"/>
    <n v="725.99"/>
    <n v="107"/>
  </r>
  <r>
    <x v="4"/>
    <s v="India"/>
    <x v="8"/>
    <s v="Bombay"/>
    <n v="490231"/>
    <s v="1298 Vileparle (E)"/>
    <s v="Bombay"/>
    <s v="Vega Vincent"/>
    <s v="VegaVincent@gmail.com"/>
    <n v="6700989921"/>
    <d v="2011-08-01T00:00:00"/>
    <s v="Stock Manager"/>
    <x v="1"/>
    <s v="Asus ROG-POSEIDON-GTX1080TI-P11G-GAMING"/>
    <s v="Chipset:GeForce GTX 1080 Ti"/>
    <n v="696.14"/>
    <n v="168.84"/>
    <n v="864.98"/>
    <x v="396"/>
    <s v="6794 Lake Dr E"/>
    <n v="5000"/>
    <s v="VillanuevaNoah@gmail.com"/>
    <n v="785811219"/>
    <x v="2"/>
    <d v="2016-08-16T00:00:00"/>
    <n v="66"/>
    <n v="798.26"/>
    <n v="118"/>
  </r>
  <r>
    <x v="4"/>
    <s v="India"/>
    <x v="8"/>
    <s v="Bombay"/>
    <n v="490231"/>
    <s v="1298 Vileparle (E)"/>
    <s v="Bombay"/>
    <s v="Villanueva Noah"/>
    <s v="VillanuevaNoah@gmail.com"/>
    <n v="7890991231"/>
    <d v="2008-09-11T00:00:00"/>
    <s v="Stock Manager"/>
    <x v="1"/>
    <s v="MSI GTX 1080 TI LIGHTNING X"/>
    <s v="Chipset:GeForce GTX 1080 Ti"/>
    <n v="742.94"/>
    <n v="121.04"/>
    <n v="863.98"/>
    <x v="397"/>
    <s v="31 Douglas Blvd #950"/>
    <n v="4000"/>
    <s v="VoldemortLord@gmail.com"/>
    <n v="789243757"/>
    <x v="1"/>
    <d v="2016-05-27T00:00:00"/>
    <n v="82"/>
    <n v="849.99"/>
    <n v="118"/>
  </r>
  <r>
    <x v="4"/>
    <s v="India"/>
    <x v="8"/>
    <s v="Bombay"/>
    <n v="490231"/>
    <s v="1298 Vileparle (E)"/>
    <s v="Bombay"/>
    <s v="Zima Colleen"/>
    <s v="ZimaColleen@gmail.com"/>
    <n v="8690991436"/>
    <d v="2010-02-02T00:00:00"/>
    <s v="Stock Manager"/>
    <x v="1"/>
    <s v="Zotac ZT-P10810A-10P"/>
    <s v="Chipset:GeForce GTX 1080 Ti"/>
    <n v="702.35"/>
    <n v="147.63999999999999"/>
    <n v="849.99"/>
    <x v="398"/>
    <s v="44 W 4th St"/>
    <n v="3000"/>
    <s v="LucyCechtelar@gmail.com"/>
    <n v="964940981"/>
    <x v="0"/>
    <d v="2017-05-27T00:00:00"/>
    <n v="157"/>
    <n v="821.99"/>
    <n v="95"/>
  </r>
  <r>
    <x v="4"/>
    <s v="India"/>
    <x v="8"/>
    <s v="Bombay"/>
    <n v="490231"/>
    <s v="1298 Vileparle (E)"/>
    <s v="Bombay"/>
    <s v="Volk Colleen"/>
    <s v="VolkCollen@gmail.com"/>
    <n v="9426826971"/>
    <d v="2000-05-15T00:00:00"/>
    <s v="Stock Manager"/>
    <x v="1"/>
    <s v="MSI GAMING"/>
    <s v="Chipset:GeForce GTX 780 Ti"/>
    <n v="753.18"/>
    <n v="96.81"/>
    <n v="849.99"/>
    <x v="399"/>
    <s v="11279 Loytan St"/>
    <n v="2000"/>
    <s v="JohnSnow@gmail.com"/>
    <n v="567897474"/>
    <x v="1"/>
    <d v="2017-05-27T00:00:00"/>
    <n v="32"/>
    <n v="579.59"/>
    <n v="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569C8-0B9D-452B-B012-39855B50CD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rowPageCount="1" colPageCount="1"/>
  <pivotFields count="28">
    <pivotField showAll="0"/>
    <pivotField showAll="0"/>
    <pivotField axis="axisPage" showAll="0">
      <items count="10">
        <item x="7"/>
        <item x="1"/>
        <item x="6"/>
        <item x="8"/>
        <item x="2"/>
        <item x="5"/>
        <item x="4"/>
        <item x="0"/>
        <item x="3"/>
        <item t="default"/>
      </items>
    </pivotField>
    <pivotField showAll="0"/>
    <pivotField showAll="0"/>
    <pivotField showAll="0"/>
    <pivotField showAll="0"/>
    <pivotField dataField="1" showAll="0"/>
    <pivotField showAll="0"/>
    <pivotField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numFmtId="15" showAll="0"/>
    <pivotField showAll="0"/>
    <pivotField showAll="0"/>
    <pivotField showAll="0"/>
  </pivotFields>
  <rowFields count="1">
    <field x="23"/>
  </rowFields>
  <rowItems count="4">
    <i>
      <x/>
    </i>
    <i>
      <x v="1"/>
    </i>
    <i>
      <x v="2"/>
    </i>
    <i t="grand">
      <x/>
    </i>
  </rowItems>
  <colItems count="1">
    <i/>
  </colItems>
  <pageFields count="1">
    <pageField fld="2" hier="-1"/>
  </pageFields>
  <dataFields count="1">
    <dataField name="Count of EmployeeName"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4DA60E-F4C2-4197-9C20-346910F3FC4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rowPageCount="1" colPageCount="1"/>
  <pivotFields count="28">
    <pivotField showAll="0"/>
    <pivotField showAll="0"/>
    <pivotField showAll="0"/>
    <pivotField showAll="0"/>
    <pivotField showAll="0"/>
    <pivotField showAll="0"/>
    <pivotField showAll="0"/>
    <pivotField showAll="0"/>
    <pivotField showAll="0"/>
    <pivotField showAll="0"/>
    <pivotField numFmtId="15" showAll="0"/>
    <pivotField showAll="0"/>
    <pivotField axis="axisRow" showAll="0">
      <items count="6">
        <item x="0"/>
        <item x="3"/>
        <item x="4"/>
        <item x="2"/>
        <item x="1"/>
        <item t="default"/>
      </items>
    </pivotField>
    <pivotField showAll="0"/>
    <pivotField showAll="0"/>
    <pivotField showAll="0"/>
    <pivotField showAll="0"/>
    <pivotField showAll="0"/>
    <pivotField showAll="0"/>
    <pivotField showAll="0"/>
    <pivotField showAll="0"/>
    <pivotField showAll="0"/>
    <pivotField showAll="0"/>
    <pivotField axis="axisPage" showAll="0">
      <items count="4">
        <item x="1"/>
        <item x="2"/>
        <item x="0"/>
        <item t="default"/>
      </items>
    </pivotField>
    <pivotField numFmtId="15" showAll="0"/>
    <pivotField showAll="0"/>
    <pivotField showAll="0"/>
    <pivotField dataField="1" showAll="0"/>
  </pivotFields>
  <rowFields count="1">
    <field x="12"/>
  </rowFields>
  <rowItems count="6">
    <i>
      <x/>
    </i>
    <i>
      <x v="1"/>
    </i>
    <i>
      <x v="2"/>
    </i>
    <i>
      <x v="3"/>
    </i>
    <i>
      <x v="4"/>
    </i>
    <i t="grand">
      <x/>
    </i>
  </rowItems>
  <colItems count="1">
    <i/>
  </colItems>
  <pageFields count="1">
    <pageField fld="23" hier="-1"/>
  </pageFields>
  <dataFields count="1">
    <dataField name="Sum of TotalItemQuantity" fld="2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90AB35-B685-4901-8C8A-E0074FD905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rowPageCount="1" colPageCount="1"/>
  <pivotFields count="28">
    <pivotField axis="axisPage"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 numFmtId="15" showAll="0"/>
    <pivotField showAll="0"/>
    <pivotField axis="axisRow" showAll="0">
      <items count="6">
        <item x="0"/>
        <item x="3"/>
        <item x="4"/>
        <item x="2"/>
        <item x="1"/>
        <item t="default"/>
      </items>
    </pivotField>
    <pivotField showAll="0"/>
    <pivotField showAll="0"/>
    <pivotField showAll="0"/>
    <pivotField showAll="0"/>
    <pivotField showAll="0"/>
    <pivotField dataField="1" showAll="0">
      <items count="401">
        <item x="180"/>
        <item x="279"/>
        <item x="298"/>
        <item x="209"/>
        <item x="66"/>
        <item x="32"/>
        <item x="284"/>
        <item x="266"/>
        <item x="142"/>
        <item x="132"/>
        <item x="63"/>
        <item x="157"/>
        <item x="315"/>
        <item x="39"/>
        <item x="311"/>
        <item x="202"/>
        <item x="87"/>
        <item x="166"/>
        <item x="305"/>
        <item x="27"/>
        <item x="47"/>
        <item x="112"/>
        <item x="160"/>
        <item x="104"/>
        <item x="134"/>
        <item x="97"/>
        <item x="289"/>
        <item x="265"/>
        <item x="216"/>
        <item x="245"/>
        <item x="61"/>
        <item x="256"/>
        <item x="222"/>
        <item x="227"/>
        <item x="53"/>
        <item x="94"/>
        <item x="37"/>
        <item x="74"/>
        <item x="204"/>
        <item x="181"/>
        <item x="117"/>
        <item x="71"/>
        <item x="275"/>
        <item x="271"/>
        <item x="10"/>
        <item x="9"/>
        <item x="308"/>
        <item x="90"/>
        <item x="168"/>
        <item x="8"/>
        <item x="60"/>
        <item x="43"/>
        <item x="290"/>
        <item x="195"/>
        <item x="313"/>
        <item x="199"/>
        <item x="34"/>
        <item x="52"/>
        <item x="234"/>
        <item x="303"/>
        <item x="12"/>
        <item x="25"/>
        <item x="306"/>
        <item x="130"/>
        <item x="114"/>
        <item x="119"/>
        <item x="276"/>
        <item x="96"/>
        <item x="19"/>
        <item x="13"/>
        <item x="20"/>
        <item x="218"/>
        <item x="254"/>
        <item x="153"/>
        <item x="285"/>
        <item x="188"/>
        <item x="248"/>
        <item x="41"/>
        <item x="312"/>
        <item x="98"/>
        <item x="121"/>
        <item x="268"/>
        <item x="99"/>
        <item x="295"/>
        <item x="249"/>
        <item x="145"/>
        <item x="77"/>
        <item x="156"/>
        <item x="206"/>
        <item x="154"/>
        <item x="253"/>
        <item x="190"/>
        <item x="84"/>
        <item x="286"/>
        <item x="223"/>
        <item x="282"/>
        <item x="103"/>
        <item x="82"/>
        <item x="175"/>
        <item x="33"/>
        <item x="76"/>
        <item x="2"/>
        <item x="0"/>
        <item x="280"/>
        <item x="183"/>
        <item x="292"/>
        <item x="83"/>
        <item x="309"/>
        <item x="64"/>
        <item x="177"/>
        <item x="42"/>
        <item x="257"/>
        <item x="15"/>
        <item x="14"/>
        <item x="48"/>
        <item x="57"/>
        <item x="224"/>
        <item x="296"/>
        <item x="38"/>
        <item x="174"/>
        <item x="155"/>
        <item x="137"/>
        <item x="16"/>
        <item x="11"/>
        <item x="141"/>
        <item x="72"/>
        <item x="287"/>
        <item x="171"/>
        <item x="151"/>
        <item x="255"/>
        <item x="212"/>
        <item x="158"/>
        <item x="105"/>
        <item x="251"/>
        <item x="300"/>
        <item x="45"/>
        <item x="301"/>
        <item x="88"/>
        <item x="50"/>
        <item x="170"/>
        <item x="277"/>
        <item x="31"/>
        <item x="250"/>
        <item x="89"/>
        <item x="207"/>
        <item x="164"/>
        <item x="302"/>
        <item x="159"/>
        <item x="273"/>
        <item x="125"/>
        <item x="281"/>
        <item x="81"/>
        <item x="91"/>
        <item x="198"/>
        <item x="182"/>
        <item x="128"/>
        <item x="208"/>
        <item x="288"/>
        <item x="4"/>
        <item x="185"/>
        <item x="220"/>
        <item x="186"/>
        <item x="210"/>
        <item x="65"/>
        <item x="147"/>
        <item x="116"/>
        <item x="399"/>
        <item x="238"/>
        <item x="95"/>
        <item x="78"/>
        <item x="310"/>
        <item x="293"/>
        <item x="122"/>
        <item x="23"/>
        <item x="228"/>
        <item x="150"/>
        <item x="252"/>
        <item x="144"/>
        <item x="213"/>
        <item x="127"/>
        <item x="106"/>
        <item x="187"/>
        <item x="225"/>
        <item x="44"/>
        <item x="197"/>
        <item x="189"/>
        <item x="161"/>
        <item x="146"/>
        <item x="51"/>
        <item x="229"/>
        <item x="304"/>
        <item x="85"/>
        <item x="242"/>
        <item x="139"/>
        <item x="214"/>
        <item x="1"/>
        <item x="176"/>
        <item x="291"/>
        <item x="149"/>
        <item x="140"/>
        <item x="79"/>
        <item x="173"/>
        <item x="215"/>
        <item x="398"/>
        <item x="133"/>
        <item x="272"/>
        <item x="40"/>
        <item x="148"/>
        <item x="307"/>
        <item x="92"/>
        <item x="278"/>
        <item x="258"/>
        <item x="247"/>
        <item x="110"/>
        <item x="30"/>
        <item x="237"/>
        <item x="294"/>
        <item x="6"/>
        <item x="5"/>
        <item x="191"/>
        <item x="21"/>
        <item x="18"/>
        <item x="17"/>
        <item x="196"/>
        <item x="233"/>
        <item x="7"/>
        <item x="54"/>
        <item x="143"/>
        <item x="102"/>
        <item x="262"/>
        <item x="80"/>
        <item x="29"/>
        <item x="226"/>
        <item x="131"/>
        <item x="297"/>
        <item x="244"/>
        <item x="70"/>
        <item x="101"/>
        <item x="264"/>
        <item x="260"/>
        <item x="113"/>
        <item x="221"/>
        <item x="314"/>
        <item x="108"/>
        <item x="118"/>
        <item x="246"/>
        <item x="123"/>
        <item x="59"/>
        <item x="317"/>
        <item x="318"/>
        <item x="320"/>
        <item x="269"/>
        <item x="321"/>
        <item x="259"/>
        <item x="322"/>
        <item x="323"/>
        <item x="324"/>
        <item x="325"/>
        <item x="326"/>
        <item x="136"/>
        <item x="231"/>
        <item x="327"/>
        <item x="328"/>
        <item x="329"/>
        <item x="152"/>
        <item x="49"/>
        <item x="330"/>
        <item x="331"/>
        <item x="332"/>
        <item x="274"/>
        <item x="333"/>
        <item x="334"/>
        <item x="86"/>
        <item x="236"/>
        <item x="335"/>
        <item x="26"/>
        <item x="193"/>
        <item x="201"/>
        <item x="109"/>
        <item x="336"/>
        <item x="337"/>
        <item x="338"/>
        <item x="339"/>
        <item x="340"/>
        <item x="341"/>
        <item x="342"/>
        <item x="343"/>
        <item x="344"/>
        <item x="55"/>
        <item x="192"/>
        <item x="107"/>
        <item x="345"/>
        <item x="346"/>
        <item x="124"/>
        <item x="347"/>
        <item x="348"/>
        <item x="67"/>
        <item x="230"/>
        <item x="349"/>
        <item x="350"/>
        <item x="351"/>
        <item x="352"/>
        <item x="353"/>
        <item x="354"/>
        <item x="100"/>
        <item x="355"/>
        <item x="36"/>
        <item x="356"/>
        <item x="62"/>
        <item x="235"/>
        <item x="178"/>
        <item x="243"/>
        <item x="115"/>
        <item x="120"/>
        <item x="24"/>
        <item x="184"/>
        <item x="270"/>
        <item x="241"/>
        <item x="357"/>
        <item x="267"/>
        <item x="203"/>
        <item x="358"/>
        <item x="3"/>
        <item x="359"/>
        <item x="360"/>
        <item x="361"/>
        <item x="362"/>
        <item x="363"/>
        <item x="364"/>
        <item x="319"/>
        <item x="365"/>
        <item x="138"/>
        <item x="167"/>
        <item x="163"/>
        <item x="366"/>
        <item x="367"/>
        <item x="368"/>
        <item x="369"/>
        <item x="370"/>
        <item x="135"/>
        <item x="371"/>
        <item x="372"/>
        <item x="373"/>
        <item x="165"/>
        <item x="205"/>
        <item x="374"/>
        <item x="375"/>
        <item x="376"/>
        <item x="377"/>
        <item x="378"/>
        <item x="194"/>
        <item x="379"/>
        <item x="75"/>
        <item x="217"/>
        <item x="211"/>
        <item x="129"/>
        <item x="380"/>
        <item x="381"/>
        <item x="382"/>
        <item x="58"/>
        <item x="261"/>
        <item x="240"/>
        <item x="383"/>
        <item x="22"/>
        <item x="384"/>
        <item x="283"/>
        <item x="385"/>
        <item x="179"/>
        <item x="386"/>
        <item x="263"/>
        <item x="387"/>
        <item x="126"/>
        <item x="69"/>
        <item x="388"/>
        <item x="389"/>
        <item x="390"/>
        <item x="35"/>
        <item x="391"/>
        <item x="392"/>
        <item x="93"/>
        <item x="393"/>
        <item x="111"/>
        <item x="394"/>
        <item x="395"/>
        <item x="200"/>
        <item x="46"/>
        <item x="239"/>
        <item x="299"/>
        <item x="232"/>
        <item x="396"/>
        <item x="169"/>
        <item x="68"/>
        <item x="397"/>
        <item x="56"/>
        <item x="162"/>
        <item x="316"/>
        <item x="73"/>
        <item x="28"/>
        <item x="219"/>
        <item x="172"/>
        <item t="default"/>
      </items>
    </pivotField>
    <pivotField showAll="0"/>
    <pivotField showAll="0"/>
    <pivotField showAll="0"/>
    <pivotField showAll="0"/>
    <pivotField showAll="0"/>
    <pivotField numFmtId="15" showAll="0"/>
    <pivotField showAll="0"/>
    <pivotField showAll="0"/>
    <pivotField showAll="0"/>
  </pivotFields>
  <rowFields count="1">
    <field x="12"/>
  </rowFields>
  <rowItems count="6">
    <i>
      <x/>
    </i>
    <i>
      <x v="1"/>
    </i>
    <i>
      <x v="2"/>
    </i>
    <i>
      <x v="3"/>
    </i>
    <i>
      <x v="4"/>
    </i>
    <i t="grand">
      <x/>
    </i>
  </rowItems>
  <colItems count="1">
    <i/>
  </colItems>
  <pageFields count="1">
    <pageField fld="0" hier="-1"/>
  </pageFields>
  <dataFields count="1">
    <dataField name="Count of CustomerName" fld="18" subtotal="count" baseField="0" baseItem="0"/>
  </dataFields>
  <chartFormats count="19">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3" format="5">
      <pivotArea type="data" outline="0" fieldPosition="0">
        <references count="2">
          <reference field="4294967294" count="1" selected="0">
            <x v="0"/>
          </reference>
          <reference field="12" count="1" selected="0">
            <x v="3"/>
          </reference>
        </references>
      </pivotArea>
    </chartFormat>
    <chartFormat chart="3" format="6">
      <pivotArea type="data" outline="0" fieldPosition="0">
        <references count="2">
          <reference field="4294967294" count="1" selected="0">
            <x v="0"/>
          </reference>
          <reference field="12"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2" count="1" selected="0">
            <x v="0"/>
          </reference>
        </references>
      </pivotArea>
    </chartFormat>
    <chartFormat chart="4" format="9">
      <pivotArea type="data" outline="0" fieldPosition="0">
        <references count="2">
          <reference field="4294967294" count="1" selected="0">
            <x v="0"/>
          </reference>
          <reference field="12" count="1" selected="0">
            <x v="1"/>
          </reference>
        </references>
      </pivotArea>
    </chartFormat>
    <chartFormat chart="4" format="10">
      <pivotArea type="data" outline="0" fieldPosition="0">
        <references count="2">
          <reference field="4294967294" count="1" selected="0">
            <x v="0"/>
          </reference>
          <reference field="12" count="1" selected="0">
            <x v="2"/>
          </reference>
        </references>
      </pivotArea>
    </chartFormat>
    <chartFormat chart="4" format="11">
      <pivotArea type="data" outline="0" fieldPosition="0">
        <references count="2">
          <reference field="4294967294" count="1" selected="0">
            <x v="0"/>
          </reference>
          <reference field="12" count="1" selected="0">
            <x v="3"/>
          </reference>
        </references>
      </pivotArea>
    </chartFormat>
    <chartFormat chart="4" format="12">
      <pivotArea type="data" outline="0" fieldPosition="0">
        <references count="2">
          <reference field="4294967294" count="1" selected="0">
            <x v="0"/>
          </reference>
          <reference field="12"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2" count="1" selected="0">
            <x v="0"/>
          </reference>
        </references>
      </pivotArea>
    </chartFormat>
    <chartFormat chart="5" format="9">
      <pivotArea type="data" outline="0" fieldPosition="0">
        <references count="2">
          <reference field="4294967294" count="1" selected="0">
            <x v="0"/>
          </reference>
          <reference field="12" count="1" selected="0">
            <x v="1"/>
          </reference>
        </references>
      </pivotArea>
    </chartFormat>
    <chartFormat chart="5" format="10">
      <pivotArea type="data" outline="0" fieldPosition="0">
        <references count="2">
          <reference field="4294967294" count="1" selected="0">
            <x v="0"/>
          </reference>
          <reference field="12" count="1" selected="0">
            <x v="2"/>
          </reference>
        </references>
      </pivotArea>
    </chartFormat>
    <chartFormat chart="5" format="11">
      <pivotArea type="data" outline="0" fieldPosition="0">
        <references count="2">
          <reference field="4294967294" count="1" selected="0">
            <x v="0"/>
          </reference>
          <reference field="12" count="1" selected="0">
            <x v="3"/>
          </reference>
        </references>
      </pivotArea>
    </chartFormat>
    <chartFormat chart="5"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90DCF71-216E-46F2-B592-EE10BCE4B696}" sourceName="State">
  <pivotTables>
    <pivotTable tabId="2" name="PivotTable1"/>
  </pivotTables>
  <data>
    <tabular pivotCacheId="1795753271">
      <items count="9">
        <i x="7" s="1"/>
        <i x="1" s="1"/>
        <i x="6" s="1"/>
        <i x="8" s="1"/>
        <i x="2" s="1"/>
        <i x="5" s="1"/>
        <i x="4"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0E279E1-5D2C-41A8-959E-833D9704ABF7}" sourceName="Status">
  <pivotTables>
    <pivotTable tabId="4" name="PivotTable2"/>
  </pivotTables>
  <data>
    <tabular pivotCacheId="179575327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Name" xr10:uid="{E4492DCA-8698-4EAA-8E51-58F1F8DB40F7}" sourceName="RegionName">
  <pivotTables>
    <pivotTable tabId="5" name="PivotTable3"/>
  </pivotTables>
  <data>
    <tabular pivotCacheId="1795753271">
      <items count="5">
        <i x="4" s="1"/>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EF14FC7-B2CB-4B4F-9FAD-A7898BA6F2A7}" cache="Slicer_State" caption="Stat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153A22E1-13E5-4FF8-8462-7D2883573A82}" cache="Slicer_State" caption="State" rowHeight="257175"/>
  <slicer name="Status 1" xr10:uid="{94D8DCB8-7783-4F96-BC25-1FCFD2E0111A}" cache="Slicer_Status" caption="Status"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D8E711BF-5C7D-4C05-8DD0-0DDC6D29A773}" cache="Slicer_Status" caption="Status"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Name" xr10:uid="{A22819FE-1ABC-4A8E-AE84-1853309921C9}" cache="Slicer_RegionName" caption="RegionNa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2B4CC-C17B-452F-809E-70F110C6D857}">
  <dimension ref="A1:B7"/>
  <sheetViews>
    <sheetView workbookViewId="0">
      <selection activeCell="A3" sqref="A3:B7"/>
    </sheetView>
  </sheetViews>
  <sheetFormatPr defaultRowHeight="15" x14ac:dyDescent="0.25"/>
  <cols>
    <col min="1" max="1" width="13.42578125" bestFit="1" customWidth="1"/>
    <col min="2" max="2" width="24" bestFit="1" customWidth="1"/>
  </cols>
  <sheetData>
    <row r="1" spans="1:2" x14ac:dyDescent="0.25">
      <c r="A1" s="5" t="s">
        <v>2</v>
      </c>
      <c r="B1" t="s">
        <v>2438</v>
      </c>
    </row>
    <row r="3" spans="1:2" x14ac:dyDescent="0.25">
      <c r="A3" s="5" t="s">
        <v>2435</v>
      </c>
      <c r="B3" t="s">
        <v>2437</v>
      </c>
    </row>
    <row r="4" spans="1:2" x14ac:dyDescent="0.25">
      <c r="A4" s="6" t="s">
        <v>60</v>
      </c>
      <c r="B4" s="7">
        <v>111</v>
      </c>
    </row>
    <row r="5" spans="1:2" x14ac:dyDescent="0.25">
      <c r="A5" s="6" t="s">
        <v>69</v>
      </c>
      <c r="B5" s="7">
        <v>106</v>
      </c>
    </row>
    <row r="6" spans="1:2" x14ac:dyDescent="0.25">
      <c r="A6" s="6" t="s">
        <v>43</v>
      </c>
      <c r="B6" s="7">
        <v>183</v>
      </c>
    </row>
    <row r="7" spans="1:2" x14ac:dyDescent="0.25">
      <c r="A7" s="6" t="s">
        <v>2436</v>
      </c>
      <c r="B7" s="7">
        <v>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699B-CE43-4DD3-9AB8-76E031DF280A}">
  <dimension ref="A1:U25"/>
  <sheetViews>
    <sheetView tabSelected="1" workbookViewId="0">
      <selection activeCell="W13" sqref="W13"/>
    </sheetView>
  </sheetViews>
  <sheetFormatPr defaultRowHeight="15" x14ac:dyDescent="0.25"/>
  <sheetData>
    <row r="1" spans="1:21" ht="31.5" customHeight="1" x14ac:dyDescent="0.45">
      <c r="A1" s="9" t="s">
        <v>2441</v>
      </c>
      <c r="B1" s="9"/>
      <c r="C1" s="9"/>
      <c r="D1" s="9"/>
      <c r="E1" s="9"/>
      <c r="F1" s="9"/>
      <c r="G1" s="9"/>
      <c r="H1" s="9"/>
      <c r="I1" s="9"/>
      <c r="J1" s="9"/>
      <c r="K1" s="9"/>
      <c r="L1" s="9"/>
      <c r="M1" s="9"/>
      <c r="N1" s="9"/>
      <c r="O1" s="9"/>
      <c r="P1" s="9"/>
      <c r="Q1" s="9"/>
      <c r="R1" s="9"/>
      <c r="S1" s="9"/>
      <c r="T1" s="9"/>
      <c r="U1" s="8"/>
    </row>
    <row r="2" spans="1:21" x14ac:dyDescent="0.25">
      <c r="A2" s="10"/>
      <c r="B2" s="10"/>
      <c r="C2" s="10"/>
      <c r="D2" s="10"/>
      <c r="E2" s="10"/>
      <c r="F2" s="10"/>
      <c r="G2" s="10"/>
      <c r="H2" s="10"/>
      <c r="I2" s="10"/>
      <c r="J2" s="10"/>
      <c r="K2" s="10"/>
      <c r="L2" s="10"/>
      <c r="M2" s="10"/>
      <c r="N2" s="10"/>
      <c r="O2" s="10"/>
      <c r="P2" s="10"/>
      <c r="Q2" s="10"/>
      <c r="R2" s="10"/>
      <c r="S2" s="10"/>
      <c r="T2" s="10"/>
      <c r="U2" s="10"/>
    </row>
    <row r="3" spans="1:21" x14ac:dyDescent="0.25">
      <c r="A3" s="10"/>
      <c r="B3" s="10"/>
      <c r="C3" s="10"/>
      <c r="D3" s="10"/>
      <c r="E3" s="10"/>
      <c r="F3" s="10"/>
      <c r="G3" s="10"/>
      <c r="H3" s="10"/>
      <c r="I3" s="10"/>
      <c r="J3" s="10"/>
      <c r="K3" s="10"/>
      <c r="L3" s="10"/>
      <c r="M3" s="10"/>
      <c r="N3" s="10"/>
      <c r="O3" s="10"/>
      <c r="P3" s="10"/>
      <c r="Q3" s="10"/>
      <c r="R3" s="10"/>
      <c r="S3" s="10"/>
      <c r="T3" s="10"/>
      <c r="U3" s="10"/>
    </row>
    <row r="4" spans="1:21" x14ac:dyDescent="0.25">
      <c r="A4" s="10"/>
      <c r="B4" s="10"/>
      <c r="C4" s="10"/>
      <c r="D4" s="10"/>
      <c r="E4" s="10"/>
      <c r="F4" s="10"/>
      <c r="G4" s="10"/>
      <c r="H4" s="10"/>
      <c r="I4" s="10"/>
      <c r="J4" s="10"/>
      <c r="K4" s="10"/>
      <c r="L4" s="10"/>
      <c r="M4" s="10"/>
      <c r="N4" s="10"/>
      <c r="O4" s="10"/>
      <c r="P4" s="10"/>
      <c r="Q4" s="10"/>
      <c r="R4" s="10"/>
      <c r="S4" s="10"/>
      <c r="T4" s="10"/>
      <c r="U4" s="10"/>
    </row>
    <row r="5" spans="1:21" x14ac:dyDescent="0.25">
      <c r="A5" s="10"/>
      <c r="B5" s="10"/>
      <c r="C5" s="10"/>
      <c r="D5" s="10"/>
      <c r="E5" s="10"/>
      <c r="F5" s="10"/>
      <c r="G5" s="10"/>
      <c r="H5" s="10"/>
      <c r="I5" s="10"/>
      <c r="J5" s="10"/>
      <c r="K5" s="10"/>
      <c r="L5" s="10"/>
      <c r="M5" s="10"/>
      <c r="N5" s="10"/>
      <c r="O5" s="10"/>
      <c r="P5" s="10"/>
      <c r="Q5" s="10"/>
      <c r="R5" s="10"/>
      <c r="S5" s="10"/>
      <c r="T5" s="10"/>
      <c r="U5" s="10"/>
    </row>
    <row r="6" spans="1:21" x14ac:dyDescent="0.25">
      <c r="A6" s="10"/>
      <c r="B6" s="10"/>
      <c r="C6" s="10"/>
      <c r="D6" s="10"/>
      <c r="E6" s="10"/>
      <c r="F6" s="10"/>
      <c r="G6" s="10"/>
      <c r="H6" s="10"/>
      <c r="I6" s="10"/>
      <c r="J6" s="10"/>
      <c r="K6" s="10"/>
      <c r="L6" s="10"/>
      <c r="M6" s="10"/>
      <c r="N6" s="10"/>
      <c r="O6" s="10"/>
      <c r="P6" s="10"/>
      <c r="Q6" s="10"/>
      <c r="R6" s="10"/>
      <c r="S6" s="10"/>
      <c r="T6" s="10"/>
      <c r="U6" s="10"/>
    </row>
    <row r="7" spans="1:21" x14ac:dyDescent="0.25">
      <c r="A7" s="10"/>
      <c r="B7" s="10"/>
      <c r="C7" s="10"/>
      <c r="D7" s="10"/>
      <c r="E7" s="10"/>
      <c r="F7" s="10"/>
      <c r="G7" s="10"/>
      <c r="H7" s="10"/>
      <c r="I7" s="10"/>
      <c r="J7" s="10"/>
      <c r="K7" s="10"/>
      <c r="L7" s="10"/>
      <c r="M7" s="10"/>
      <c r="N7" s="10"/>
      <c r="O7" s="10"/>
      <c r="P7" s="10"/>
      <c r="Q7" s="10"/>
      <c r="R7" s="10"/>
      <c r="S7" s="10"/>
      <c r="T7" s="10"/>
      <c r="U7" s="10"/>
    </row>
    <row r="8" spans="1:21" x14ac:dyDescent="0.25">
      <c r="A8" s="10"/>
      <c r="B8" s="10"/>
      <c r="C8" s="10"/>
      <c r="D8" s="10"/>
      <c r="E8" s="10"/>
      <c r="F8" s="10"/>
      <c r="G8" s="10"/>
      <c r="H8" s="10"/>
      <c r="I8" s="10"/>
      <c r="J8" s="10"/>
      <c r="K8" s="10"/>
      <c r="L8" s="10"/>
      <c r="M8" s="10"/>
      <c r="N8" s="10"/>
      <c r="O8" s="10"/>
      <c r="P8" s="10"/>
      <c r="Q8" s="10"/>
      <c r="R8" s="10"/>
      <c r="S8" s="10"/>
      <c r="T8" s="10"/>
      <c r="U8" s="10"/>
    </row>
    <row r="9" spans="1:21" x14ac:dyDescent="0.25">
      <c r="A9" s="10"/>
      <c r="B9" s="10"/>
      <c r="C9" s="10"/>
      <c r="D9" s="10"/>
      <c r="E9" s="10"/>
      <c r="F9" s="10"/>
      <c r="G9" s="10"/>
      <c r="H9" s="10"/>
      <c r="I9" s="10"/>
      <c r="J9" s="10"/>
      <c r="K9" s="10"/>
      <c r="L9" s="10"/>
      <c r="M9" s="10"/>
      <c r="N9" s="10"/>
      <c r="O9" s="10"/>
      <c r="P9" s="10"/>
      <c r="Q9" s="10"/>
      <c r="R9" s="10"/>
      <c r="S9" s="10"/>
      <c r="T9" s="10"/>
      <c r="U9" s="10"/>
    </row>
    <row r="10" spans="1:21" x14ac:dyDescent="0.25">
      <c r="A10" s="10"/>
      <c r="B10" s="10"/>
      <c r="C10" s="10"/>
      <c r="D10" s="10"/>
      <c r="E10" s="10"/>
      <c r="F10" s="10"/>
      <c r="G10" s="10"/>
      <c r="H10" s="10"/>
      <c r="I10" s="10"/>
      <c r="J10" s="10"/>
      <c r="K10" s="10"/>
      <c r="L10" s="10"/>
      <c r="M10" s="10"/>
      <c r="N10" s="10"/>
      <c r="O10" s="10"/>
      <c r="P10" s="10"/>
      <c r="Q10" s="10"/>
      <c r="R10" s="10"/>
      <c r="S10" s="10"/>
      <c r="T10" s="10"/>
      <c r="U10" s="10"/>
    </row>
    <row r="11" spans="1:21" x14ac:dyDescent="0.25">
      <c r="A11" s="10"/>
      <c r="B11" s="10"/>
      <c r="C11" s="10"/>
      <c r="D11" s="10"/>
      <c r="E11" s="10"/>
      <c r="F11" s="10"/>
      <c r="G11" s="10"/>
      <c r="H11" s="10"/>
      <c r="I11" s="10"/>
      <c r="J11" s="10"/>
      <c r="K11" s="10"/>
      <c r="L11" s="10"/>
      <c r="M11" s="10"/>
      <c r="N11" s="10"/>
      <c r="O11" s="10"/>
      <c r="P11" s="10"/>
      <c r="Q11" s="10"/>
      <c r="R11" s="10"/>
      <c r="S11" s="10"/>
      <c r="T11" s="10"/>
      <c r="U11" s="10"/>
    </row>
    <row r="12" spans="1:21" x14ac:dyDescent="0.25">
      <c r="A12" s="10"/>
      <c r="B12" s="10"/>
      <c r="C12" s="10"/>
      <c r="D12" s="10"/>
      <c r="E12" s="10"/>
      <c r="F12" s="10"/>
      <c r="G12" s="10"/>
      <c r="H12" s="10"/>
      <c r="I12" s="10"/>
      <c r="J12" s="10"/>
      <c r="K12" s="10"/>
      <c r="L12" s="10"/>
      <c r="M12" s="10"/>
      <c r="N12" s="10"/>
      <c r="O12" s="10"/>
      <c r="P12" s="10"/>
      <c r="Q12" s="10"/>
      <c r="R12" s="10"/>
      <c r="S12" s="10"/>
      <c r="T12" s="10"/>
      <c r="U12" s="10"/>
    </row>
    <row r="13" spans="1:21" x14ac:dyDescent="0.25">
      <c r="A13" s="10"/>
      <c r="B13" s="10"/>
      <c r="C13" s="10"/>
      <c r="D13" s="10"/>
      <c r="E13" s="10"/>
      <c r="F13" s="10"/>
      <c r="G13" s="10"/>
      <c r="H13" s="10"/>
      <c r="I13" s="10"/>
      <c r="J13" s="10"/>
      <c r="K13" s="10"/>
      <c r="L13" s="10"/>
      <c r="M13" s="10"/>
      <c r="N13" s="10"/>
      <c r="O13" s="10"/>
      <c r="P13" s="10"/>
      <c r="Q13" s="10"/>
      <c r="R13" s="10"/>
      <c r="S13" s="10"/>
      <c r="T13" s="10"/>
      <c r="U13" s="10"/>
    </row>
    <row r="14" spans="1:21" x14ac:dyDescent="0.25">
      <c r="A14" s="10"/>
      <c r="B14" s="10"/>
      <c r="C14" s="10"/>
      <c r="D14" s="10"/>
      <c r="E14" s="10"/>
      <c r="F14" s="10"/>
      <c r="G14" s="10"/>
      <c r="H14" s="10"/>
      <c r="I14" s="10"/>
      <c r="J14" s="10"/>
      <c r="K14" s="10"/>
      <c r="L14" s="10"/>
      <c r="M14" s="10"/>
      <c r="N14" s="10"/>
      <c r="O14" s="10"/>
      <c r="P14" s="10"/>
      <c r="Q14" s="10"/>
      <c r="R14" s="10"/>
      <c r="S14" s="10"/>
      <c r="T14" s="10"/>
      <c r="U14" s="10"/>
    </row>
    <row r="15" spans="1:21" x14ac:dyDescent="0.25">
      <c r="A15" s="10"/>
      <c r="B15" s="10"/>
      <c r="C15" s="10"/>
      <c r="D15" s="10"/>
      <c r="E15" s="10"/>
      <c r="F15" s="10"/>
      <c r="G15" s="10"/>
      <c r="H15" s="10"/>
      <c r="I15" s="10"/>
      <c r="J15" s="10"/>
      <c r="K15" s="10"/>
      <c r="L15" s="10"/>
      <c r="M15" s="10"/>
      <c r="N15" s="10"/>
      <c r="O15" s="10"/>
      <c r="P15" s="10"/>
      <c r="Q15" s="10"/>
      <c r="R15" s="10"/>
      <c r="S15" s="10"/>
      <c r="T15" s="10"/>
      <c r="U15" s="10"/>
    </row>
    <row r="16" spans="1:21" x14ac:dyDescent="0.25">
      <c r="A16" s="10"/>
      <c r="B16" s="10"/>
      <c r="C16" s="10"/>
      <c r="D16" s="10"/>
      <c r="E16" s="10"/>
      <c r="F16" s="10"/>
      <c r="G16" s="10"/>
      <c r="H16" s="10"/>
      <c r="I16" s="10"/>
      <c r="J16" s="10"/>
      <c r="K16" s="10"/>
      <c r="L16" s="10"/>
      <c r="M16" s="10"/>
      <c r="N16" s="10"/>
      <c r="O16" s="10"/>
      <c r="P16" s="10"/>
      <c r="Q16" s="10"/>
      <c r="R16" s="10"/>
      <c r="S16" s="10"/>
      <c r="T16" s="10"/>
      <c r="U16" s="10"/>
    </row>
    <row r="17" spans="1:21" x14ac:dyDescent="0.25">
      <c r="A17" s="10"/>
      <c r="B17" s="10"/>
      <c r="C17" s="10"/>
      <c r="D17" s="10"/>
      <c r="E17" s="10"/>
      <c r="F17" s="10"/>
      <c r="G17" s="10"/>
      <c r="H17" s="10"/>
      <c r="I17" s="10"/>
      <c r="J17" s="10"/>
      <c r="K17" s="10"/>
      <c r="L17" s="10"/>
      <c r="M17" s="10"/>
      <c r="N17" s="10"/>
      <c r="O17" s="10"/>
      <c r="P17" s="10"/>
      <c r="Q17" s="10"/>
      <c r="R17" s="10"/>
      <c r="S17" s="10"/>
      <c r="T17" s="10"/>
      <c r="U17" s="10"/>
    </row>
    <row r="18" spans="1:21" x14ac:dyDescent="0.25">
      <c r="A18" s="10"/>
      <c r="B18" s="10"/>
      <c r="C18" s="10"/>
      <c r="D18" s="10"/>
      <c r="E18" s="10"/>
      <c r="F18" s="10"/>
      <c r="G18" s="10"/>
      <c r="H18" s="10"/>
      <c r="I18" s="10"/>
      <c r="J18" s="10"/>
      <c r="K18" s="10"/>
      <c r="L18" s="10"/>
      <c r="M18" s="10"/>
      <c r="N18" s="10"/>
      <c r="O18" s="10"/>
      <c r="P18" s="10"/>
      <c r="Q18" s="10"/>
      <c r="R18" s="10"/>
      <c r="S18" s="10"/>
      <c r="T18" s="10"/>
      <c r="U18" s="10"/>
    </row>
    <row r="19" spans="1:21" x14ac:dyDescent="0.25">
      <c r="A19" s="10"/>
      <c r="B19" s="10"/>
      <c r="C19" s="10"/>
      <c r="D19" s="10"/>
      <c r="E19" s="10"/>
      <c r="F19" s="10"/>
      <c r="G19" s="10"/>
      <c r="H19" s="10"/>
      <c r="I19" s="10"/>
      <c r="J19" s="10"/>
      <c r="K19" s="10"/>
      <c r="L19" s="10"/>
      <c r="M19" s="10"/>
      <c r="N19" s="10"/>
      <c r="O19" s="10"/>
      <c r="P19" s="10"/>
      <c r="Q19" s="10"/>
      <c r="R19" s="10"/>
      <c r="S19" s="10"/>
      <c r="T19" s="10"/>
      <c r="U19" s="10"/>
    </row>
    <row r="20" spans="1:21" x14ac:dyDescent="0.25">
      <c r="A20" s="10"/>
      <c r="B20" s="10"/>
      <c r="C20" s="10"/>
      <c r="D20" s="10"/>
      <c r="E20" s="10"/>
      <c r="F20" s="10"/>
      <c r="G20" s="10"/>
      <c r="H20" s="10"/>
      <c r="I20" s="10"/>
      <c r="J20" s="10"/>
      <c r="K20" s="10"/>
      <c r="L20" s="10"/>
      <c r="M20" s="10"/>
      <c r="N20" s="10"/>
      <c r="O20" s="10"/>
      <c r="P20" s="10"/>
      <c r="Q20" s="10"/>
      <c r="R20" s="10"/>
      <c r="S20" s="10"/>
      <c r="T20" s="10"/>
      <c r="U20" s="10"/>
    </row>
    <row r="21" spans="1:21" x14ac:dyDescent="0.25">
      <c r="A21" s="10"/>
      <c r="B21" s="10"/>
      <c r="C21" s="10"/>
      <c r="D21" s="10"/>
      <c r="E21" s="10"/>
      <c r="F21" s="10"/>
      <c r="G21" s="10"/>
      <c r="H21" s="10"/>
      <c r="I21" s="10"/>
      <c r="J21" s="10"/>
      <c r="K21" s="10"/>
      <c r="L21" s="10"/>
      <c r="M21" s="10"/>
      <c r="N21" s="10"/>
      <c r="O21" s="10"/>
      <c r="P21" s="10"/>
      <c r="Q21" s="10"/>
      <c r="R21" s="10"/>
      <c r="S21" s="10"/>
      <c r="T21" s="10"/>
      <c r="U21" s="10"/>
    </row>
    <row r="22" spans="1:21" x14ac:dyDescent="0.25">
      <c r="A22" s="10"/>
      <c r="B22" s="10"/>
      <c r="C22" s="10"/>
      <c r="D22" s="10"/>
      <c r="E22" s="10"/>
      <c r="F22" s="10"/>
      <c r="G22" s="10"/>
      <c r="H22" s="10"/>
      <c r="I22" s="10"/>
      <c r="J22" s="10"/>
      <c r="K22" s="10"/>
      <c r="L22" s="10"/>
      <c r="M22" s="10"/>
      <c r="N22" s="10"/>
      <c r="O22" s="10"/>
      <c r="P22" s="10"/>
      <c r="Q22" s="10"/>
      <c r="R22" s="10"/>
      <c r="S22" s="10"/>
      <c r="T22" s="10"/>
      <c r="U22" s="10"/>
    </row>
    <row r="23" spans="1:21" x14ac:dyDescent="0.25">
      <c r="A23" s="10"/>
      <c r="B23" s="10"/>
      <c r="C23" s="10"/>
      <c r="D23" s="10"/>
      <c r="E23" s="10"/>
      <c r="F23" s="10"/>
      <c r="G23" s="10"/>
      <c r="H23" s="10"/>
      <c r="I23" s="10"/>
      <c r="J23" s="10"/>
      <c r="K23" s="10"/>
      <c r="L23" s="10"/>
      <c r="M23" s="10"/>
      <c r="N23" s="10"/>
      <c r="O23" s="10"/>
      <c r="P23" s="10"/>
      <c r="Q23" s="10"/>
      <c r="R23" s="10"/>
      <c r="S23" s="10"/>
      <c r="T23" s="10"/>
      <c r="U23" s="10"/>
    </row>
    <row r="24" spans="1:21" x14ac:dyDescent="0.25">
      <c r="A24" s="10"/>
      <c r="B24" s="10"/>
      <c r="C24" s="10"/>
      <c r="D24" s="10"/>
      <c r="E24" s="10"/>
      <c r="F24" s="10"/>
      <c r="G24" s="10"/>
      <c r="H24" s="10"/>
      <c r="I24" s="10"/>
      <c r="J24" s="10"/>
      <c r="K24" s="10"/>
      <c r="L24" s="10"/>
      <c r="M24" s="10"/>
      <c r="N24" s="10"/>
      <c r="O24" s="10"/>
      <c r="P24" s="10"/>
      <c r="Q24" s="10"/>
      <c r="R24" s="10"/>
      <c r="S24" s="10"/>
      <c r="T24" s="10"/>
      <c r="U24" s="10"/>
    </row>
    <row r="25" spans="1:21" x14ac:dyDescent="0.25">
      <c r="A25" s="10"/>
      <c r="B25" s="10"/>
      <c r="C25" s="10"/>
      <c r="D25" s="10"/>
      <c r="E25" s="10"/>
      <c r="F25" s="10"/>
      <c r="G25" s="10"/>
      <c r="H25" s="10"/>
      <c r="I25" s="10"/>
      <c r="J25" s="10"/>
      <c r="K25" s="10"/>
      <c r="L25" s="10"/>
      <c r="M25" s="10"/>
      <c r="N25" s="10"/>
      <c r="O25" s="10"/>
      <c r="P25" s="10"/>
      <c r="Q25" s="10"/>
      <c r="R25" s="10"/>
      <c r="S25" s="10"/>
      <c r="T25" s="10"/>
    </row>
  </sheetData>
  <mergeCells count="4">
    <mergeCell ref="A1:T1"/>
    <mergeCell ref="A2:T18"/>
    <mergeCell ref="A19:T25"/>
    <mergeCell ref="U2:U2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633BD-5CF8-4AC3-81A1-B1829FF9EEB0}">
  <dimension ref="A1:B9"/>
  <sheetViews>
    <sheetView workbookViewId="0">
      <selection activeCell="A3" sqref="A3"/>
    </sheetView>
  </sheetViews>
  <sheetFormatPr defaultRowHeight="15" x14ac:dyDescent="0.25"/>
  <cols>
    <col min="1" max="1" width="13.42578125" bestFit="1" customWidth="1"/>
    <col min="2" max="2" width="24.42578125" bestFit="1" customWidth="1"/>
  </cols>
  <sheetData>
    <row r="1" spans="1:2" x14ac:dyDescent="0.25">
      <c r="A1" s="5" t="s">
        <v>23</v>
      </c>
      <c r="B1" t="s">
        <v>2438</v>
      </c>
    </row>
    <row r="3" spans="1:2" x14ac:dyDescent="0.25">
      <c r="A3" s="5" t="s">
        <v>2435</v>
      </c>
      <c r="B3" t="s">
        <v>2439</v>
      </c>
    </row>
    <row r="4" spans="1:2" x14ac:dyDescent="0.25">
      <c r="A4" s="6" t="s">
        <v>37</v>
      </c>
      <c r="B4" s="7">
        <v>10972</v>
      </c>
    </row>
    <row r="5" spans="1:2" x14ac:dyDescent="0.25">
      <c r="A5" s="6" t="s">
        <v>1220</v>
      </c>
      <c r="B5" s="7">
        <v>12415</v>
      </c>
    </row>
    <row r="6" spans="1:2" x14ac:dyDescent="0.25">
      <c r="A6" s="6" t="s">
        <v>1949</v>
      </c>
      <c r="B6" s="7">
        <v>4678</v>
      </c>
    </row>
    <row r="7" spans="1:2" x14ac:dyDescent="0.25">
      <c r="A7" s="6" t="s">
        <v>872</v>
      </c>
      <c r="B7" s="7">
        <v>17726</v>
      </c>
    </row>
    <row r="8" spans="1:2" x14ac:dyDescent="0.25">
      <c r="A8" s="6" t="s">
        <v>540</v>
      </c>
      <c r="B8" s="7">
        <v>3687</v>
      </c>
    </row>
    <row r="9" spans="1:2" x14ac:dyDescent="0.25">
      <c r="A9" s="6" t="s">
        <v>2436</v>
      </c>
      <c r="B9" s="7">
        <v>49478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FE3D-8375-4147-9A9C-EEE4BD07B8E8}">
  <dimension ref="A1:B9"/>
  <sheetViews>
    <sheetView workbookViewId="0">
      <selection activeCell="B6" sqref="A3:B9"/>
    </sheetView>
  </sheetViews>
  <sheetFormatPr defaultRowHeight="15" x14ac:dyDescent="0.25"/>
  <cols>
    <col min="1" max="1" width="13.42578125" bestFit="1" customWidth="1"/>
    <col min="2" max="3" width="24" bestFit="1" customWidth="1"/>
  </cols>
  <sheetData>
    <row r="1" spans="1:2" x14ac:dyDescent="0.25">
      <c r="A1" s="5" t="s">
        <v>0</v>
      </c>
      <c r="B1" t="s">
        <v>2438</v>
      </c>
    </row>
    <row r="3" spans="1:2" x14ac:dyDescent="0.25">
      <c r="A3" s="5" t="s">
        <v>2435</v>
      </c>
      <c r="B3" t="s">
        <v>2440</v>
      </c>
    </row>
    <row r="4" spans="1:2" x14ac:dyDescent="0.25">
      <c r="A4" s="6" t="s">
        <v>37</v>
      </c>
      <c r="B4" s="7">
        <v>90</v>
      </c>
    </row>
    <row r="5" spans="1:2" x14ac:dyDescent="0.25">
      <c r="A5" s="6" t="s">
        <v>1220</v>
      </c>
      <c r="B5" s="7">
        <v>79</v>
      </c>
    </row>
    <row r="6" spans="1:2" x14ac:dyDescent="0.25">
      <c r="A6" s="6" t="s">
        <v>1949</v>
      </c>
      <c r="B6" s="7">
        <v>34</v>
      </c>
    </row>
    <row r="7" spans="1:2" x14ac:dyDescent="0.25">
      <c r="A7" s="6" t="s">
        <v>872</v>
      </c>
      <c r="B7" s="7">
        <v>127</v>
      </c>
    </row>
    <row r="8" spans="1:2" x14ac:dyDescent="0.25">
      <c r="A8" s="6" t="s">
        <v>540</v>
      </c>
      <c r="B8" s="7">
        <v>70</v>
      </c>
    </row>
    <row r="9" spans="1:2" x14ac:dyDescent="0.25">
      <c r="A9" s="6" t="s">
        <v>2436</v>
      </c>
      <c r="B9" s="7">
        <v>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63729-C743-4850-B008-F64AA64705E9}">
  <dimension ref="A1:AB401"/>
  <sheetViews>
    <sheetView workbookViewId="0">
      <selection activeCell="W10" sqref="A1:AB401"/>
    </sheetView>
  </sheetViews>
  <sheetFormatPr defaultRowHeight="15" x14ac:dyDescent="0.25"/>
  <cols>
    <col min="1" max="1" width="14.28515625" bestFit="1" customWidth="1"/>
    <col min="2" max="2" width="22.7109375" bestFit="1" customWidth="1"/>
    <col min="3" max="3" width="16.28515625" bestFit="1" customWidth="1"/>
    <col min="4" max="4" width="19.140625" bestFit="1" customWidth="1"/>
    <col min="5" max="5" width="11.42578125" bestFit="1" customWidth="1"/>
    <col min="6" max="6" width="22.28515625" bestFit="1" customWidth="1"/>
    <col min="7" max="7" width="18.140625" bestFit="1" customWidth="1"/>
    <col min="8" max="8" width="22.85546875" bestFit="1" customWidth="1"/>
    <col min="9" max="9" width="34.5703125" bestFit="1" customWidth="1"/>
    <col min="10" max="10" width="15.85546875" bestFit="1" customWidth="1"/>
    <col min="11" max="11" width="18.42578125" bestFit="1" customWidth="1"/>
    <col min="12" max="12" width="31" bestFit="1" customWidth="1"/>
    <col min="13" max="13" width="14.5703125" bestFit="1" customWidth="1"/>
    <col min="14" max="14" width="50.42578125" bestFit="1" customWidth="1"/>
    <col min="15" max="15" width="67.5703125" bestFit="1" customWidth="1"/>
    <col min="16" max="16" width="20.5703125" bestFit="1" customWidth="1"/>
    <col min="17" max="17" width="7" bestFit="1" customWidth="1"/>
    <col min="18" max="18" width="16" bestFit="1" customWidth="1"/>
    <col min="19" max="19" width="21.85546875" bestFit="1" customWidth="1"/>
    <col min="20" max="20" width="46.7109375" bestFit="1" customWidth="1"/>
    <col min="21" max="21" width="20.5703125" bestFit="1" customWidth="1"/>
    <col min="22" max="22" width="43.7109375" bestFit="1" customWidth="1"/>
    <col min="23" max="23" width="15.85546875" bestFit="1" customWidth="1"/>
    <col min="25" max="25" width="10.42578125" bestFit="1" customWidth="1"/>
    <col min="26" max="26" width="18.28515625" bestFit="1" customWidth="1"/>
    <col min="27" max="27" width="12.28515625" bestFit="1" customWidth="1"/>
    <col min="28" max="28" width="17.5703125" bestFit="1" customWidth="1"/>
  </cols>
  <sheetData>
    <row r="1" spans="1:28" s="1"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row>
    <row r="2" spans="1:28" x14ac:dyDescent="0.25">
      <c r="A2" s="3" t="s">
        <v>28</v>
      </c>
      <c r="B2" s="3" t="s">
        <v>29</v>
      </c>
      <c r="C2" s="3" t="s">
        <v>30</v>
      </c>
      <c r="D2" s="3" t="s">
        <v>31</v>
      </c>
      <c r="E2" s="3">
        <v>26192</v>
      </c>
      <c r="F2" s="3" t="s">
        <v>32</v>
      </c>
      <c r="G2" s="3" t="s">
        <v>33</v>
      </c>
      <c r="H2" s="3" t="s">
        <v>34</v>
      </c>
      <c r="I2" s="3" t="s">
        <v>35</v>
      </c>
      <c r="J2" s="3">
        <v>5151238181</v>
      </c>
      <c r="K2" s="4">
        <v>42528</v>
      </c>
      <c r="L2" s="3" t="s">
        <v>36</v>
      </c>
      <c r="M2" s="3" t="s">
        <v>37</v>
      </c>
      <c r="N2" s="3" t="s">
        <v>38</v>
      </c>
      <c r="O2" s="3" t="s">
        <v>39</v>
      </c>
      <c r="P2" s="3">
        <v>2867.51</v>
      </c>
      <c r="Q2" s="3">
        <v>542.95000000000005</v>
      </c>
      <c r="R2" s="3">
        <v>3410.46</v>
      </c>
      <c r="S2" s="3" t="s">
        <v>40</v>
      </c>
      <c r="T2" s="3" t="s">
        <v>41</v>
      </c>
      <c r="U2" s="3">
        <v>5000</v>
      </c>
      <c r="V2" s="3" t="s">
        <v>42</v>
      </c>
      <c r="W2" s="3">
        <v>13171234104</v>
      </c>
      <c r="X2" s="3" t="s">
        <v>43</v>
      </c>
      <c r="Y2" s="4">
        <v>42691</v>
      </c>
      <c r="Z2" s="3">
        <v>132</v>
      </c>
      <c r="AA2" s="3">
        <v>469.99</v>
      </c>
      <c r="AB2" s="3">
        <v>122</v>
      </c>
    </row>
    <row r="3" spans="1:28" x14ac:dyDescent="0.25">
      <c r="A3" s="3" t="s">
        <v>28</v>
      </c>
      <c r="B3" s="3" t="s">
        <v>29</v>
      </c>
      <c r="C3" s="3" t="s">
        <v>30</v>
      </c>
      <c r="D3" s="3" t="s">
        <v>31</v>
      </c>
      <c r="E3" s="3">
        <v>26192</v>
      </c>
      <c r="F3" s="3" t="s">
        <v>32</v>
      </c>
      <c r="G3" s="3" t="s">
        <v>33</v>
      </c>
      <c r="H3" s="3" t="s">
        <v>44</v>
      </c>
      <c r="I3" s="3" t="s">
        <v>45</v>
      </c>
      <c r="J3" s="3">
        <v>5151238080</v>
      </c>
      <c r="K3" s="4">
        <v>42528</v>
      </c>
      <c r="L3" s="3" t="s">
        <v>46</v>
      </c>
      <c r="M3" s="3" t="s">
        <v>37</v>
      </c>
      <c r="N3" s="3" t="s">
        <v>47</v>
      </c>
      <c r="O3" s="3" t="s">
        <v>48</v>
      </c>
      <c r="P3" s="3">
        <v>2326.27</v>
      </c>
      <c r="Q3" s="3">
        <v>448.71</v>
      </c>
      <c r="R3" s="3">
        <v>2774.98</v>
      </c>
      <c r="S3" s="3" t="s">
        <v>49</v>
      </c>
      <c r="T3" s="3" t="s">
        <v>50</v>
      </c>
      <c r="U3" s="3">
        <v>5000</v>
      </c>
      <c r="V3" s="3" t="s">
        <v>51</v>
      </c>
      <c r="W3" s="3">
        <v>13171234111</v>
      </c>
      <c r="X3" s="3" t="s">
        <v>43</v>
      </c>
      <c r="Y3" s="4">
        <v>42786</v>
      </c>
      <c r="Z3" s="3">
        <v>124</v>
      </c>
      <c r="AA3" s="3">
        <v>519.99</v>
      </c>
      <c r="AB3" s="3">
        <v>123</v>
      </c>
    </row>
    <row r="4" spans="1:28" x14ac:dyDescent="0.25">
      <c r="A4" s="3" t="s">
        <v>28</v>
      </c>
      <c r="B4" s="3" t="s">
        <v>29</v>
      </c>
      <c r="C4" s="3" t="s">
        <v>30</v>
      </c>
      <c r="D4" s="3" t="s">
        <v>31</v>
      </c>
      <c r="E4" s="3">
        <v>26192</v>
      </c>
      <c r="F4" s="3" t="s">
        <v>32</v>
      </c>
      <c r="G4" s="3" t="s">
        <v>33</v>
      </c>
      <c r="H4" s="3" t="s">
        <v>52</v>
      </c>
      <c r="I4" s="3" t="s">
        <v>53</v>
      </c>
      <c r="J4" s="3">
        <v>5151234444</v>
      </c>
      <c r="K4" s="4">
        <v>42630</v>
      </c>
      <c r="L4" s="3" t="s">
        <v>54</v>
      </c>
      <c r="M4" s="3" t="s">
        <v>37</v>
      </c>
      <c r="N4" s="3" t="s">
        <v>55</v>
      </c>
      <c r="O4" s="3" t="s">
        <v>56</v>
      </c>
      <c r="P4" s="3">
        <v>2035.18</v>
      </c>
      <c r="Q4" s="3">
        <v>625.54</v>
      </c>
      <c r="R4" s="3">
        <v>2660.72</v>
      </c>
      <c r="S4" s="3" t="s">
        <v>57</v>
      </c>
      <c r="T4" s="3" t="s">
        <v>58</v>
      </c>
      <c r="U4" s="3">
        <v>1200</v>
      </c>
      <c r="V4" s="3" t="s">
        <v>59</v>
      </c>
      <c r="W4" s="3">
        <v>18121234115</v>
      </c>
      <c r="X4" s="3" t="s">
        <v>60</v>
      </c>
      <c r="Y4" s="4">
        <v>42738</v>
      </c>
      <c r="Z4" s="3">
        <v>92</v>
      </c>
      <c r="AA4" s="3">
        <v>800.74</v>
      </c>
      <c r="AB4" s="3">
        <v>123</v>
      </c>
    </row>
    <row r="5" spans="1:28" x14ac:dyDescent="0.25">
      <c r="A5" s="3" t="s">
        <v>28</v>
      </c>
      <c r="B5" s="3" t="s">
        <v>29</v>
      </c>
      <c r="C5" s="3" t="s">
        <v>30</v>
      </c>
      <c r="D5" s="3" t="s">
        <v>31</v>
      </c>
      <c r="E5" s="3">
        <v>26192</v>
      </c>
      <c r="F5" s="3" t="s">
        <v>32</v>
      </c>
      <c r="G5" s="3" t="s">
        <v>33</v>
      </c>
      <c r="H5" s="3" t="s">
        <v>61</v>
      </c>
      <c r="I5" s="3" t="s">
        <v>62</v>
      </c>
      <c r="J5" s="3">
        <v>5151234567</v>
      </c>
      <c r="K5" s="4">
        <v>42538</v>
      </c>
      <c r="L5" s="3" t="s">
        <v>63</v>
      </c>
      <c r="M5" s="3" t="s">
        <v>37</v>
      </c>
      <c r="N5" s="3" t="s">
        <v>64</v>
      </c>
      <c r="O5" s="3" t="s">
        <v>65</v>
      </c>
      <c r="P5" s="3">
        <v>2144.4</v>
      </c>
      <c r="Q5" s="3">
        <v>410.59</v>
      </c>
      <c r="R5" s="3">
        <v>2554.9899999999998</v>
      </c>
      <c r="S5" s="3" t="s">
        <v>66</v>
      </c>
      <c r="T5" s="3" t="s">
        <v>67</v>
      </c>
      <c r="U5" s="3">
        <v>2400</v>
      </c>
      <c r="V5" s="3" t="s">
        <v>68</v>
      </c>
      <c r="W5" s="3">
        <v>13171234126</v>
      </c>
      <c r="X5" s="3" t="s">
        <v>69</v>
      </c>
      <c r="Y5" s="4">
        <v>43023</v>
      </c>
      <c r="Z5" s="3">
        <v>128</v>
      </c>
      <c r="AA5" s="3">
        <v>849.99</v>
      </c>
      <c r="AB5" s="3">
        <v>124</v>
      </c>
    </row>
    <row r="6" spans="1:28" x14ac:dyDescent="0.25">
      <c r="A6" s="3" t="s">
        <v>28</v>
      </c>
      <c r="B6" s="3" t="s">
        <v>29</v>
      </c>
      <c r="C6" s="3" t="s">
        <v>30</v>
      </c>
      <c r="D6" s="3" t="s">
        <v>31</v>
      </c>
      <c r="E6" s="3">
        <v>26192</v>
      </c>
      <c r="F6" s="3" t="s">
        <v>32</v>
      </c>
      <c r="G6" s="3" t="s">
        <v>33</v>
      </c>
      <c r="H6" s="3" t="s">
        <v>70</v>
      </c>
      <c r="I6" s="3" t="s">
        <v>71</v>
      </c>
      <c r="J6" s="3">
        <v>5151234569</v>
      </c>
      <c r="K6" s="4">
        <v>42382</v>
      </c>
      <c r="L6" s="3" t="s">
        <v>72</v>
      </c>
      <c r="M6" s="3" t="s">
        <v>37</v>
      </c>
      <c r="N6" s="3" t="s">
        <v>73</v>
      </c>
      <c r="O6" s="3" t="s">
        <v>74</v>
      </c>
      <c r="P6" s="3">
        <v>2012.11</v>
      </c>
      <c r="Q6" s="3">
        <v>489.58</v>
      </c>
      <c r="R6" s="3">
        <v>2501.69</v>
      </c>
      <c r="S6" s="3" t="s">
        <v>75</v>
      </c>
      <c r="T6" s="3" t="s">
        <v>76</v>
      </c>
      <c r="U6" s="3">
        <v>1200</v>
      </c>
      <c r="V6" s="3" t="s">
        <v>77</v>
      </c>
      <c r="W6" s="3">
        <v>18121214129</v>
      </c>
      <c r="X6" s="3" t="s">
        <v>43</v>
      </c>
      <c r="Y6" s="4">
        <v>42834</v>
      </c>
      <c r="Z6" s="3">
        <v>106</v>
      </c>
      <c r="AA6" s="3">
        <v>109.99</v>
      </c>
      <c r="AB6" s="3">
        <v>125</v>
      </c>
    </row>
    <row r="7" spans="1:28" x14ac:dyDescent="0.25">
      <c r="A7" s="3" t="s">
        <v>28</v>
      </c>
      <c r="B7" s="3" t="s">
        <v>29</v>
      </c>
      <c r="C7" s="3" t="s">
        <v>30</v>
      </c>
      <c r="D7" s="3" t="s">
        <v>31</v>
      </c>
      <c r="E7" s="3">
        <v>26192</v>
      </c>
      <c r="F7" s="3" t="s">
        <v>32</v>
      </c>
      <c r="G7" s="3" t="s">
        <v>33</v>
      </c>
      <c r="H7" s="3" t="s">
        <v>78</v>
      </c>
      <c r="I7" s="3" t="s">
        <v>79</v>
      </c>
      <c r="J7" s="3">
        <v>5151234568</v>
      </c>
      <c r="K7" s="4">
        <v>42634</v>
      </c>
      <c r="L7" s="3" t="s">
        <v>72</v>
      </c>
      <c r="M7" s="3" t="s">
        <v>37</v>
      </c>
      <c r="N7" s="3" t="s">
        <v>80</v>
      </c>
      <c r="O7" s="3" t="s">
        <v>81</v>
      </c>
      <c r="P7" s="3">
        <v>1925.13</v>
      </c>
      <c r="Q7" s="3">
        <v>506.82</v>
      </c>
      <c r="R7" s="3">
        <v>2431.9499999999998</v>
      </c>
      <c r="S7" s="3" t="s">
        <v>82</v>
      </c>
      <c r="T7" s="3" t="s">
        <v>83</v>
      </c>
      <c r="U7" s="3">
        <v>500</v>
      </c>
      <c r="V7" s="3" t="s">
        <v>84</v>
      </c>
      <c r="W7" s="3">
        <v>12887910191</v>
      </c>
      <c r="X7" s="3" t="s">
        <v>43</v>
      </c>
      <c r="Y7" s="4">
        <v>42962</v>
      </c>
      <c r="Z7" s="3">
        <v>148</v>
      </c>
      <c r="AA7" s="3">
        <v>549.59</v>
      </c>
      <c r="AB7" s="3">
        <v>125</v>
      </c>
    </row>
    <row r="8" spans="1:28" x14ac:dyDescent="0.25">
      <c r="A8" s="3" t="s">
        <v>28</v>
      </c>
      <c r="B8" s="3" t="s">
        <v>29</v>
      </c>
      <c r="C8" s="3" t="s">
        <v>30</v>
      </c>
      <c r="D8" s="3" t="s">
        <v>31</v>
      </c>
      <c r="E8" s="3">
        <v>26192</v>
      </c>
      <c r="F8" s="3" t="s">
        <v>32</v>
      </c>
      <c r="G8" s="3" t="s">
        <v>33</v>
      </c>
      <c r="H8" s="3" t="s">
        <v>85</v>
      </c>
      <c r="I8" s="3" t="s">
        <v>86</v>
      </c>
      <c r="J8" s="3">
        <v>5151244269</v>
      </c>
      <c r="K8" s="4">
        <v>42641</v>
      </c>
      <c r="L8" s="3" t="s">
        <v>87</v>
      </c>
      <c r="M8" s="3" t="s">
        <v>37</v>
      </c>
      <c r="N8" s="3" t="s">
        <v>88</v>
      </c>
      <c r="O8" s="3" t="s">
        <v>89</v>
      </c>
      <c r="P8" s="3">
        <v>2101.59</v>
      </c>
      <c r="Q8" s="3">
        <v>275.5</v>
      </c>
      <c r="R8" s="3">
        <v>2377.09</v>
      </c>
      <c r="S8" s="3" t="s">
        <v>90</v>
      </c>
      <c r="T8" s="3" t="s">
        <v>91</v>
      </c>
      <c r="U8" s="3">
        <v>500</v>
      </c>
      <c r="V8" s="3" t="s">
        <v>92</v>
      </c>
      <c r="W8" s="3">
        <v>16278191010</v>
      </c>
      <c r="X8" s="3" t="s">
        <v>60</v>
      </c>
      <c r="Y8" s="4">
        <v>42705</v>
      </c>
      <c r="Z8" s="3">
        <v>127</v>
      </c>
      <c r="AA8" s="3">
        <v>659.99</v>
      </c>
      <c r="AB8" s="3">
        <v>126</v>
      </c>
    </row>
    <row r="9" spans="1:28" x14ac:dyDescent="0.25">
      <c r="A9" s="3" t="s">
        <v>28</v>
      </c>
      <c r="B9" s="3" t="s">
        <v>29</v>
      </c>
      <c r="C9" s="3" t="s">
        <v>30</v>
      </c>
      <c r="D9" s="3" t="s">
        <v>31</v>
      </c>
      <c r="E9" s="3">
        <v>26192</v>
      </c>
      <c r="F9" s="3" t="s">
        <v>32</v>
      </c>
      <c r="G9" s="3" t="s">
        <v>33</v>
      </c>
      <c r="H9" s="3" t="s">
        <v>93</v>
      </c>
      <c r="I9" s="3" t="s">
        <v>94</v>
      </c>
      <c r="J9" s="3">
        <v>5151244169</v>
      </c>
      <c r="K9" s="4">
        <v>42598</v>
      </c>
      <c r="L9" s="3" t="s">
        <v>87</v>
      </c>
      <c r="M9" s="3" t="s">
        <v>37</v>
      </c>
      <c r="N9" s="3" t="s">
        <v>95</v>
      </c>
      <c r="O9" s="3" t="s">
        <v>96</v>
      </c>
      <c r="P9" s="3">
        <v>1780.35</v>
      </c>
      <c r="Q9" s="3">
        <v>489.64</v>
      </c>
      <c r="R9" s="3">
        <v>2269.9899999999998</v>
      </c>
      <c r="S9" s="3" t="s">
        <v>97</v>
      </c>
      <c r="T9" s="3" t="s">
        <v>98</v>
      </c>
      <c r="U9" s="3">
        <v>3600</v>
      </c>
      <c r="V9" s="3" t="s">
        <v>99</v>
      </c>
      <c r="W9" s="3">
        <v>15652788999</v>
      </c>
      <c r="X9" s="3" t="s">
        <v>43</v>
      </c>
      <c r="Y9" s="4">
        <v>42103</v>
      </c>
      <c r="Z9" s="3">
        <v>138</v>
      </c>
      <c r="AA9" s="3">
        <v>54.99</v>
      </c>
      <c r="AB9" s="3">
        <v>149</v>
      </c>
    </row>
    <row r="10" spans="1:28" x14ac:dyDescent="0.25">
      <c r="A10" s="3" t="s">
        <v>28</v>
      </c>
      <c r="B10" s="3" t="s">
        <v>29</v>
      </c>
      <c r="C10" s="3" t="s">
        <v>30</v>
      </c>
      <c r="D10" s="3" t="s">
        <v>31</v>
      </c>
      <c r="E10" s="3">
        <v>26192</v>
      </c>
      <c r="F10" s="3" t="s">
        <v>32</v>
      </c>
      <c r="G10" s="3" t="s">
        <v>33</v>
      </c>
      <c r="H10" s="3" t="s">
        <v>100</v>
      </c>
      <c r="I10" s="3" t="s">
        <v>101</v>
      </c>
      <c r="J10" s="3">
        <v>5151244567</v>
      </c>
      <c r="K10" s="4">
        <v>42711</v>
      </c>
      <c r="L10" s="3" t="s">
        <v>87</v>
      </c>
      <c r="M10" s="3" t="s">
        <v>37</v>
      </c>
      <c r="N10" s="3" t="s">
        <v>102</v>
      </c>
      <c r="O10" s="3" t="s">
        <v>103</v>
      </c>
      <c r="P10" s="3">
        <v>1793.53</v>
      </c>
      <c r="Q10" s="3">
        <v>466.46</v>
      </c>
      <c r="R10" s="3">
        <v>2259.9899999999998</v>
      </c>
      <c r="S10" s="3" t="s">
        <v>104</v>
      </c>
      <c r="T10" s="3" t="s">
        <v>105</v>
      </c>
      <c r="U10" s="3">
        <v>2400</v>
      </c>
      <c r="V10" s="3" t="s">
        <v>106</v>
      </c>
      <c r="W10" s="3">
        <v>12334165678</v>
      </c>
      <c r="X10" s="3" t="s">
        <v>60</v>
      </c>
      <c r="Y10" s="4">
        <v>42866</v>
      </c>
      <c r="Z10" s="3">
        <v>117</v>
      </c>
      <c r="AA10" s="3">
        <v>798.26</v>
      </c>
      <c r="AB10" s="3">
        <v>150</v>
      </c>
    </row>
    <row r="11" spans="1:28" x14ac:dyDescent="0.25">
      <c r="A11" s="3" t="s">
        <v>28</v>
      </c>
      <c r="B11" s="3" t="s">
        <v>29</v>
      </c>
      <c r="C11" s="3" t="s">
        <v>30</v>
      </c>
      <c r="D11" s="3" t="s">
        <v>31</v>
      </c>
      <c r="E11" s="3">
        <v>26192</v>
      </c>
      <c r="F11" s="3" t="s">
        <v>32</v>
      </c>
      <c r="G11" s="3" t="s">
        <v>33</v>
      </c>
      <c r="H11" s="3" t="s">
        <v>107</v>
      </c>
      <c r="I11" s="3" t="s">
        <v>108</v>
      </c>
      <c r="J11" s="3">
        <v>5151244369</v>
      </c>
      <c r="K11" s="4">
        <v>42643</v>
      </c>
      <c r="L11" s="3" t="s">
        <v>87</v>
      </c>
      <c r="M11" s="3" t="s">
        <v>37</v>
      </c>
      <c r="N11" s="3" t="s">
        <v>109</v>
      </c>
      <c r="O11" s="3" t="s">
        <v>110</v>
      </c>
      <c r="P11" s="3">
        <v>1940.18</v>
      </c>
      <c r="Q11" s="3">
        <v>259.82</v>
      </c>
      <c r="R11" s="3">
        <v>2200</v>
      </c>
      <c r="S11" s="3" t="s">
        <v>111</v>
      </c>
      <c r="T11" s="3" t="s">
        <v>112</v>
      </c>
      <c r="U11" s="3">
        <v>3600</v>
      </c>
      <c r="V11" s="3" t="s">
        <v>113</v>
      </c>
      <c r="W11" s="3">
        <v>17887873099</v>
      </c>
      <c r="X11" s="3" t="s">
        <v>69</v>
      </c>
      <c r="Y11" s="4">
        <v>42707</v>
      </c>
      <c r="Z11" s="3">
        <v>34</v>
      </c>
      <c r="AA11" s="3">
        <v>279.99</v>
      </c>
      <c r="AB11" s="3">
        <v>150</v>
      </c>
    </row>
    <row r="12" spans="1:28" x14ac:dyDescent="0.25">
      <c r="A12" s="3" t="s">
        <v>28</v>
      </c>
      <c r="B12" s="3" t="s">
        <v>29</v>
      </c>
      <c r="C12" s="3" t="s">
        <v>30</v>
      </c>
      <c r="D12" s="3" t="s">
        <v>31</v>
      </c>
      <c r="E12" s="3">
        <v>26192</v>
      </c>
      <c r="F12" s="3" t="s">
        <v>32</v>
      </c>
      <c r="G12" s="3" t="s">
        <v>33</v>
      </c>
      <c r="H12" s="3" t="s">
        <v>114</v>
      </c>
      <c r="I12" s="3" t="s">
        <v>115</v>
      </c>
      <c r="J12" s="3">
        <v>5151244469</v>
      </c>
      <c r="K12" s="4">
        <v>42436</v>
      </c>
      <c r="L12" s="3" t="s">
        <v>87</v>
      </c>
      <c r="M12" s="3" t="s">
        <v>37</v>
      </c>
      <c r="N12" s="3" t="s">
        <v>116</v>
      </c>
      <c r="O12" s="3" t="s">
        <v>117</v>
      </c>
      <c r="P12" s="3">
        <v>1888.33</v>
      </c>
      <c r="Q12" s="3">
        <v>228.39</v>
      </c>
      <c r="R12" s="3">
        <v>2116.7199999999998</v>
      </c>
      <c r="S12" s="3" t="s">
        <v>118</v>
      </c>
      <c r="T12" s="3" t="s">
        <v>119</v>
      </c>
      <c r="U12" s="3">
        <v>500</v>
      </c>
      <c r="V12" s="3" t="s">
        <v>120</v>
      </c>
      <c r="W12" s="3">
        <v>16728892091</v>
      </c>
      <c r="X12" s="3" t="s">
        <v>43</v>
      </c>
      <c r="Y12" s="4">
        <v>42724</v>
      </c>
      <c r="Z12" s="3">
        <v>58</v>
      </c>
      <c r="AA12" s="3">
        <v>549.59</v>
      </c>
      <c r="AB12" s="3">
        <v>151</v>
      </c>
    </row>
    <row r="13" spans="1:28" x14ac:dyDescent="0.25">
      <c r="A13" s="3" t="s">
        <v>28</v>
      </c>
      <c r="B13" s="3" t="s">
        <v>29</v>
      </c>
      <c r="C13" s="3" t="s">
        <v>30</v>
      </c>
      <c r="D13" s="3" t="s">
        <v>31</v>
      </c>
      <c r="E13" s="3">
        <v>26192</v>
      </c>
      <c r="F13" s="3" t="s">
        <v>32</v>
      </c>
      <c r="G13" s="3" t="s">
        <v>33</v>
      </c>
      <c r="H13" s="3" t="s">
        <v>121</v>
      </c>
      <c r="I13" s="3" t="s">
        <v>122</v>
      </c>
      <c r="J13" s="3">
        <v>5151244569</v>
      </c>
      <c r="K13" s="4">
        <v>42599</v>
      </c>
      <c r="L13" s="3" t="s">
        <v>123</v>
      </c>
      <c r="M13" s="3" t="s">
        <v>37</v>
      </c>
      <c r="N13" s="3" t="s">
        <v>124</v>
      </c>
      <c r="O13" s="3" t="s">
        <v>125</v>
      </c>
      <c r="P13" s="3">
        <v>1781.47</v>
      </c>
      <c r="Q13" s="3">
        <v>283.52</v>
      </c>
      <c r="R13" s="3">
        <v>2064.9899999999998</v>
      </c>
      <c r="S13" s="3" t="s">
        <v>126</v>
      </c>
      <c r="T13" s="3" t="s">
        <v>127</v>
      </c>
      <c r="U13" s="3">
        <v>700</v>
      </c>
      <c r="V13" s="3" t="s">
        <v>128</v>
      </c>
      <c r="W13" s="3">
        <v>17289200982</v>
      </c>
      <c r="X13" s="3" t="s">
        <v>69</v>
      </c>
      <c r="Y13" s="4">
        <v>42598</v>
      </c>
      <c r="Z13" s="3">
        <v>49</v>
      </c>
      <c r="AA13" s="3">
        <v>2200</v>
      </c>
      <c r="AB13" s="3">
        <v>123</v>
      </c>
    </row>
    <row r="14" spans="1:28" x14ac:dyDescent="0.25">
      <c r="A14" s="3" t="s">
        <v>28</v>
      </c>
      <c r="B14" s="3" t="s">
        <v>29</v>
      </c>
      <c r="C14" s="3" t="s">
        <v>30</v>
      </c>
      <c r="D14" s="3" t="s">
        <v>31</v>
      </c>
      <c r="E14" s="3">
        <v>26192</v>
      </c>
      <c r="F14" s="3" t="s">
        <v>32</v>
      </c>
      <c r="G14" s="3" t="s">
        <v>33</v>
      </c>
      <c r="H14" s="3" t="s">
        <v>129</v>
      </c>
      <c r="I14" s="3" t="s">
        <v>130</v>
      </c>
      <c r="J14" s="3">
        <v>5151237777</v>
      </c>
      <c r="K14" s="4">
        <v>42528</v>
      </c>
      <c r="L14" s="3" t="s">
        <v>131</v>
      </c>
      <c r="M14" s="3" t="s">
        <v>37</v>
      </c>
      <c r="N14" s="3" t="s">
        <v>132</v>
      </c>
      <c r="O14" s="3" t="s">
        <v>133</v>
      </c>
      <c r="P14" s="3">
        <v>1723.83</v>
      </c>
      <c r="Q14" s="3">
        <v>318.86</v>
      </c>
      <c r="R14" s="3">
        <v>2042.69</v>
      </c>
      <c r="S14" s="3" t="s">
        <v>134</v>
      </c>
      <c r="T14" s="3" t="s">
        <v>135</v>
      </c>
      <c r="U14" s="3">
        <v>3700</v>
      </c>
      <c r="V14" s="3" t="s">
        <v>136</v>
      </c>
      <c r="W14" s="3">
        <v>18779099109</v>
      </c>
      <c r="X14" s="3" t="s">
        <v>43</v>
      </c>
      <c r="Y14" s="4">
        <v>42126</v>
      </c>
      <c r="Z14" s="3">
        <v>77</v>
      </c>
      <c r="AA14" s="3">
        <v>309.85000000000002</v>
      </c>
      <c r="AB14" s="3">
        <v>124</v>
      </c>
    </row>
    <row r="15" spans="1:28" x14ac:dyDescent="0.25">
      <c r="A15" s="3" t="s">
        <v>28</v>
      </c>
      <c r="B15" s="3" t="s">
        <v>29</v>
      </c>
      <c r="C15" s="3" t="s">
        <v>30</v>
      </c>
      <c r="D15" s="3" t="s">
        <v>31</v>
      </c>
      <c r="E15" s="3">
        <v>26192</v>
      </c>
      <c r="F15" s="3" t="s">
        <v>32</v>
      </c>
      <c r="G15" s="3" t="s">
        <v>33</v>
      </c>
      <c r="H15" s="3" t="s">
        <v>137</v>
      </c>
      <c r="I15" s="3" t="s">
        <v>138</v>
      </c>
      <c r="J15" s="3">
        <v>5904234567</v>
      </c>
      <c r="K15" s="4">
        <v>42372</v>
      </c>
      <c r="L15" s="3" t="s">
        <v>139</v>
      </c>
      <c r="M15" s="3" t="s">
        <v>37</v>
      </c>
      <c r="N15" s="3" t="s">
        <v>140</v>
      </c>
      <c r="O15" s="3" t="s">
        <v>141</v>
      </c>
      <c r="P15" s="3">
        <v>1504.08</v>
      </c>
      <c r="Q15" s="3">
        <v>505.38</v>
      </c>
      <c r="R15" s="3">
        <v>2009.46</v>
      </c>
      <c r="S15" s="3" t="s">
        <v>142</v>
      </c>
      <c r="T15" s="3" t="s">
        <v>143</v>
      </c>
      <c r="U15" s="3">
        <v>5000</v>
      </c>
      <c r="V15" s="3" t="s">
        <v>144</v>
      </c>
      <c r="W15" s="3">
        <v>18717872090</v>
      </c>
      <c r="X15" s="3" t="s">
        <v>43</v>
      </c>
      <c r="Y15" s="4">
        <v>42642</v>
      </c>
      <c r="Z15" s="3">
        <v>141</v>
      </c>
      <c r="AA15" s="3">
        <v>721.99</v>
      </c>
      <c r="AB15" s="3">
        <v>124</v>
      </c>
    </row>
    <row r="16" spans="1:28" x14ac:dyDescent="0.25">
      <c r="A16" s="3" t="s">
        <v>28</v>
      </c>
      <c r="B16" s="3" t="s">
        <v>29</v>
      </c>
      <c r="C16" s="3" t="s">
        <v>30</v>
      </c>
      <c r="D16" s="3" t="s">
        <v>31</v>
      </c>
      <c r="E16" s="3">
        <v>26192</v>
      </c>
      <c r="F16" s="3" t="s">
        <v>32</v>
      </c>
      <c r="G16" s="3" t="s">
        <v>33</v>
      </c>
      <c r="H16" s="3" t="s">
        <v>145</v>
      </c>
      <c r="I16" s="3" t="s">
        <v>146</v>
      </c>
      <c r="J16" s="3">
        <v>5904234568</v>
      </c>
      <c r="K16" s="4">
        <v>42511</v>
      </c>
      <c r="L16" s="3" t="s">
        <v>139</v>
      </c>
      <c r="M16" s="3" t="s">
        <v>37</v>
      </c>
      <c r="N16" s="3" t="s">
        <v>147</v>
      </c>
      <c r="O16" s="3" t="s">
        <v>148</v>
      </c>
      <c r="P16" s="3">
        <v>1499.26</v>
      </c>
      <c r="Q16" s="3">
        <v>495.23</v>
      </c>
      <c r="R16" s="3">
        <v>1994.49</v>
      </c>
      <c r="S16" s="3" t="s">
        <v>149</v>
      </c>
      <c r="T16" s="3" t="s">
        <v>150</v>
      </c>
      <c r="U16" s="3">
        <v>500</v>
      </c>
      <c r="V16" s="3" t="s">
        <v>151</v>
      </c>
      <c r="W16" s="3">
        <v>15612788891</v>
      </c>
      <c r="X16" s="3" t="s">
        <v>60</v>
      </c>
      <c r="Y16" s="4">
        <v>42717</v>
      </c>
      <c r="Z16" s="3">
        <v>33</v>
      </c>
      <c r="AA16" s="3">
        <v>824.98</v>
      </c>
      <c r="AB16" s="3">
        <v>124</v>
      </c>
    </row>
    <row r="17" spans="1:28" x14ac:dyDescent="0.25">
      <c r="A17" s="3" t="s">
        <v>28</v>
      </c>
      <c r="B17" s="3" t="s">
        <v>29</v>
      </c>
      <c r="C17" s="3" t="s">
        <v>30</v>
      </c>
      <c r="D17" s="3" t="s">
        <v>31</v>
      </c>
      <c r="E17" s="3">
        <v>26192</v>
      </c>
      <c r="F17" s="3" t="s">
        <v>32</v>
      </c>
      <c r="G17" s="3" t="s">
        <v>33</v>
      </c>
      <c r="H17" s="3" t="s">
        <v>152</v>
      </c>
      <c r="I17" s="3" t="s">
        <v>153</v>
      </c>
      <c r="J17" s="3">
        <v>5904235567</v>
      </c>
      <c r="K17" s="4">
        <v>42407</v>
      </c>
      <c r="L17" s="3" t="s">
        <v>139</v>
      </c>
      <c r="M17" s="3" t="s">
        <v>37</v>
      </c>
      <c r="N17" s="3" t="s">
        <v>154</v>
      </c>
      <c r="O17" s="3" t="s">
        <v>155</v>
      </c>
      <c r="P17" s="3">
        <v>1540.35</v>
      </c>
      <c r="Q17" s="3">
        <v>368.38</v>
      </c>
      <c r="R17" s="3">
        <v>1908.73</v>
      </c>
      <c r="S17" s="3" t="s">
        <v>156</v>
      </c>
      <c r="T17" s="3" t="s">
        <v>157</v>
      </c>
      <c r="U17" s="3">
        <v>500</v>
      </c>
      <c r="V17" s="3" t="s">
        <v>158</v>
      </c>
      <c r="W17" s="3">
        <v>12334152428</v>
      </c>
      <c r="X17" s="3" t="s">
        <v>43</v>
      </c>
      <c r="Y17" s="4">
        <v>42706</v>
      </c>
      <c r="Z17" s="3">
        <v>144</v>
      </c>
      <c r="AA17" s="3">
        <v>699.01</v>
      </c>
      <c r="AB17" s="3">
        <v>124</v>
      </c>
    </row>
    <row r="18" spans="1:28" x14ac:dyDescent="0.25">
      <c r="A18" s="3" t="s">
        <v>28</v>
      </c>
      <c r="B18" s="3" t="s">
        <v>29</v>
      </c>
      <c r="C18" s="3" t="s">
        <v>30</v>
      </c>
      <c r="D18" s="3" t="s">
        <v>31</v>
      </c>
      <c r="E18" s="3">
        <v>26192</v>
      </c>
      <c r="F18" s="3" t="s">
        <v>32</v>
      </c>
      <c r="G18" s="3" t="s">
        <v>33</v>
      </c>
      <c r="H18" s="3" t="s">
        <v>159</v>
      </c>
      <c r="I18" s="3" t="s">
        <v>160</v>
      </c>
      <c r="J18" s="3">
        <v>5904234560</v>
      </c>
      <c r="K18" s="4">
        <v>42405</v>
      </c>
      <c r="L18" s="3" t="s">
        <v>139</v>
      </c>
      <c r="M18" s="3" t="s">
        <v>37</v>
      </c>
      <c r="N18" s="3" t="s">
        <v>161</v>
      </c>
      <c r="O18" s="3" t="s">
        <v>162</v>
      </c>
      <c r="P18" s="3">
        <v>1671.95</v>
      </c>
      <c r="Q18" s="3">
        <v>232.75</v>
      </c>
      <c r="R18" s="3">
        <v>1904.7</v>
      </c>
      <c r="S18" s="3" t="s">
        <v>163</v>
      </c>
      <c r="T18" s="3" t="s">
        <v>164</v>
      </c>
      <c r="U18" s="3">
        <v>500</v>
      </c>
      <c r="V18" s="3" t="s">
        <v>165</v>
      </c>
      <c r="W18" s="3">
        <v>12343435001</v>
      </c>
      <c r="X18" s="3" t="s">
        <v>43</v>
      </c>
      <c r="Y18" s="4">
        <v>42670</v>
      </c>
      <c r="Z18" s="3">
        <v>149</v>
      </c>
      <c r="AA18" s="3">
        <v>339.99</v>
      </c>
      <c r="AB18" s="3">
        <v>124</v>
      </c>
    </row>
    <row r="19" spans="1:28" x14ac:dyDescent="0.25">
      <c r="A19" s="3" t="s">
        <v>28</v>
      </c>
      <c r="B19" s="3" t="s">
        <v>29</v>
      </c>
      <c r="C19" s="3" t="s">
        <v>30</v>
      </c>
      <c r="D19" s="3" t="s">
        <v>31</v>
      </c>
      <c r="E19" s="3">
        <v>26192</v>
      </c>
      <c r="F19" s="3" t="s">
        <v>32</v>
      </c>
      <c r="G19" s="3" t="s">
        <v>33</v>
      </c>
      <c r="H19" s="3" t="s">
        <v>166</v>
      </c>
      <c r="I19" s="3" t="s">
        <v>167</v>
      </c>
      <c r="J19" s="3">
        <v>59042345692</v>
      </c>
      <c r="K19" s="4">
        <v>42546</v>
      </c>
      <c r="L19" s="3" t="s">
        <v>139</v>
      </c>
      <c r="M19" s="3" t="s">
        <v>37</v>
      </c>
      <c r="N19" s="3" t="s">
        <v>168</v>
      </c>
      <c r="O19" s="3" t="s">
        <v>169</v>
      </c>
      <c r="P19" s="3">
        <v>1706.95</v>
      </c>
      <c r="Q19" s="3">
        <v>193.04</v>
      </c>
      <c r="R19" s="3">
        <v>1899.99</v>
      </c>
      <c r="S19" s="3" t="s">
        <v>170</v>
      </c>
      <c r="T19" s="3" t="s">
        <v>171</v>
      </c>
      <c r="U19" s="3">
        <v>600</v>
      </c>
      <c r="V19" s="3" t="s">
        <v>172</v>
      </c>
      <c r="W19" s="3">
        <v>10988765561</v>
      </c>
      <c r="X19" s="3" t="s">
        <v>43</v>
      </c>
      <c r="Y19" s="4">
        <v>43035</v>
      </c>
      <c r="Z19" s="3">
        <v>145</v>
      </c>
      <c r="AA19" s="3">
        <v>1999.89</v>
      </c>
      <c r="AB19" s="3">
        <v>125</v>
      </c>
    </row>
    <row r="20" spans="1:28" x14ac:dyDescent="0.25">
      <c r="A20" s="3" t="s">
        <v>28</v>
      </c>
      <c r="B20" s="3" t="s">
        <v>29</v>
      </c>
      <c r="C20" s="3" t="s">
        <v>30</v>
      </c>
      <c r="D20" s="3" t="s">
        <v>31</v>
      </c>
      <c r="E20" s="3">
        <v>26192</v>
      </c>
      <c r="F20" s="3" t="s">
        <v>32</v>
      </c>
      <c r="G20" s="3" t="s">
        <v>33</v>
      </c>
      <c r="H20" s="3" t="s">
        <v>173</v>
      </c>
      <c r="I20" s="3" t="s">
        <v>174</v>
      </c>
      <c r="J20" s="3">
        <v>5151235555</v>
      </c>
      <c r="K20" s="4">
        <v>42417</v>
      </c>
      <c r="L20" s="3" t="s">
        <v>175</v>
      </c>
      <c r="M20" s="3" t="s">
        <v>37</v>
      </c>
      <c r="N20" s="3" t="s">
        <v>176</v>
      </c>
      <c r="O20" s="3" t="s">
        <v>177</v>
      </c>
      <c r="P20" s="3">
        <v>1323.12</v>
      </c>
      <c r="Q20" s="3">
        <v>526.88</v>
      </c>
      <c r="R20" s="3">
        <v>1850</v>
      </c>
      <c r="S20" s="3" t="s">
        <v>178</v>
      </c>
      <c r="T20" s="3" t="s">
        <v>179</v>
      </c>
      <c r="U20" s="3">
        <v>700</v>
      </c>
      <c r="V20" s="3" t="s">
        <v>180</v>
      </c>
      <c r="W20" s="3">
        <v>17876544441</v>
      </c>
      <c r="X20" s="3" t="s">
        <v>60</v>
      </c>
      <c r="Y20" s="4">
        <v>42718</v>
      </c>
      <c r="Z20" s="3">
        <v>79</v>
      </c>
      <c r="AA20" s="3">
        <v>899.99</v>
      </c>
      <c r="AB20" s="3">
        <v>121</v>
      </c>
    </row>
    <row r="21" spans="1:28" x14ac:dyDescent="0.25">
      <c r="A21" s="3" t="s">
        <v>28</v>
      </c>
      <c r="B21" s="3" t="s">
        <v>29</v>
      </c>
      <c r="C21" s="3" t="s">
        <v>30</v>
      </c>
      <c r="D21" s="3" t="s">
        <v>31</v>
      </c>
      <c r="E21" s="3">
        <v>26192</v>
      </c>
      <c r="F21" s="3" t="s">
        <v>32</v>
      </c>
      <c r="G21" s="3" t="s">
        <v>33</v>
      </c>
      <c r="H21" s="3" t="s">
        <v>181</v>
      </c>
      <c r="I21" s="3" t="s">
        <v>182</v>
      </c>
      <c r="J21" s="3">
        <v>6031236666</v>
      </c>
      <c r="K21" s="4">
        <v>42599</v>
      </c>
      <c r="L21" s="3" t="s">
        <v>183</v>
      </c>
      <c r="M21" s="3" t="s">
        <v>37</v>
      </c>
      <c r="N21" s="3" t="s">
        <v>184</v>
      </c>
      <c r="O21" s="3" t="s">
        <v>169</v>
      </c>
      <c r="P21" s="3">
        <v>1369.83</v>
      </c>
      <c r="Q21" s="3">
        <v>475.06</v>
      </c>
      <c r="R21" s="3">
        <v>1844.89</v>
      </c>
      <c r="S21" s="3" t="s">
        <v>185</v>
      </c>
      <c r="T21" s="3" t="s">
        <v>186</v>
      </c>
      <c r="U21" s="3">
        <v>700</v>
      </c>
      <c r="V21" s="3" t="s">
        <v>187</v>
      </c>
      <c r="W21" s="3">
        <v>19089189918</v>
      </c>
      <c r="X21" s="3" t="s">
        <v>69</v>
      </c>
      <c r="Y21" s="4">
        <v>42717</v>
      </c>
      <c r="Z21" s="3">
        <v>75</v>
      </c>
      <c r="AA21" s="3">
        <v>620.95000000000005</v>
      </c>
      <c r="AB21" s="3">
        <v>121</v>
      </c>
    </row>
    <row r="22" spans="1:28" x14ac:dyDescent="0.25">
      <c r="A22" s="3" t="s">
        <v>28</v>
      </c>
      <c r="B22" s="3" t="s">
        <v>29</v>
      </c>
      <c r="C22" s="3" t="s">
        <v>30</v>
      </c>
      <c r="D22" s="3" t="s">
        <v>31</v>
      </c>
      <c r="E22" s="3">
        <v>26192</v>
      </c>
      <c r="F22" s="3" t="s">
        <v>32</v>
      </c>
      <c r="G22" s="3" t="s">
        <v>33</v>
      </c>
      <c r="H22" s="3" t="s">
        <v>188</v>
      </c>
      <c r="I22" s="3" t="s">
        <v>189</v>
      </c>
      <c r="J22" s="3">
        <v>5151238888</v>
      </c>
      <c r="K22" s="4">
        <v>42528</v>
      </c>
      <c r="L22" s="3" t="s">
        <v>190</v>
      </c>
      <c r="M22" s="3" t="s">
        <v>37</v>
      </c>
      <c r="N22" s="3" t="s">
        <v>191</v>
      </c>
      <c r="O22" s="3" t="s">
        <v>192</v>
      </c>
      <c r="P22" s="3">
        <v>1496.43</v>
      </c>
      <c r="Q22" s="3">
        <v>309.54000000000002</v>
      </c>
      <c r="R22" s="3">
        <v>1805.97</v>
      </c>
      <c r="S22" s="3" t="s">
        <v>193</v>
      </c>
      <c r="T22" s="3" t="s">
        <v>194</v>
      </c>
      <c r="U22" s="3">
        <v>700</v>
      </c>
      <c r="V22" s="3" t="s">
        <v>195</v>
      </c>
      <c r="W22" s="3">
        <v>19098876718</v>
      </c>
      <c r="X22" s="3" t="s">
        <v>43</v>
      </c>
      <c r="Y22" s="4">
        <v>42120</v>
      </c>
      <c r="Z22" s="3">
        <v>116</v>
      </c>
      <c r="AA22" s="3">
        <v>799</v>
      </c>
      <c r="AB22" s="3">
        <v>121</v>
      </c>
    </row>
    <row r="23" spans="1:28" x14ac:dyDescent="0.25">
      <c r="A23" s="3" t="s">
        <v>28</v>
      </c>
      <c r="B23" s="3" t="s">
        <v>29</v>
      </c>
      <c r="C23" s="3" t="s">
        <v>30</v>
      </c>
      <c r="D23" s="3" t="s">
        <v>31</v>
      </c>
      <c r="E23" s="3">
        <v>26192</v>
      </c>
      <c r="F23" s="3" t="s">
        <v>32</v>
      </c>
      <c r="G23" s="3" t="s">
        <v>33</v>
      </c>
      <c r="H23" s="3" t="s">
        <v>196</v>
      </c>
      <c r="I23" s="3" t="s">
        <v>197</v>
      </c>
      <c r="J23" s="3">
        <v>5151274563</v>
      </c>
      <c r="K23" s="4">
        <v>42728</v>
      </c>
      <c r="L23" s="3" t="s">
        <v>198</v>
      </c>
      <c r="M23" s="3" t="s">
        <v>37</v>
      </c>
      <c r="N23" s="3" t="s">
        <v>199</v>
      </c>
      <c r="O23" s="3" t="s">
        <v>200</v>
      </c>
      <c r="P23" s="3">
        <v>1535.62</v>
      </c>
      <c r="Q23" s="3">
        <v>220.38</v>
      </c>
      <c r="R23" s="3">
        <v>1756</v>
      </c>
      <c r="S23" s="3" t="s">
        <v>201</v>
      </c>
      <c r="T23" s="3" t="s">
        <v>202</v>
      </c>
      <c r="U23" s="3">
        <v>900</v>
      </c>
      <c r="V23" s="3" t="s">
        <v>203</v>
      </c>
      <c r="W23" s="3">
        <v>15600980121</v>
      </c>
      <c r="X23" s="3" t="s">
        <v>43</v>
      </c>
      <c r="Y23" s="4">
        <v>42851</v>
      </c>
      <c r="Z23" s="3">
        <v>119</v>
      </c>
      <c r="AA23" s="3">
        <v>680.99</v>
      </c>
      <c r="AB23" s="3">
        <v>137</v>
      </c>
    </row>
    <row r="24" spans="1:28" x14ac:dyDescent="0.25">
      <c r="A24" s="3" t="s">
        <v>28</v>
      </c>
      <c r="B24" s="3" t="s">
        <v>29</v>
      </c>
      <c r="C24" s="3" t="s">
        <v>30</v>
      </c>
      <c r="D24" s="3" t="s">
        <v>31</v>
      </c>
      <c r="E24" s="3">
        <v>26192</v>
      </c>
      <c r="F24" s="3" t="s">
        <v>32</v>
      </c>
      <c r="G24" s="3" t="s">
        <v>33</v>
      </c>
      <c r="H24" s="3" t="s">
        <v>204</v>
      </c>
      <c r="I24" s="3" t="s">
        <v>205</v>
      </c>
      <c r="J24" s="3">
        <v>5151274562</v>
      </c>
      <c r="K24" s="4">
        <v>42508</v>
      </c>
      <c r="L24" s="3" t="s">
        <v>198</v>
      </c>
      <c r="M24" s="3" t="s">
        <v>37</v>
      </c>
      <c r="N24" s="3" t="s">
        <v>206</v>
      </c>
      <c r="O24" s="3" t="s">
        <v>207</v>
      </c>
      <c r="P24" s="3">
        <v>1519.85</v>
      </c>
      <c r="Q24" s="3">
        <v>232.14</v>
      </c>
      <c r="R24" s="3">
        <v>1751.99</v>
      </c>
      <c r="S24" s="3" t="s">
        <v>208</v>
      </c>
      <c r="T24" s="3" t="s">
        <v>209</v>
      </c>
      <c r="U24" s="3">
        <v>1200</v>
      </c>
      <c r="V24" s="3" t="s">
        <v>210</v>
      </c>
      <c r="W24" s="3">
        <v>12889745002</v>
      </c>
      <c r="X24" s="3" t="s">
        <v>43</v>
      </c>
      <c r="Y24" s="4">
        <v>42103</v>
      </c>
      <c r="Z24" s="3">
        <v>148</v>
      </c>
      <c r="AA24" s="3">
        <v>47.88</v>
      </c>
      <c r="AB24" s="3">
        <v>136</v>
      </c>
    </row>
    <row r="25" spans="1:28" x14ac:dyDescent="0.25">
      <c r="A25" s="3" t="s">
        <v>28</v>
      </c>
      <c r="B25" s="3" t="s">
        <v>29</v>
      </c>
      <c r="C25" s="3" t="s">
        <v>30</v>
      </c>
      <c r="D25" s="3" t="s">
        <v>31</v>
      </c>
      <c r="E25" s="3">
        <v>26192</v>
      </c>
      <c r="F25" s="3" t="s">
        <v>32</v>
      </c>
      <c r="G25" s="3" t="s">
        <v>33</v>
      </c>
      <c r="H25" s="3" t="s">
        <v>211</v>
      </c>
      <c r="I25" s="3" t="s">
        <v>212</v>
      </c>
      <c r="J25" s="3">
        <v>5151274564</v>
      </c>
      <c r="K25" s="4">
        <v>42575</v>
      </c>
      <c r="L25" s="3" t="s">
        <v>198</v>
      </c>
      <c r="M25" s="3" t="s">
        <v>37</v>
      </c>
      <c r="N25" s="3" t="s">
        <v>213</v>
      </c>
      <c r="O25" s="3" t="s">
        <v>214</v>
      </c>
      <c r="P25" s="3">
        <v>1225.5899999999999</v>
      </c>
      <c r="Q25" s="3">
        <v>483.27</v>
      </c>
      <c r="R25" s="3">
        <v>1708.86</v>
      </c>
      <c r="S25" s="3" t="s">
        <v>215</v>
      </c>
      <c r="T25" s="3" t="s">
        <v>216</v>
      </c>
      <c r="U25" s="3">
        <v>1200</v>
      </c>
      <c r="V25" s="3" t="s">
        <v>217</v>
      </c>
      <c r="W25" s="3">
        <v>18013324511</v>
      </c>
      <c r="X25" s="3" t="s">
        <v>43</v>
      </c>
      <c r="Y25" s="4">
        <v>42781</v>
      </c>
      <c r="Z25" s="3">
        <v>111</v>
      </c>
      <c r="AA25" s="3">
        <v>298.98</v>
      </c>
      <c r="AB25" s="3">
        <v>136</v>
      </c>
    </row>
    <row r="26" spans="1:28" x14ac:dyDescent="0.25">
      <c r="A26" s="3" t="s">
        <v>28</v>
      </c>
      <c r="B26" s="3" t="s">
        <v>29</v>
      </c>
      <c r="C26" s="3" t="s">
        <v>30</v>
      </c>
      <c r="D26" s="3" t="s">
        <v>31</v>
      </c>
      <c r="E26" s="3">
        <v>26192</v>
      </c>
      <c r="F26" s="3" t="s">
        <v>32</v>
      </c>
      <c r="G26" s="3" t="s">
        <v>33</v>
      </c>
      <c r="H26" s="3" t="s">
        <v>218</v>
      </c>
      <c r="I26" s="3" t="s">
        <v>219</v>
      </c>
      <c r="J26" s="3">
        <v>5151274565</v>
      </c>
      <c r="K26" s="4">
        <v>42689</v>
      </c>
      <c r="L26" s="3" t="s">
        <v>198</v>
      </c>
      <c r="M26" s="3" t="s">
        <v>37</v>
      </c>
      <c r="N26" s="3" t="s">
        <v>220</v>
      </c>
      <c r="O26" s="3" t="s">
        <v>221</v>
      </c>
      <c r="P26" s="3">
        <v>1479.56</v>
      </c>
      <c r="Q26" s="3">
        <v>224.81</v>
      </c>
      <c r="R26" s="3">
        <v>1704.37</v>
      </c>
      <c r="S26" s="3" t="s">
        <v>222</v>
      </c>
      <c r="T26" s="3" t="s">
        <v>223</v>
      </c>
      <c r="U26" s="3">
        <v>1200</v>
      </c>
      <c r="V26" s="3" t="s">
        <v>224</v>
      </c>
      <c r="W26" s="3">
        <v>18002566718</v>
      </c>
      <c r="X26" s="3" t="s">
        <v>69</v>
      </c>
      <c r="Y26" s="4">
        <v>42780</v>
      </c>
      <c r="Z26" s="3">
        <v>111</v>
      </c>
      <c r="AA26" s="3">
        <v>66.89</v>
      </c>
      <c r="AB26" s="3">
        <v>136</v>
      </c>
    </row>
    <row r="27" spans="1:28" x14ac:dyDescent="0.25">
      <c r="A27" s="3" t="s">
        <v>28</v>
      </c>
      <c r="B27" s="3" t="s">
        <v>29</v>
      </c>
      <c r="C27" s="3" t="s">
        <v>30</v>
      </c>
      <c r="D27" s="3" t="s">
        <v>31</v>
      </c>
      <c r="E27" s="3">
        <v>26192</v>
      </c>
      <c r="F27" s="3" t="s">
        <v>32</v>
      </c>
      <c r="G27" s="3" t="s">
        <v>33</v>
      </c>
      <c r="H27" s="3" t="s">
        <v>225</v>
      </c>
      <c r="I27" s="3" t="s">
        <v>226</v>
      </c>
      <c r="J27" s="3">
        <v>5151274566</v>
      </c>
      <c r="K27" s="4">
        <v>42592</v>
      </c>
      <c r="L27" s="3" t="s">
        <v>198</v>
      </c>
      <c r="M27" s="3" t="s">
        <v>37</v>
      </c>
      <c r="N27" s="3" t="s">
        <v>227</v>
      </c>
      <c r="O27" s="3" t="s">
        <v>228</v>
      </c>
      <c r="P27" s="3">
        <v>1453.94</v>
      </c>
      <c r="Q27" s="3">
        <v>223.04</v>
      </c>
      <c r="R27" s="3">
        <v>1676.98</v>
      </c>
      <c r="S27" s="3" t="s">
        <v>229</v>
      </c>
      <c r="T27" s="3" t="s">
        <v>230</v>
      </c>
      <c r="U27" s="3">
        <v>1200</v>
      </c>
      <c r="V27" s="3" t="s">
        <v>231</v>
      </c>
      <c r="W27" s="3">
        <v>15677872231</v>
      </c>
      <c r="X27" s="3" t="s">
        <v>60</v>
      </c>
      <c r="Y27" s="4">
        <v>42780</v>
      </c>
      <c r="Z27" s="3">
        <v>47</v>
      </c>
      <c r="AA27" s="3">
        <v>149.88</v>
      </c>
      <c r="AB27" s="3">
        <v>136</v>
      </c>
    </row>
    <row r="28" spans="1:28" x14ac:dyDescent="0.25">
      <c r="A28" s="3" t="s">
        <v>28</v>
      </c>
      <c r="B28" s="3" t="s">
        <v>29</v>
      </c>
      <c r="C28" s="3" t="s">
        <v>30</v>
      </c>
      <c r="D28" s="3" t="s">
        <v>31</v>
      </c>
      <c r="E28" s="3">
        <v>26192</v>
      </c>
      <c r="F28" s="3" t="s">
        <v>32</v>
      </c>
      <c r="G28" s="3" t="s">
        <v>33</v>
      </c>
      <c r="H28" s="3" t="s">
        <v>232</v>
      </c>
      <c r="I28" s="3" t="s">
        <v>233</v>
      </c>
      <c r="J28" s="3">
        <v>5151274561</v>
      </c>
      <c r="K28" s="4">
        <v>42711</v>
      </c>
      <c r="L28" s="3" t="s">
        <v>234</v>
      </c>
      <c r="M28" s="3" t="s">
        <v>37</v>
      </c>
      <c r="N28" s="3" t="s">
        <v>235</v>
      </c>
      <c r="O28" s="3" t="s">
        <v>236</v>
      </c>
      <c r="P28" s="3">
        <v>1479.95</v>
      </c>
      <c r="Q28" s="3">
        <v>186.66</v>
      </c>
      <c r="R28" s="3">
        <v>1666.61</v>
      </c>
      <c r="S28" s="3" t="s">
        <v>237</v>
      </c>
      <c r="T28" s="3" t="s">
        <v>238</v>
      </c>
      <c r="U28" s="3">
        <v>1200</v>
      </c>
      <c r="V28" s="3" t="s">
        <v>239</v>
      </c>
      <c r="W28" s="3">
        <v>17888892415</v>
      </c>
      <c r="X28" s="3" t="s">
        <v>43</v>
      </c>
      <c r="Y28" s="4">
        <v>42759</v>
      </c>
      <c r="Z28" s="3">
        <v>70</v>
      </c>
      <c r="AA28" s="3">
        <v>282.98</v>
      </c>
      <c r="AB28" s="3">
        <v>136</v>
      </c>
    </row>
    <row r="29" spans="1:28" x14ac:dyDescent="0.25">
      <c r="A29" s="3" t="s">
        <v>28</v>
      </c>
      <c r="B29" s="3" t="s">
        <v>29</v>
      </c>
      <c r="C29" s="3" t="s">
        <v>30</v>
      </c>
      <c r="D29" s="3" t="s">
        <v>31</v>
      </c>
      <c r="E29" s="3">
        <v>26192</v>
      </c>
      <c r="F29" s="3" t="s">
        <v>32</v>
      </c>
      <c r="G29" s="3" t="s">
        <v>33</v>
      </c>
      <c r="H29" s="3" t="s">
        <v>240</v>
      </c>
      <c r="I29" s="3" t="s">
        <v>241</v>
      </c>
      <c r="J29" s="3">
        <v>11441344619268</v>
      </c>
      <c r="K29" s="4">
        <v>42658</v>
      </c>
      <c r="L29" s="3" t="s">
        <v>242</v>
      </c>
      <c r="M29" s="3" t="s">
        <v>37</v>
      </c>
      <c r="N29" s="3" t="s">
        <v>243</v>
      </c>
      <c r="O29" s="3" t="s">
        <v>244</v>
      </c>
      <c r="P29" s="3">
        <v>1365.13</v>
      </c>
      <c r="Q29" s="3">
        <v>274.86</v>
      </c>
      <c r="R29" s="3">
        <v>1639.99</v>
      </c>
      <c r="S29" s="3" t="s">
        <v>245</v>
      </c>
      <c r="T29" s="3" t="s">
        <v>246</v>
      </c>
      <c r="U29" s="3">
        <v>1200</v>
      </c>
      <c r="V29" s="3" t="s">
        <v>247</v>
      </c>
      <c r="W29" s="3">
        <v>15426625428</v>
      </c>
      <c r="X29" s="3" t="s">
        <v>69</v>
      </c>
      <c r="Y29" s="4">
        <v>42703</v>
      </c>
      <c r="Z29" s="3">
        <v>67</v>
      </c>
      <c r="AA29" s="3">
        <v>647.99</v>
      </c>
      <c r="AB29" s="3">
        <v>137</v>
      </c>
    </row>
    <row r="30" spans="1:28" x14ac:dyDescent="0.25">
      <c r="A30" s="3" t="s">
        <v>28</v>
      </c>
      <c r="B30" s="3" t="s">
        <v>29</v>
      </c>
      <c r="C30" s="3" t="s">
        <v>30</v>
      </c>
      <c r="D30" s="3" t="s">
        <v>31</v>
      </c>
      <c r="E30" s="3">
        <v>26192</v>
      </c>
      <c r="F30" s="3" t="s">
        <v>32</v>
      </c>
      <c r="G30" s="3" t="s">
        <v>33</v>
      </c>
      <c r="H30" s="3" t="s">
        <v>248</v>
      </c>
      <c r="I30" s="3" t="s">
        <v>249</v>
      </c>
      <c r="J30" s="3">
        <v>11441344429278</v>
      </c>
      <c r="K30" s="4">
        <v>42439</v>
      </c>
      <c r="L30" s="3" t="s">
        <v>242</v>
      </c>
      <c r="M30" s="3" t="s">
        <v>37</v>
      </c>
      <c r="N30" s="3" t="s">
        <v>250</v>
      </c>
      <c r="O30" s="3" t="s">
        <v>251</v>
      </c>
      <c r="P30" s="3">
        <v>1166.8900000000001</v>
      </c>
      <c r="Q30" s="3">
        <v>472</v>
      </c>
      <c r="R30" s="3">
        <v>1638.89</v>
      </c>
      <c r="S30" s="3" t="s">
        <v>252</v>
      </c>
      <c r="T30" s="3" t="s">
        <v>253</v>
      </c>
      <c r="U30" s="3">
        <v>5000</v>
      </c>
      <c r="V30" s="3" t="s">
        <v>254</v>
      </c>
      <c r="W30" s="3">
        <v>18990924161</v>
      </c>
      <c r="X30" s="3" t="s">
        <v>43</v>
      </c>
      <c r="Y30" s="4">
        <v>42703</v>
      </c>
      <c r="Z30" s="3">
        <v>74</v>
      </c>
      <c r="AA30" s="3">
        <v>305</v>
      </c>
      <c r="AB30" s="3">
        <v>137</v>
      </c>
    </row>
    <row r="31" spans="1:28" x14ac:dyDescent="0.25">
      <c r="A31" s="3" t="s">
        <v>28</v>
      </c>
      <c r="B31" s="3" t="s">
        <v>29</v>
      </c>
      <c r="C31" s="3" t="s">
        <v>30</v>
      </c>
      <c r="D31" s="3" t="s">
        <v>31</v>
      </c>
      <c r="E31" s="3">
        <v>26192</v>
      </c>
      <c r="F31" s="3" t="s">
        <v>32</v>
      </c>
      <c r="G31" s="3" t="s">
        <v>33</v>
      </c>
      <c r="H31" s="3" t="s">
        <v>255</v>
      </c>
      <c r="I31" s="3" t="s">
        <v>256</v>
      </c>
      <c r="J31" s="3">
        <v>11441344467268</v>
      </c>
      <c r="K31" s="4">
        <v>42374</v>
      </c>
      <c r="L31" s="3" t="s">
        <v>242</v>
      </c>
      <c r="M31" s="3" t="s">
        <v>37</v>
      </c>
      <c r="N31" s="3" t="s">
        <v>257</v>
      </c>
      <c r="O31" s="3" t="s">
        <v>221</v>
      </c>
      <c r="P31" s="3">
        <v>1052.92</v>
      </c>
      <c r="Q31" s="3">
        <v>446.97</v>
      </c>
      <c r="R31" s="3">
        <v>1499.89</v>
      </c>
      <c r="S31" s="3" t="s">
        <v>258</v>
      </c>
      <c r="T31" s="3" t="s">
        <v>259</v>
      </c>
      <c r="U31" s="3">
        <v>300</v>
      </c>
      <c r="V31" s="3" t="s">
        <v>260</v>
      </c>
      <c r="W31" s="3">
        <v>18729201888</v>
      </c>
      <c r="X31" s="3" t="s">
        <v>69</v>
      </c>
      <c r="Y31" s="4">
        <v>42703</v>
      </c>
      <c r="Z31" s="3">
        <v>92</v>
      </c>
      <c r="AA31" s="3">
        <v>759.99</v>
      </c>
      <c r="AB31" s="3">
        <v>137</v>
      </c>
    </row>
    <row r="32" spans="1:28" x14ac:dyDescent="0.25">
      <c r="A32" s="3" t="s">
        <v>28</v>
      </c>
      <c r="B32" s="3" t="s">
        <v>29</v>
      </c>
      <c r="C32" s="3" t="s">
        <v>30</v>
      </c>
      <c r="D32" s="3" t="s">
        <v>31</v>
      </c>
      <c r="E32" s="3">
        <v>26192</v>
      </c>
      <c r="F32" s="3" t="s">
        <v>32</v>
      </c>
      <c r="G32" s="3" t="s">
        <v>33</v>
      </c>
      <c r="H32" s="3" t="s">
        <v>261</v>
      </c>
      <c r="I32" s="3" t="s">
        <v>262</v>
      </c>
      <c r="J32" s="3">
        <v>11441344429268</v>
      </c>
      <c r="K32" s="4">
        <v>42644</v>
      </c>
      <c r="L32" s="3" t="s">
        <v>242</v>
      </c>
      <c r="M32" s="3" t="s">
        <v>37</v>
      </c>
      <c r="N32" s="3" t="s">
        <v>263</v>
      </c>
      <c r="O32" s="3" t="s">
        <v>214</v>
      </c>
      <c r="P32" s="3">
        <v>1266.3699999999999</v>
      </c>
      <c r="Q32" s="3">
        <v>203.59</v>
      </c>
      <c r="R32" s="3">
        <v>1469.96</v>
      </c>
      <c r="S32" s="3" t="s">
        <v>264</v>
      </c>
      <c r="T32" s="3" t="s">
        <v>265</v>
      </c>
      <c r="U32" s="3">
        <v>5000</v>
      </c>
      <c r="V32" s="3" t="s">
        <v>266</v>
      </c>
      <c r="W32" s="3">
        <v>12650900181</v>
      </c>
      <c r="X32" s="3" t="s">
        <v>43</v>
      </c>
      <c r="Y32" s="4">
        <v>43006</v>
      </c>
      <c r="Z32" s="3">
        <v>139</v>
      </c>
      <c r="AA32" s="3">
        <v>849.99</v>
      </c>
      <c r="AB32" s="3">
        <v>137</v>
      </c>
    </row>
    <row r="33" spans="1:28" x14ac:dyDescent="0.25">
      <c r="A33" s="3" t="s">
        <v>28</v>
      </c>
      <c r="B33" s="3" t="s">
        <v>29</v>
      </c>
      <c r="C33" s="3" t="s">
        <v>30</v>
      </c>
      <c r="D33" s="3" t="s">
        <v>31</v>
      </c>
      <c r="E33" s="3">
        <v>26192</v>
      </c>
      <c r="F33" s="3" t="s">
        <v>32</v>
      </c>
      <c r="G33" s="3" t="s">
        <v>33</v>
      </c>
      <c r="H33" s="3" t="s">
        <v>267</v>
      </c>
      <c r="I33" s="3" t="s">
        <v>268</v>
      </c>
      <c r="J33" s="3">
        <v>11441344429018</v>
      </c>
      <c r="K33" s="4">
        <v>42398</v>
      </c>
      <c r="L33" s="3" t="s">
        <v>242</v>
      </c>
      <c r="M33" s="3" t="s">
        <v>37</v>
      </c>
      <c r="N33" s="3" t="s">
        <v>269</v>
      </c>
      <c r="O33" s="3" t="s">
        <v>270</v>
      </c>
      <c r="P33" s="3">
        <v>1194.03</v>
      </c>
      <c r="Q33" s="3">
        <v>194.86</v>
      </c>
      <c r="R33" s="3">
        <v>1388.89</v>
      </c>
      <c r="S33" s="3" t="s">
        <v>271</v>
      </c>
      <c r="T33" s="3" t="s">
        <v>272</v>
      </c>
      <c r="U33" s="3">
        <v>1900</v>
      </c>
      <c r="V33" s="3" t="s">
        <v>273</v>
      </c>
      <c r="W33" s="3">
        <v>16776213151</v>
      </c>
      <c r="X33" s="3" t="s">
        <v>43</v>
      </c>
      <c r="Y33" s="4">
        <v>43005</v>
      </c>
      <c r="Z33" s="3">
        <v>118</v>
      </c>
      <c r="AA33" s="3">
        <v>287</v>
      </c>
      <c r="AB33" s="3">
        <v>178</v>
      </c>
    </row>
    <row r="34" spans="1:28" x14ac:dyDescent="0.25">
      <c r="A34" s="3" t="s">
        <v>28</v>
      </c>
      <c r="B34" s="3" t="s">
        <v>29</v>
      </c>
      <c r="C34" s="3" t="s">
        <v>30</v>
      </c>
      <c r="D34" s="3" t="s">
        <v>31</v>
      </c>
      <c r="E34" s="3">
        <v>26192</v>
      </c>
      <c r="F34" s="3" t="s">
        <v>32</v>
      </c>
      <c r="G34" s="3" t="s">
        <v>33</v>
      </c>
      <c r="H34" s="3" t="s">
        <v>274</v>
      </c>
      <c r="I34" s="3" t="s">
        <v>275</v>
      </c>
      <c r="J34" s="3">
        <v>11441344486508</v>
      </c>
      <c r="K34" s="4">
        <v>42697</v>
      </c>
      <c r="L34" s="3" t="s">
        <v>276</v>
      </c>
      <c r="M34" s="3" t="s">
        <v>37</v>
      </c>
      <c r="N34" s="3" t="s">
        <v>277</v>
      </c>
      <c r="O34" s="3" t="s">
        <v>278</v>
      </c>
      <c r="P34" s="3">
        <v>1041.99</v>
      </c>
      <c r="Q34" s="3">
        <v>257.74</v>
      </c>
      <c r="R34" s="3">
        <v>1299.73</v>
      </c>
      <c r="S34" s="3" t="s">
        <v>279</v>
      </c>
      <c r="T34" s="3" t="s">
        <v>280</v>
      </c>
      <c r="U34" s="3">
        <v>500</v>
      </c>
      <c r="V34" s="3" t="s">
        <v>281</v>
      </c>
      <c r="W34" s="3">
        <v>16763242521</v>
      </c>
      <c r="X34" s="3" t="s">
        <v>60</v>
      </c>
      <c r="Y34" s="4">
        <v>42640</v>
      </c>
      <c r="Z34" s="3">
        <v>113</v>
      </c>
      <c r="AA34" s="3">
        <v>141.56</v>
      </c>
      <c r="AB34" s="3">
        <v>178</v>
      </c>
    </row>
    <row r="35" spans="1:28" x14ac:dyDescent="0.25">
      <c r="A35" s="3" t="s">
        <v>28</v>
      </c>
      <c r="B35" s="3" t="s">
        <v>29</v>
      </c>
      <c r="C35" s="3" t="s">
        <v>30</v>
      </c>
      <c r="D35" s="3" t="s">
        <v>31</v>
      </c>
      <c r="E35" s="3">
        <v>26192</v>
      </c>
      <c r="F35" s="3" t="s">
        <v>32</v>
      </c>
      <c r="G35" s="3" t="s">
        <v>33</v>
      </c>
      <c r="H35" s="3" t="s">
        <v>282</v>
      </c>
      <c r="I35" s="3" t="s">
        <v>283</v>
      </c>
      <c r="J35" s="3">
        <v>11441345429268</v>
      </c>
      <c r="K35" s="4">
        <v>42399</v>
      </c>
      <c r="L35" s="3" t="s">
        <v>276</v>
      </c>
      <c r="M35" s="3" t="s">
        <v>37</v>
      </c>
      <c r="N35" s="3" t="s">
        <v>284</v>
      </c>
      <c r="O35" s="3" t="s">
        <v>285</v>
      </c>
      <c r="P35" s="3">
        <v>902.18</v>
      </c>
      <c r="Q35" s="3">
        <v>372.81</v>
      </c>
      <c r="R35" s="3">
        <v>1274.99</v>
      </c>
      <c r="S35" s="3" t="s">
        <v>286</v>
      </c>
      <c r="T35" s="3" t="s">
        <v>287</v>
      </c>
      <c r="U35" s="3">
        <v>2500</v>
      </c>
      <c r="V35" s="3" t="s">
        <v>288</v>
      </c>
      <c r="W35" s="3">
        <v>16090910189</v>
      </c>
      <c r="X35" s="3" t="s">
        <v>69</v>
      </c>
      <c r="Y35" s="4">
        <v>43005</v>
      </c>
      <c r="Z35" s="3">
        <v>41</v>
      </c>
      <c r="AA35" s="3">
        <v>573.99</v>
      </c>
      <c r="AB35" s="3">
        <v>183</v>
      </c>
    </row>
    <row r="36" spans="1:28" x14ac:dyDescent="0.25">
      <c r="A36" s="3" t="s">
        <v>28</v>
      </c>
      <c r="B36" s="3" t="s">
        <v>29</v>
      </c>
      <c r="C36" s="3" t="s">
        <v>30</v>
      </c>
      <c r="D36" s="3" t="s">
        <v>31</v>
      </c>
      <c r="E36" s="3">
        <v>26192</v>
      </c>
      <c r="F36" s="3" t="s">
        <v>32</v>
      </c>
      <c r="G36" s="3" t="s">
        <v>33</v>
      </c>
      <c r="H36" s="3" t="s">
        <v>289</v>
      </c>
      <c r="I36" s="3" t="s">
        <v>290</v>
      </c>
      <c r="J36" s="3">
        <v>11441345929268</v>
      </c>
      <c r="K36" s="4">
        <v>42433</v>
      </c>
      <c r="L36" s="3" t="s">
        <v>276</v>
      </c>
      <c r="M36" s="3" t="s">
        <v>37</v>
      </c>
      <c r="N36" s="3" t="s">
        <v>291</v>
      </c>
      <c r="O36" s="3" t="s">
        <v>292</v>
      </c>
      <c r="P36" s="3">
        <v>961.11</v>
      </c>
      <c r="Q36" s="3">
        <v>287.89</v>
      </c>
      <c r="R36" s="3">
        <v>1249</v>
      </c>
      <c r="S36" s="3" t="s">
        <v>293</v>
      </c>
      <c r="T36" s="3" t="s">
        <v>294</v>
      </c>
      <c r="U36" s="3">
        <v>3700</v>
      </c>
      <c r="V36" s="3" t="s">
        <v>295</v>
      </c>
      <c r="W36" s="3">
        <v>16782091010</v>
      </c>
      <c r="X36" s="3" t="s">
        <v>43</v>
      </c>
      <c r="Y36" s="4">
        <v>42598</v>
      </c>
      <c r="Z36" s="3">
        <v>46</v>
      </c>
      <c r="AA36" s="3">
        <v>440.3</v>
      </c>
      <c r="AB36" s="3">
        <v>184</v>
      </c>
    </row>
    <row r="37" spans="1:28" x14ac:dyDescent="0.25">
      <c r="A37" s="3" t="s">
        <v>28</v>
      </c>
      <c r="B37" s="3" t="s">
        <v>29</v>
      </c>
      <c r="C37" s="3" t="s">
        <v>30</v>
      </c>
      <c r="D37" s="3" t="s">
        <v>31</v>
      </c>
      <c r="E37" s="3">
        <v>26192</v>
      </c>
      <c r="F37" s="3" t="s">
        <v>32</v>
      </c>
      <c r="G37" s="3" t="s">
        <v>33</v>
      </c>
      <c r="H37" s="3" t="s">
        <v>296</v>
      </c>
      <c r="I37" s="3" t="s">
        <v>297</v>
      </c>
      <c r="J37" s="3">
        <v>11441345829268</v>
      </c>
      <c r="K37" s="4">
        <v>42583</v>
      </c>
      <c r="L37" s="3" t="s">
        <v>276</v>
      </c>
      <c r="M37" s="3" t="s">
        <v>37</v>
      </c>
      <c r="N37" s="3" t="s">
        <v>298</v>
      </c>
      <c r="O37" s="3" t="s">
        <v>299</v>
      </c>
      <c r="P37" s="3">
        <v>906.63</v>
      </c>
      <c r="Q37" s="3">
        <v>298.35000000000002</v>
      </c>
      <c r="R37" s="3">
        <v>1204.98</v>
      </c>
      <c r="S37" s="3" t="s">
        <v>300</v>
      </c>
      <c r="T37" s="3" t="s">
        <v>301</v>
      </c>
      <c r="U37" s="3">
        <v>2400</v>
      </c>
      <c r="V37" s="3" t="s">
        <v>302</v>
      </c>
      <c r="W37" s="3">
        <v>16709009101</v>
      </c>
      <c r="X37" s="3" t="s">
        <v>69</v>
      </c>
      <c r="Y37" s="4">
        <v>42517</v>
      </c>
      <c r="Z37" s="3">
        <v>98</v>
      </c>
      <c r="AA37" s="3">
        <v>734.99</v>
      </c>
      <c r="AB37" s="3">
        <v>156</v>
      </c>
    </row>
    <row r="38" spans="1:28" x14ac:dyDescent="0.25">
      <c r="A38" s="3" t="s">
        <v>28</v>
      </c>
      <c r="B38" s="3" t="s">
        <v>29</v>
      </c>
      <c r="C38" s="3" t="s">
        <v>30</v>
      </c>
      <c r="D38" s="3" t="s">
        <v>31</v>
      </c>
      <c r="E38" s="3">
        <v>26192</v>
      </c>
      <c r="F38" s="3" t="s">
        <v>32</v>
      </c>
      <c r="G38" s="3" t="s">
        <v>33</v>
      </c>
      <c r="H38" s="3" t="s">
        <v>303</v>
      </c>
      <c r="I38" s="3" t="s">
        <v>304</v>
      </c>
      <c r="J38" s="3">
        <v>11441345729268</v>
      </c>
      <c r="K38" s="4">
        <v>42439</v>
      </c>
      <c r="L38" s="3" t="s">
        <v>276</v>
      </c>
      <c r="M38" s="3" t="s">
        <v>37</v>
      </c>
      <c r="N38" s="3" t="s">
        <v>305</v>
      </c>
      <c r="O38" s="3" t="s">
        <v>306</v>
      </c>
      <c r="P38" s="3">
        <v>1072.79</v>
      </c>
      <c r="Q38" s="3">
        <v>127.2</v>
      </c>
      <c r="R38" s="3">
        <v>1199.99</v>
      </c>
      <c r="S38" s="3" t="s">
        <v>307</v>
      </c>
      <c r="T38" s="3" t="s">
        <v>308</v>
      </c>
      <c r="U38" s="3">
        <v>700</v>
      </c>
      <c r="V38" s="3" t="s">
        <v>309</v>
      </c>
      <c r="W38" s="3">
        <v>18920342512</v>
      </c>
      <c r="X38" s="3" t="s">
        <v>43</v>
      </c>
      <c r="Y38" s="4">
        <v>42882</v>
      </c>
      <c r="Z38" s="3">
        <v>116</v>
      </c>
      <c r="AA38" s="3">
        <v>469.99</v>
      </c>
      <c r="AB38" s="3">
        <v>160</v>
      </c>
    </row>
    <row r="39" spans="1:28" x14ac:dyDescent="0.25">
      <c r="A39" s="3" t="s">
        <v>28</v>
      </c>
      <c r="B39" s="3" t="s">
        <v>29</v>
      </c>
      <c r="C39" s="3" t="s">
        <v>30</v>
      </c>
      <c r="D39" s="3" t="s">
        <v>31</v>
      </c>
      <c r="E39" s="3">
        <v>26192</v>
      </c>
      <c r="F39" s="3" t="s">
        <v>32</v>
      </c>
      <c r="G39" s="3" t="s">
        <v>33</v>
      </c>
      <c r="H39" s="3" t="s">
        <v>310</v>
      </c>
      <c r="I39" s="3" t="s">
        <v>311</v>
      </c>
      <c r="J39" s="3">
        <v>11441345629268</v>
      </c>
      <c r="K39" s="4">
        <v>42719</v>
      </c>
      <c r="L39" s="3" t="s">
        <v>276</v>
      </c>
      <c r="M39" s="3" t="s">
        <v>37</v>
      </c>
      <c r="N39" s="3" t="s">
        <v>312</v>
      </c>
      <c r="O39" s="3" t="s">
        <v>313</v>
      </c>
      <c r="P39" s="3">
        <v>945.11</v>
      </c>
      <c r="Q39" s="3">
        <v>154.88</v>
      </c>
      <c r="R39" s="3">
        <v>1099.99</v>
      </c>
      <c r="S39" s="3" t="s">
        <v>314</v>
      </c>
      <c r="T39" s="3" t="s">
        <v>315</v>
      </c>
      <c r="U39" s="3">
        <v>100</v>
      </c>
      <c r="V39" s="3" t="s">
        <v>316</v>
      </c>
      <c r="W39" s="3">
        <v>12090224166</v>
      </c>
      <c r="X39" s="3" t="s">
        <v>60</v>
      </c>
      <c r="Y39" s="4">
        <v>42882</v>
      </c>
      <c r="Z39" s="3">
        <v>60</v>
      </c>
      <c r="AA39" s="3">
        <v>329.99</v>
      </c>
      <c r="AB39" s="3">
        <v>187</v>
      </c>
    </row>
    <row r="40" spans="1:28" x14ac:dyDescent="0.25">
      <c r="A40" s="3" t="s">
        <v>28</v>
      </c>
      <c r="B40" s="3" t="s">
        <v>29</v>
      </c>
      <c r="C40" s="3" t="s">
        <v>30</v>
      </c>
      <c r="D40" s="3" t="s">
        <v>31</v>
      </c>
      <c r="E40" s="3">
        <v>26192</v>
      </c>
      <c r="F40" s="3" t="s">
        <v>32</v>
      </c>
      <c r="G40" s="3" t="s">
        <v>33</v>
      </c>
      <c r="H40" s="3" t="s">
        <v>317</v>
      </c>
      <c r="I40" s="3" t="s">
        <v>318</v>
      </c>
      <c r="J40" s="3">
        <v>11441345529268</v>
      </c>
      <c r="K40" s="4">
        <v>42677</v>
      </c>
      <c r="L40" s="3" t="s">
        <v>276</v>
      </c>
      <c r="M40" s="3" t="s">
        <v>37</v>
      </c>
      <c r="N40" s="3" t="s">
        <v>319</v>
      </c>
      <c r="O40" s="3" t="s">
        <v>320</v>
      </c>
      <c r="P40" s="3">
        <v>869.03</v>
      </c>
      <c r="Q40" s="3">
        <v>195.96</v>
      </c>
      <c r="R40" s="3">
        <v>1064.99</v>
      </c>
      <c r="S40" s="3" t="s">
        <v>321</v>
      </c>
      <c r="T40" s="3" t="s">
        <v>322</v>
      </c>
      <c r="U40" s="3">
        <v>1200</v>
      </c>
      <c r="V40" s="3" t="s">
        <v>323</v>
      </c>
      <c r="W40" s="3">
        <v>16233098811</v>
      </c>
      <c r="X40" s="3" t="s">
        <v>43</v>
      </c>
      <c r="Y40" s="4">
        <v>42516</v>
      </c>
      <c r="Z40" s="3">
        <v>70</v>
      </c>
      <c r="AA40" s="3">
        <v>1638.89</v>
      </c>
      <c r="AB40" s="3">
        <v>187</v>
      </c>
    </row>
    <row r="41" spans="1:28" x14ac:dyDescent="0.25">
      <c r="A41" s="3" t="s">
        <v>28</v>
      </c>
      <c r="B41" s="3" t="s">
        <v>29</v>
      </c>
      <c r="C41" s="3" t="s">
        <v>30</v>
      </c>
      <c r="D41" s="3" t="s">
        <v>31</v>
      </c>
      <c r="E41" s="3">
        <v>26192</v>
      </c>
      <c r="F41" s="3" t="s">
        <v>32</v>
      </c>
      <c r="G41" s="3" t="s">
        <v>33</v>
      </c>
      <c r="H41" s="3" t="s">
        <v>324</v>
      </c>
      <c r="I41" s="3" t="s">
        <v>325</v>
      </c>
      <c r="J41" s="3">
        <v>11441644429262</v>
      </c>
      <c r="K41" s="4">
        <v>42373</v>
      </c>
      <c r="L41" s="3" t="s">
        <v>276</v>
      </c>
      <c r="M41" s="3" t="s">
        <v>37</v>
      </c>
      <c r="N41" s="3" t="s">
        <v>326</v>
      </c>
      <c r="O41" s="3" t="s">
        <v>327</v>
      </c>
      <c r="P41" s="3">
        <v>855.82</v>
      </c>
      <c r="Q41" s="3">
        <v>174.17</v>
      </c>
      <c r="R41" s="3">
        <v>1029.99</v>
      </c>
      <c r="S41" s="3" t="s">
        <v>328</v>
      </c>
      <c r="T41" s="3" t="s">
        <v>329</v>
      </c>
      <c r="U41" s="3">
        <v>5000</v>
      </c>
      <c r="V41" s="3" t="s">
        <v>330</v>
      </c>
      <c r="W41" s="3">
        <v>17890988761</v>
      </c>
      <c r="X41" s="3" t="s">
        <v>43</v>
      </c>
      <c r="Y41" s="4">
        <v>42620</v>
      </c>
      <c r="Z41" s="3">
        <v>51</v>
      </c>
      <c r="AA41" s="3">
        <v>282.98</v>
      </c>
      <c r="AB41" s="3">
        <v>188</v>
      </c>
    </row>
    <row r="42" spans="1:28" x14ac:dyDescent="0.25">
      <c r="A42" s="3" t="s">
        <v>28</v>
      </c>
      <c r="B42" s="3" t="s">
        <v>29</v>
      </c>
      <c r="C42" s="3" t="s">
        <v>30</v>
      </c>
      <c r="D42" s="3" t="s">
        <v>31</v>
      </c>
      <c r="E42" s="3">
        <v>26192</v>
      </c>
      <c r="F42" s="3" t="s">
        <v>32</v>
      </c>
      <c r="G42" s="3" t="s">
        <v>33</v>
      </c>
      <c r="H42" s="3" t="s">
        <v>331</v>
      </c>
      <c r="I42" s="3" t="s">
        <v>332</v>
      </c>
      <c r="J42" s="3">
        <v>11441346229268</v>
      </c>
      <c r="K42" s="4">
        <v>42448</v>
      </c>
      <c r="L42" s="3" t="s">
        <v>276</v>
      </c>
      <c r="M42" s="3" t="s">
        <v>37</v>
      </c>
      <c r="N42" s="3" t="s">
        <v>333</v>
      </c>
      <c r="O42" s="3" t="s">
        <v>334</v>
      </c>
      <c r="P42" s="3">
        <v>914.52</v>
      </c>
      <c r="Q42" s="3">
        <v>105.47</v>
      </c>
      <c r="R42" s="3">
        <v>1019.99</v>
      </c>
      <c r="S42" s="3" t="s">
        <v>335</v>
      </c>
      <c r="T42" s="3" t="s">
        <v>336</v>
      </c>
      <c r="U42" s="3">
        <v>200</v>
      </c>
      <c r="V42" s="3" t="s">
        <v>337</v>
      </c>
      <c r="W42" s="3">
        <v>16009822351</v>
      </c>
      <c r="X42" s="3" t="s">
        <v>43</v>
      </c>
      <c r="Y42" s="4">
        <v>42620</v>
      </c>
      <c r="Z42" s="3">
        <v>105</v>
      </c>
      <c r="AA42" s="3">
        <v>1469.96</v>
      </c>
      <c r="AB42" s="3">
        <v>154</v>
      </c>
    </row>
    <row r="43" spans="1:28" x14ac:dyDescent="0.25">
      <c r="A43" s="3" t="s">
        <v>28</v>
      </c>
      <c r="B43" s="3" t="s">
        <v>29</v>
      </c>
      <c r="C43" s="3" t="s">
        <v>30</v>
      </c>
      <c r="D43" s="3" t="s">
        <v>31</v>
      </c>
      <c r="E43" s="3">
        <v>26192</v>
      </c>
      <c r="F43" s="3" t="s">
        <v>32</v>
      </c>
      <c r="G43" s="3" t="s">
        <v>33</v>
      </c>
      <c r="H43" s="3" t="s">
        <v>338</v>
      </c>
      <c r="I43" s="3" t="s">
        <v>339</v>
      </c>
      <c r="J43" s="3">
        <v>11441346329268</v>
      </c>
      <c r="K43" s="4">
        <v>42393</v>
      </c>
      <c r="L43" s="3" t="s">
        <v>276</v>
      </c>
      <c r="M43" s="3" t="s">
        <v>37</v>
      </c>
      <c r="N43" s="3" t="s">
        <v>340</v>
      </c>
      <c r="O43" s="3" t="s">
        <v>341</v>
      </c>
      <c r="P43" s="3">
        <v>779.17</v>
      </c>
      <c r="Q43" s="3">
        <v>231.29</v>
      </c>
      <c r="R43" s="3">
        <v>1010.46</v>
      </c>
      <c r="S43" s="3" t="s">
        <v>342</v>
      </c>
      <c r="T43" s="3" t="s">
        <v>343</v>
      </c>
      <c r="U43" s="3">
        <v>400</v>
      </c>
      <c r="V43" s="3" t="s">
        <v>344</v>
      </c>
      <c r="W43" s="3">
        <v>16797654331</v>
      </c>
      <c r="X43" s="3" t="s">
        <v>43</v>
      </c>
      <c r="Y43" s="4">
        <v>42606</v>
      </c>
      <c r="Z43" s="3">
        <v>53</v>
      </c>
      <c r="AA43" s="3">
        <v>1199.99</v>
      </c>
      <c r="AB43" s="3">
        <v>167</v>
      </c>
    </row>
    <row r="44" spans="1:28" x14ac:dyDescent="0.25">
      <c r="A44" s="3" t="s">
        <v>28</v>
      </c>
      <c r="B44" s="3" t="s">
        <v>29</v>
      </c>
      <c r="C44" s="3" t="s">
        <v>30</v>
      </c>
      <c r="D44" s="3" t="s">
        <v>31</v>
      </c>
      <c r="E44" s="3">
        <v>26192</v>
      </c>
      <c r="F44" s="3" t="s">
        <v>32</v>
      </c>
      <c r="G44" s="3" t="s">
        <v>33</v>
      </c>
      <c r="H44" s="3" t="s">
        <v>345</v>
      </c>
      <c r="I44" s="3" t="s">
        <v>346</v>
      </c>
      <c r="J44" s="3">
        <v>11441346529268</v>
      </c>
      <c r="K44" s="4">
        <v>42423</v>
      </c>
      <c r="L44" s="3" t="s">
        <v>276</v>
      </c>
      <c r="M44" s="3" t="s">
        <v>37</v>
      </c>
      <c r="N44" s="3" t="s">
        <v>347</v>
      </c>
      <c r="O44" s="3" t="s">
        <v>334</v>
      </c>
      <c r="P44" s="3">
        <v>865.59</v>
      </c>
      <c r="Q44" s="3">
        <v>144.19999999999999</v>
      </c>
      <c r="R44" s="3">
        <v>1009.79</v>
      </c>
      <c r="S44" s="3" t="s">
        <v>348</v>
      </c>
      <c r="T44" s="3" t="s">
        <v>349</v>
      </c>
      <c r="U44" s="3">
        <v>900</v>
      </c>
      <c r="V44" s="3" t="s">
        <v>350</v>
      </c>
      <c r="W44" s="3">
        <v>16737491019</v>
      </c>
      <c r="X44" s="3" t="s">
        <v>43</v>
      </c>
      <c r="Y44" s="4">
        <v>42598</v>
      </c>
      <c r="Z44" s="3">
        <v>105</v>
      </c>
      <c r="AA44" s="3">
        <v>640.99</v>
      </c>
      <c r="AB44" s="3">
        <v>194</v>
      </c>
    </row>
    <row r="45" spans="1:28" x14ac:dyDescent="0.25">
      <c r="A45" s="3" t="s">
        <v>28</v>
      </c>
      <c r="B45" s="3" t="s">
        <v>29</v>
      </c>
      <c r="C45" s="3" t="s">
        <v>30</v>
      </c>
      <c r="D45" s="3" t="s">
        <v>31</v>
      </c>
      <c r="E45" s="3">
        <v>26192</v>
      </c>
      <c r="F45" s="3" t="s">
        <v>32</v>
      </c>
      <c r="G45" s="3" t="s">
        <v>33</v>
      </c>
      <c r="H45" s="3" t="s">
        <v>351</v>
      </c>
      <c r="I45" s="3" t="s">
        <v>352</v>
      </c>
      <c r="J45" s="3">
        <v>11441346629268</v>
      </c>
      <c r="K45" s="4">
        <v>42453</v>
      </c>
      <c r="L45" s="3" t="s">
        <v>276</v>
      </c>
      <c r="M45" s="3" t="s">
        <v>37</v>
      </c>
      <c r="N45" s="3" t="s">
        <v>353</v>
      </c>
      <c r="O45" s="3" t="s">
        <v>354</v>
      </c>
      <c r="P45" s="3">
        <v>787.72</v>
      </c>
      <c r="Q45" s="3">
        <v>216.26</v>
      </c>
      <c r="R45" s="3">
        <v>1003.98</v>
      </c>
      <c r="S45" s="3" t="s">
        <v>355</v>
      </c>
      <c r="T45" s="3" t="s">
        <v>356</v>
      </c>
      <c r="U45" s="3">
        <v>1200</v>
      </c>
      <c r="V45" s="3" t="s">
        <v>357</v>
      </c>
      <c r="W45" s="3">
        <v>18777200919</v>
      </c>
      <c r="X45" s="3" t="s">
        <v>60</v>
      </c>
      <c r="Y45" s="4">
        <v>42961</v>
      </c>
      <c r="Z45" s="3">
        <v>79</v>
      </c>
      <c r="AA45" s="3">
        <v>1299.99</v>
      </c>
      <c r="AB45" s="3">
        <v>268</v>
      </c>
    </row>
    <row r="46" spans="1:28" x14ac:dyDescent="0.25">
      <c r="A46" s="3" t="s">
        <v>358</v>
      </c>
      <c r="B46" s="3" t="s">
        <v>29</v>
      </c>
      <c r="C46" s="3" t="s">
        <v>359</v>
      </c>
      <c r="D46" s="3" t="s">
        <v>360</v>
      </c>
      <c r="E46" s="3">
        <v>99236</v>
      </c>
      <c r="F46" s="3" t="s">
        <v>361</v>
      </c>
      <c r="G46" s="3" t="s">
        <v>362</v>
      </c>
      <c r="H46" s="3" t="s">
        <v>363</v>
      </c>
      <c r="I46" s="3" t="s">
        <v>364</v>
      </c>
      <c r="J46" s="3">
        <v>11441346729268</v>
      </c>
      <c r="K46" s="4">
        <v>42481</v>
      </c>
      <c r="L46" s="3" t="s">
        <v>276</v>
      </c>
      <c r="M46" s="3" t="s">
        <v>37</v>
      </c>
      <c r="N46" s="3" t="s">
        <v>365</v>
      </c>
      <c r="O46" s="3" t="s">
        <v>366</v>
      </c>
      <c r="P46" s="3">
        <v>879.8</v>
      </c>
      <c r="Q46" s="3">
        <v>98.19</v>
      </c>
      <c r="R46" s="3">
        <v>977.99</v>
      </c>
      <c r="S46" s="3" t="s">
        <v>367</v>
      </c>
      <c r="T46" s="3" t="s">
        <v>368</v>
      </c>
      <c r="U46" s="3">
        <v>1500</v>
      </c>
      <c r="V46" s="3" t="s">
        <v>369</v>
      </c>
      <c r="W46" s="3">
        <v>16543309201</v>
      </c>
      <c r="X46" s="3" t="s">
        <v>43</v>
      </c>
      <c r="Y46" s="4">
        <v>42959</v>
      </c>
      <c r="Z46" s="3">
        <v>44</v>
      </c>
      <c r="AA46" s="3">
        <v>829.99</v>
      </c>
      <c r="AB46" s="3">
        <v>176</v>
      </c>
    </row>
    <row r="47" spans="1:28" x14ac:dyDescent="0.25">
      <c r="A47" s="3" t="s">
        <v>358</v>
      </c>
      <c r="B47" s="3" t="s">
        <v>29</v>
      </c>
      <c r="C47" s="3" t="s">
        <v>359</v>
      </c>
      <c r="D47" s="3" t="s">
        <v>360</v>
      </c>
      <c r="E47" s="3">
        <v>99236</v>
      </c>
      <c r="F47" s="3" t="s">
        <v>361</v>
      </c>
      <c r="G47" s="3" t="s">
        <v>362</v>
      </c>
      <c r="H47" s="3" t="s">
        <v>370</v>
      </c>
      <c r="I47" s="3" t="s">
        <v>371</v>
      </c>
      <c r="J47" s="3">
        <v>11441343929268</v>
      </c>
      <c r="K47" s="4">
        <v>42440</v>
      </c>
      <c r="L47" s="3" t="s">
        <v>276</v>
      </c>
      <c r="M47" s="3" t="s">
        <v>37</v>
      </c>
      <c r="N47" s="3" t="s">
        <v>372</v>
      </c>
      <c r="O47" s="3" t="s">
        <v>373</v>
      </c>
      <c r="P47" s="3">
        <v>799.98</v>
      </c>
      <c r="Q47" s="3">
        <v>139.51</v>
      </c>
      <c r="R47" s="3">
        <v>939.49</v>
      </c>
      <c r="S47" s="3" t="s">
        <v>374</v>
      </c>
      <c r="T47" s="3" t="s">
        <v>375</v>
      </c>
      <c r="U47" s="3">
        <v>2300</v>
      </c>
      <c r="V47" s="3" t="s">
        <v>376</v>
      </c>
      <c r="W47" s="3">
        <v>17890024322</v>
      </c>
      <c r="X47" s="3" t="s">
        <v>43</v>
      </c>
      <c r="Y47" s="4">
        <v>42959</v>
      </c>
      <c r="Z47" s="3">
        <v>104</v>
      </c>
      <c r="AA47" s="3">
        <v>713.99</v>
      </c>
      <c r="AB47" s="3">
        <v>177</v>
      </c>
    </row>
    <row r="48" spans="1:28" x14ac:dyDescent="0.25">
      <c r="A48" s="3" t="s">
        <v>358</v>
      </c>
      <c r="B48" s="3" t="s">
        <v>29</v>
      </c>
      <c r="C48" s="3" t="s">
        <v>359</v>
      </c>
      <c r="D48" s="3" t="s">
        <v>360</v>
      </c>
      <c r="E48" s="3">
        <v>99236</v>
      </c>
      <c r="F48" s="3" t="s">
        <v>361</v>
      </c>
      <c r="G48" s="3" t="s">
        <v>362</v>
      </c>
      <c r="H48" s="3" t="s">
        <v>377</v>
      </c>
      <c r="I48" s="3" t="s">
        <v>378</v>
      </c>
      <c r="J48" s="3">
        <v>11441343829268</v>
      </c>
      <c r="K48" s="4">
        <v>42452</v>
      </c>
      <c r="L48" s="3" t="s">
        <v>276</v>
      </c>
      <c r="M48" s="3" t="s">
        <v>37</v>
      </c>
      <c r="N48" s="3" t="s">
        <v>379</v>
      </c>
      <c r="O48" s="3" t="s">
        <v>380</v>
      </c>
      <c r="P48" s="3">
        <v>738.71</v>
      </c>
      <c r="Q48" s="3">
        <v>161.28</v>
      </c>
      <c r="R48" s="3">
        <v>899.99</v>
      </c>
      <c r="S48" s="3" t="s">
        <v>381</v>
      </c>
      <c r="T48" s="3" t="s">
        <v>382</v>
      </c>
      <c r="U48" s="3">
        <v>3600</v>
      </c>
      <c r="V48" s="3" t="s">
        <v>383</v>
      </c>
      <c r="W48" s="3">
        <v>6710191725</v>
      </c>
      <c r="X48" s="3" t="s">
        <v>43</v>
      </c>
      <c r="Y48" s="4">
        <v>42803</v>
      </c>
      <c r="Z48" s="3">
        <v>129</v>
      </c>
      <c r="AA48" s="3">
        <v>721.99</v>
      </c>
      <c r="AB48" s="3">
        <v>23</v>
      </c>
    </row>
    <row r="49" spans="1:28" x14ac:dyDescent="0.25">
      <c r="A49" s="3" t="s">
        <v>358</v>
      </c>
      <c r="B49" s="3" t="s">
        <v>29</v>
      </c>
      <c r="C49" s="3" t="s">
        <v>359</v>
      </c>
      <c r="D49" s="3" t="s">
        <v>360</v>
      </c>
      <c r="E49" s="3">
        <v>99236</v>
      </c>
      <c r="F49" s="3" t="s">
        <v>361</v>
      </c>
      <c r="G49" s="3" t="s">
        <v>362</v>
      </c>
      <c r="H49" s="3" t="s">
        <v>384</v>
      </c>
      <c r="I49" s="3" t="s">
        <v>385</v>
      </c>
      <c r="J49" s="3">
        <v>11441343729268</v>
      </c>
      <c r="K49" s="4">
        <v>42393</v>
      </c>
      <c r="L49" s="3" t="s">
        <v>276</v>
      </c>
      <c r="M49" s="3" t="s">
        <v>37</v>
      </c>
      <c r="N49" s="3" t="s">
        <v>386</v>
      </c>
      <c r="O49" s="3" t="s">
        <v>292</v>
      </c>
      <c r="P49" s="3">
        <v>668.24</v>
      </c>
      <c r="Q49" s="3">
        <v>231.75</v>
      </c>
      <c r="R49" s="3">
        <v>899.99</v>
      </c>
      <c r="S49" s="3" t="s">
        <v>387</v>
      </c>
      <c r="T49" s="3" t="s">
        <v>388</v>
      </c>
      <c r="U49" s="3">
        <v>700</v>
      </c>
      <c r="V49" s="3" t="s">
        <v>389</v>
      </c>
      <c r="W49" s="3">
        <v>17890012534</v>
      </c>
      <c r="X49" s="3" t="s">
        <v>43</v>
      </c>
      <c r="Y49" s="4">
        <v>42801</v>
      </c>
      <c r="Z49" s="3">
        <v>109</v>
      </c>
      <c r="AA49" s="3">
        <v>298.98</v>
      </c>
      <c r="AB49" s="3">
        <v>35</v>
      </c>
    </row>
    <row r="50" spans="1:28" x14ac:dyDescent="0.25">
      <c r="A50" s="3" t="s">
        <v>358</v>
      </c>
      <c r="B50" s="3" t="s">
        <v>29</v>
      </c>
      <c r="C50" s="3" t="s">
        <v>359</v>
      </c>
      <c r="D50" s="3" t="s">
        <v>360</v>
      </c>
      <c r="E50" s="3">
        <v>99236</v>
      </c>
      <c r="F50" s="3" t="s">
        <v>361</v>
      </c>
      <c r="G50" s="3" t="s">
        <v>362</v>
      </c>
      <c r="H50" s="3" t="s">
        <v>390</v>
      </c>
      <c r="I50" s="3" t="s">
        <v>391</v>
      </c>
      <c r="J50" s="3">
        <v>11441343629268</v>
      </c>
      <c r="K50" s="4">
        <v>42423</v>
      </c>
      <c r="L50" s="3" t="s">
        <v>276</v>
      </c>
      <c r="M50" s="3" t="s">
        <v>37</v>
      </c>
      <c r="N50" s="3" t="s">
        <v>392</v>
      </c>
      <c r="O50" s="3" t="s">
        <v>393</v>
      </c>
      <c r="P50" s="3">
        <v>737.68</v>
      </c>
      <c r="Q50" s="3">
        <v>154.32</v>
      </c>
      <c r="R50" s="3">
        <v>892</v>
      </c>
      <c r="S50" s="3" t="s">
        <v>394</v>
      </c>
      <c r="T50" s="3" t="s">
        <v>395</v>
      </c>
      <c r="U50" s="3">
        <v>3600</v>
      </c>
      <c r="V50" s="3" t="s">
        <v>396</v>
      </c>
      <c r="W50" s="3">
        <v>15762209021</v>
      </c>
      <c r="X50" s="3" t="s">
        <v>43</v>
      </c>
      <c r="Y50" s="4">
        <v>42533</v>
      </c>
      <c r="Z50" s="3">
        <v>114</v>
      </c>
      <c r="AA50" s="3">
        <v>620.95000000000005</v>
      </c>
      <c r="AB50" s="3">
        <v>35</v>
      </c>
    </row>
    <row r="51" spans="1:28" x14ac:dyDescent="0.25">
      <c r="A51" s="3" t="s">
        <v>358</v>
      </c>
      <c r="B51" s="3" t="s">
        <v>29</v>
      </c>
      <c r="C51" s="3" t="s">
        <v>359</v>
      </c>
      <c r="D51" s="3" t="s">
        <v>360</v>
      </c>
      <c r="E51" s="3">
        <v>99236</v>
      </c>
      <c r="F51" s="3" t="s">
        <v>361</v>
      </c>
      <c r="G51" s="3" t="s">
        <v>362</v>
      </c>
      <c r="H51" s="3" t="s">
        <v>397</v>
      </c>
      <c r="I51" s="3" t="s">
        <v>398</v>
      </c>
      <c r="J51" s="3">
        <v>11441343529268</v>
      </c>
      <c r="K51" s="4">
        <v>42453</v>
      </c>
      <c r="L51" s="3" t="s">
        <v>276</v>
      </c>
      <c r="M51" s="3" t="s">
        <v>37</v>
      </c>
      <c r="N51" s="3" t="s">
        <v>399</v>
      </c>
      <c r="O51" s="3" t="s">
        <v>400</v>
      </c>
      <c r="P51" s="3">
        <v>792.89</v>
      </c>
      <c r="Q51" s="3">
        <v>97</v>
      </c>
      <c r="R51" s="3">
        <v>889.89</v>
      </c>
      <c r="S51" s="3" t="s">
        <v>401</v>
      </c>
      <c r="T51" s="3" t="s">
        <v>402</v>
      </c>
      <c r="U51" s="3">
        <v>700</v>
      </c>
      <c r="V51" s="3" t="s">
        <v>403</v>
      </c>
      <c r="W51" s="3">
        <v>16370191325</v>
      </c>
      <c r="X51" s="3" t="s">
        <v>43</v>
      </c>
      <c r="Y51" s="4">
        <v>42618</v>
      </c>
      <c r="Z51" s="3">
        <v>38</v>
      </c>
      <c r="AA51" s="3">
        <v>660</v>
      </c>
      <c r="AB51" s="3">
        <v>36</v>
      </c>
    </row>
    <row r="52" spans="1:28" x14ac:dyDescent="0.25">
      <c r="A52" s="3" t="s">
        <v>358</v>
      </c>
      <c r="B52" s="3" t="s">
        <v>29</v>
      </c>
      <c r="C52" s="3" t="s">
        <v>359</v>
      </c>
      <c r="D52" s="3" t="s">
        <v>360</v>
      </c>
      <c r="E52" s="3">
        <v>99236</v>
      </c>
      <c r="F52" s="3" t="s">
        <v>361</v>
      </c>
      <c r="G52" s="3" t="s">
        <v>362</v>
      </c>
      <c r="H52" s="3" t="s">
        <v>404</v>
      </c>
      <c r="I52" s="3" t="s">
        <v>405</v>
      </c>
      <c r="J52" s="3">
        <v>11441343329268</v>
      </c>
      <c r="K52" s="4">
        <v>42481</v>
      </c>
      <c r="L52" s="3" t="s">
        <v>276</v>
      </c>
      <c r="M52" s="3" t="s">
        <v>37</v>
      </c>
      <c r="N52" s="3" t="s">
        <v>406</v>
      </c>
      <c r="O52" s="3" t="s">
        <v>400</v>
      </c>
      <c r="P52" s="3">
        <v>620.28</v>
      </c>
      <c r="Q52" s="3">
        <v>207.09</v>
      </c>
      <c r="R52" s="3">
        <v>827.37</v>
      </c>
      <c r="S52" s="3" t="s">
        <v>407</v>
      </c>
      <c r="T52" s="3" t="s">
        <v>408</v>
      </c>
      <c r="U52" s="3">
        <v>500</v>
      </c>
      <c r="V52" s="3" t="s">
        <v>409</v>
      </c>
      <c r="W52" s="3">
        <v>16537019101</v>
      </c>
      <c r="X52" s="3" t="s">
        <v>60</v>
      </c>
      <c r="Y52" s="4">
        <v>42983</v>
      </c>
      <c r="Z52" s="3">
        <v>61</v>
      </c>
      <c r="AA52" s="3">
        <v>443.72</v>
      </c>
      <c r="AB52" s="3">
        <v>36</v>
      </c>
    </row>
    <row r="53" spans="1:28" x14ac:dyDescent="0.25">
      <c r="A53" s="3" t="s">
        <v>358</v>
      </c>
      <c r="B53" s="3" t="s">
        <v>29</v>
      </c>
      <c r="C53" s="3" t="s">
        <v>359</v>
      </c>
      <c r="D53" s="3" t="s">
        <v>360</v>
      </c>
      <c r="E53" s="3">
        <v>99236</v>
      </c>
      <c r="F53" s="3" t="s">
        <v>361</v>
      </c>
      <c r="G53" s="3" t="s">
        <v>362</v>
      </c>
      <c r="H53" s="3" t="s">
        <v>410</v>
      </c>
      <c r="I53" s="3" t="s">
        <v>411</v>
      </c>
      <c r="J53" s="3">
        <v>11441644429267</v>
      </c>
      <c r="K53" s="4">
        <v>42501</v>
      </c>
      <c r="L53" s="3" t="s">
        <v>276</v>
      </c>
      <c r="M53" s="3" t="s">
        <v>37</v>
      </c>
      <c r="N53" s="3" t="s">
        <v>412</v>
      </c>
      <c r="O53" s="3" t="s">
        <v>413</v>
      </c>
      <c r="P53" s="3">
        <v>651.91999999999996</v>
      </c>
      <c r="Q53" s="3">
        <v>175.07</v>
      </c>
      <c r="R53" s="3">
        <v>826.99</v>
      </c>
      <c r="S53" s="3" t="s">
        <v>414</v>
      </c>
      <c r="T53" s="3" t="s">
        <v>415</v>
      </c>
      <c r="U53" s="3">
        <v>1200</v>
      </c>
      <c r="V53" s="3" t="s">
        <v>416</v>
      </c>
      <c r="W53" s="3">
        <v>12763810917</v>
      </c>
      <c r="X53" s="3" t="s">
        <v>60</v>
      </c>
      <c r="Y53" s="4">
        <v>42785</v>
      </c>
      <c r="Z53" s="3">
        <v>38</v>
      </c>
      <c r="AA53" s="3">
        <v>680.99</v>
      </c>
      <c r="AB53" s="3">
        <v>36</v>
      </c>
    </row>
    <row r="54" spans="1:28" x14ac:dyDescent="0.25">
      <c r="A54" s="3" t="s">
        <v>358</v>
      </c>
      <c r="B54" s="3" t="s">
        <v>29</v>
      </c>
      <c r="C54" s="3" t="s">
        <v>359</v>
      </c>
      <c r="D54" s="3" t="s">
        <v>360</v>
      </c>
      <c r="E54" s="3">
        <v>99236</v>
      </c>
      <c r="F54" s="3" t="s">
        <v>361</v>
      </c>
      <c r="G54" s="3" t="s">
        <v>362</v>
      </c>
      <c r="H54" s="3" t="s">
        <v>417</v>
      </c>
      <c r="I54" s="3" t="s">
        <v>418</v>
      </c>
      <c r="J54" s="3">
        <v>11441644429266</v>
      </c>
      <c r="K54" s="4">
        <v>42448</v>
      </c>
      <c r="L54" s="3" t="s">
        <v>276</v>
      </c>
      <c r="M54" s="3" t="s">
        <v>37</v>
      </c>
      <c r="N54" s="3" t="s">
        <v>419</v>
      </c>
      <c r="O54" s="3" t="s">
        <v>420</v>
      </c>
      <c r="P54" s="3">
        <v>573.41</v>
      </c>
      <c r="Q54" s="3">
        <v>227.33</v>
      </c>
      <c r="R54" s="3">
        <v>800.74</v>
      </c>
      <c r="S54" s="3" t="s">
        <v>421</v>
      </c>
      <c r="T54" s="3" t="s">
        <v>422</v>
      </c>
      <c r="U54" s="3">
        <v>400</v>
      </c>
      <c r="V54" s="3" t="s">
        <v>423</v>
      </c>
      <c r="W54" s="3">
        <v>16553098101</v>
      </c>
      <c r="X54" s="3" t="s">
        <v>43</v>
      </c>
      <c r="Y54" s="4">
        <v>42155</v>
      </c>
      <c r="Z54" s="3">
        <v>70</v>
      </c>
      <c r="AA54" s="3">
        <v>41.99</v>
      </c>
      <c r="AB54" s="3">
        <v>36</v>
      </c>
    </row>
    <row r="55" spans="1:28" x14ac:dyDescent="0.25">
      <c r="A55" s="3" t="s">
        <v>358</v>
      </c>
      <c r="B55" s="3" t="s">
        <v>29</v>
      </c>
      <c r="C55" s="3" t="s">
        <v>359</v>
      </c>
      <c r="D55" s="3" t="s">
        <v>360</v>
      </c>
      <c r="E55" s="3">
        <v>99236</v>
      </c>
      <c r="F55" s="3" t="s">
        <v>361</v>
      </c>
      <c r="G55" s="3" t="s">
        <v>362</v>
      </c>
      <c r="H55" s="3" t="s">
        <v>424</v>
      </c>
      <c r="I55" s="3" t="s">
        <v>425</v>
      </c>
      <c r="J55" s="3">
        <v>11441644429265</v>
      </c>
      <c r="K55" s="4">
        <v>42453</v>
      </c>
      <c r="L55" s="3" t="s">
        <v>276</v>
      </c>
      <c r="M55" s="3" t="s">
        <v>37</v>
      </c>
      <c r="N55" s="3" t="s">
        <v>426</v>
      </c>
      <c r="O55" s="3" t="s">
        <v>427</v>
      </c>
      <c r="P55" s="3">
        <v>714.15</v>
      </c>
      <c r="Q55" s="3">
        <v>84.85</v>
      </c>
      <c r="R55" s="3">
        <v>799</v>
      </c>
      <c r="S55" s="3" t="s">
        <v>428</v>
      </c>
      <c r="T55" s="3" t="s">
        <v>429</v>
      </c>
      <c r="U55" s="3">
        <v>2300</v>
      </c>
      <c r="V55" s="3" t="s">
        <v>430</v>
      </c>
      <c r="W55" s="3">
        <v>13445109171</v>
      </c>
      <c r="X55" s="3" t="s">
        <v>60</v>
      </c>
      <c r="Y55" s="4">
        <v>42665</v>
      </c>
      <c r="Z55" s="3">
        <v>68</v>
      </c>
      <c r="AA55" s="3">
        <v>635.99</v>
      </c>
      <c r="AB55" s="3">
        <v>36</v>
      </c>
    </row>
    <row r="56" spans="1:28" x14ac:dyDescent="0.25">
      <c r="A56" s="3" t="s">
        <v>358</v>
      </c>
      <c r="B56" s="3" t="s">
        <v>29</v>
      </c>
      <c r="C56" s="3" t="s">
        <v>359</v>
      </c>
      <c r="D56" s="3" t="s">
        <v>360</v>
      </c>
      <c r="E56" s="3">
        <v>99236</v>
      </c>
      <c r="F56" s="3" t="s">
        <v>361</v>
      </c>
      <c r="G56" s="3" t="s">
        <v>362</v>
      </c>
      <c r="H56" s="3" t="s">
        <v>431</v>
      </c>
      <c r="I56" s="3" t="s">
        <v>432</v>
      </c>
      <c r="J56" s="3">
        <v>11441644429264</v>
      </c>
      <c r="K56" s="4">
        <v>42483</v>
      </c>
      <c r="L56" s="3" t="s">
        <v>276</v>
      </c>
      <c r="M56" s="3" t="s">
        <v>37</v>
      </c>
      <c r="N56" s="3" t="s">
        <v>433</v>
      </c>
      <c r="O56" s="3" t="s">
        <v>434</v>
      </c>
      <c r="P56" s="3">
        <v>581.16</v>
      </c>
      <c r="Q56" s="3">
        <v>129.83000000000001</v>
      </c>
      <c r="R56" s="3">
        <v>710.99</v>
      </c>
      <c r="S56" s="3" t="s">
        <v>435</v>
      </c>
      <c r="T56" s="3" t="s">
        <v>436</v>
      </c>
      <c r="U56" s="3">
        <v>5000</v>
      </c>
      <c r="V56" s="3" t="s">
        <v>437</v>
      </c>
      <c r="W56" s="3">
        <v>12634537197</v>
      </c>
      <c r="X56" s="3" t="s">
        <v>60</v>
      </c>
      <c r="Y56" s="4">
        <v>42866</v>
      </c>
      <c r="Z56" s="3">
        <v>83</v>
      </c>
      <c r="AA56" s="3">
        <v>337.81</v>
      </c>
      <c r="AB56" s="3">
        <v>37</v>
      </c>
    </row>
    <row r="57" spans="1:28" x14ac:dyDescent="0.25">
      <c r="A57" s="3" t="s">
        <v>358</v>
      </c>
      <c r="B57" s="3" t="s">
        <v>29</v>
      </c>
      <c r="C57" s="3" t="s">
        <v>359</v>
      </c>
      <c r="D57" s="3" t="s">
        <v>360</v>
      </c>
      <c r="E57" s="3">
        <v>99236</v>
      </c>
      <c r="F57" s="3" t="s">
        <v>361</v>
      </c>
      <c r="G57" s="3" t="s">
        <v>362</v>
      </c>
      <c r="H57" s="3" t="s">
        <v>438</v>
      </c>
      <c r="I57" s="3" t="s">
        <v>439</v>
      </c>
      <c r="J57" s="3">
        <v>11441644429263</v>
      </c>
      <c r="K57" s="4">
        <v>42514</v>
      </c>
      <c r="L57" s="3" t="s">
        <v>276</v>
      </c>
      <c r="M57" s="3" t="s">
        <v>37</v>
      </c>
      <c r="N57" s="3" t="s">
        <v>440</v>
      </c>
      <c r="O57" s="3" t="s">
        <v>441</v>
      </c>
      <c r="P57" s="3">
        <v>567.80999999999995</v>
      </c>
      <c r="Q57" s="3">
        <v>134.13999999999999</v>
      </c>
      <c r="R57" s="3">
        <v>701.95</v>
      </c>
      <c r="S57" s="3" t="s">
        <v>442</v>
      </c>
      <c r="T57" s="3" t="s">
        <v>265</v>
      </c>
      <c r="U57" s="3">
        <v>900</v>
      </c>
      <c r="V57" s="3" t="s">
        <v>443</v>
      </c>
      <c r="W57" s="3">
        <v>12314100909</v>
      </c>
      <c r="X57" s="3" t="s">
        <v>43</v>
      </c>
      <c r="Y57" s="4">
        <v>42127</v>
      </c>
      <c r="Z57" s="3">
        <v>93</v>
      </c>
      <c r="AA57" s="3">
        <v>150.99</v>
      </c>
      <c r="AB57" s="3">
        <v>37</v>
      </c>
    </row>
    <row r="58" spans="1:28" x14ac:dyDescent="0.25">
      <c r="A58" s="3" t="s">
        <v>358</v>
      </c>
      <c r="B58" s="3" t="s">
        <v>29</v>
      </c>
      <c r="C58" s="3" t="s">
        <v>359</v>
      </c>
      <c r="D58" s="3" t="s">
        <v>360</v>
      </c>
      <c r="E58" s="3">
        <v>99236</v>
      </c>
      <c r="F58" s="3" t="s">
        <v>361</v>
      </c>
      <c r="G58" s="3" t="s">
        <v>362</v>
      </c>
      <c r="H58" s="3" t="s">
        <v>444</v>
      </c>
      <c r="I58" s="3" t="s">
        <v>445</v>
      </c>
      <c r="J58" s="3">
        <v>11441344987668</v>
      </c>
      <c r="K58" s="4">
        <v>42713</v>
      </c>
      <c r="L58" s="3" t="s">
        <v>276</v>
      </c>
      <c r="M58" s="3" t="s">
        <v>37</v>
      </c>
      <c r="N58" s="3" t="s">
        <v>446</v>
      </c>
      <c r="O58" s="3" t="s">
        <v>447</v>
      </c>
      <c r="P58" s="3">
        <v>563.70000000000005</v>
      </c>
      <c r="Q58" s="3">
        <v>136.29</v>
      </c>
      <c r="R58" s="3">
        <v>699.99</v>
      </c>
      <c r="S58" s="3" t="s">
        <v>448</v>
      </c>
      <c r="T58" s="3" t="s">
        <v>449</v>
      </c>
      <c r="U58" s="3">
        <v>1200</v>
      </c>
      <c r="V58" s="3" t="s">
        <v>450</v>
      </c>
      <c r="W58" s="3">
        <v>17889200191</v>
      </c>
      <c r="X58" s="3" t="s">
        <v>43</v>
      </c>
      <c r="Y58" s="4">
        <v>42786</v>
      </c>
      <c r="Z58" s="3">
        <v>141</v>
      </c>
      <c r="AA58" s="3">
        <v>873.98</v>
      </c>
      <c r="AB58" s="3">
        <v>37</v>
      </c>
    </row>
    <row r="59" spans="1:28" x14ac:dyDescent="0.25">
      <c r="A59" s="3" t="s">
        <v>358</v>
      </c>
      <c r="B59" s="3" t="s">
        <v>29</v>
      </c>
      <c r="C59" s="3" t="s">
        <v>359</v>
      </c>
      <c r="D59" s="3" t="s">
        <v>360</v>
      </c>
      <c r="E59" s="3">
        <v>99236</v>
      </c>
      <c r="F59" s="3" t="s">
        <v>361</v>
      </c>
      <c r="G59" s="3" t="s">
        <v>362</v>
      </c>
      <c r="H59" s="3" t="s">
        <v>451</v>
      </c>
      <c r="I59" s="3" t="s">
        <v>452</v>
      </c>
      <c r="J59" s="3">
        <v>11441344498718</v>
      </c>
      <c r="K59" s="4">
        <v>42459</v>
      </c>
      <c r="L59" s="3" t="s">
        <v>276</v>
      </c>
      <c r="M59" s="3" t="s">
        <v>37</v>
      </c>
      <c r="N59" s="3" t="s">
        <v>453</v>
      </c>
      <c r="O59" s="3" t="s">
        <v>454</v>
      </c>
      <c r="P59" s="3">
        <v>511.1</v>
      </c>
      <c r="Q59" s="3">
        <v>167.65</v>
      </c>
      <c r="R59" s="3">
        <v>678.75</v>
      </c>
      <c r="S59" s="3" t="s">
        <v>455</v>
      </c>
      <c r="T59" s="3" t="s">
        <v>456</v>
      </c>
      <c r="U59" s="3">
        <v>1200</v>
      </c>
      <c r="V59" s="3" t="s">
        <v>457</v>
      </c>
      <c r="W59" s="3">
        <v>14252719181</v>
      </c>
      <c r="X59" s="3" t="s">
        <v>43</v>
      </c>
      <c r="Y59" s="4">
        <v>42786</v>
      </c>
      <c r="Z59" s="3">
        <v>133</v>
      </c>
      <c r="AA59" s="3">
        <v>798.26</v>
      </c>
      <c r="AB59" s="3">
        <v>38</v>
      </c>
    </row>
    <row r="60" spans="1:28" x14ac:dyDescent="0.25">
      <c r="A60" s="3" t="s">
        <v>358</v>
      </c>
      <c r="B60" s="3" t="s">
        <v>29</v>
      </c>
      <c r="C60" s="3" t="s">
        <v>359</v>
      </c>
      <c r="D60" s="3" t="s">
        <v>360</v>
      </c>
      <c r="E60" s="3">
        <v>99236</v>
      </c>
      <c r="F60" s="3" t="s">
        <v>361</v>
      </c>
      <c r="G60" s="3" t="s">
        <v>362</v>
      </c>
      <c r="H60" s="3" t="s">
        <v>458</v>
      </c>
      <c r="I60" s="3" t="s">
        <v>459</v>
      </c>
      <c r="J60" s="3">
        <v>11441344478968</v>
      </c>
      <c r="K60" s="4">
        <v>42602</v>
      </c>
      <c r="L60" s="3" t="s">
        <v>276</v>
      </c>
      <c r="M60" s="3" t="s">
        <v>37</v>
      </c>
      <c r="N60" s="3" t="s">
        <v>460</v>
      </c>
      <c r="O60" s="3" t="s">
        <v>461</v>
      </c>
      <c r="P60" s="3">
        <v>509.32</v>
      </c>
      <c r="Q60" s="3">
        <v>150.68</v>
      </c>
      <c r="R60" s="3">
        <v>660</v>
      </c>
      <c r="S60" s="3" t="s">
        <v>462</v>
      </c>
      <c r="T60" s="3" t="s">
        <v>463</v>
      </c>
      <c r="U60" s="3">
        <v>1200</v>
      </c>
      <c r="V60" s="3" t="s">
        <v>464</v>
      </c>
      <c r="W60" s="3">
        <v>14527282922</v>
      </c>
      <c r="X60" s="3" t="s">
        <v>43</v>
      </c>
      <c r="Y60" s="4">
        <v>42653</v>
      </c>
      <c r="Z60" s="3">
        <v>45</v>
      </c>
      <c r="AA60" s="3">
        <v>686.99</v>
      </c>
      <c r="AB60" s="3">
        <v>41</v>
      </c>
    </row>
    <row r="61" spans="1:28" x14ac:dyDescent="0.25">
      <c r="A61" s="3" t="s">
        <v>358</v>
      </c>
      <c r="B61" s="3" t="s">
        <v>29</v>
      </c>
      <c r="C61" s="3" t="s">
        <v>359</v>
      </c>
      <c r="D61" s="3" t="s">
        <v>360</v>
      </c>
      <c r="E61" s="3">
        <v>99236</v>
      </c>
      <c r="F61" s="3" t="s">
        <v>361</v>
      </c>
      <c r="G61" s="3" t="s">
        <v>362</v>
      </c>
      <c r="H61" s="3" t="s">
        <v>465</v>
      </c>
      <c r="I61" s="3" t="s">
        <v>466</v>
      </c>
      <c r="J61" s="3">
        <v>11441344345268</v>
      </c>
      <c r="K61" s="4">
        <v>42453</v>
      </c>
      <c r="L61" s="3" t="s">
        <v>276</v>
      </c>
      <c r="M61" s="3" t="s">
        <v>37</v>
      </c>
      <c r="N61" s="3" t="s">
        <v>467</v>
      </c>
      <c r="O61" s="3" t="s">
        <v>468</v>
      </c>
      <c r="P61" s="3">
        <v>528.95000000000005</v>
      </c>
      <c r="Q61" s="3">
        <v>119.04</v>
      </c>
      <c r="R61" s="3">
        <v>647.99</v>
      </c>
      <c r="S61" s="3" t="s">
        <v>469</v>
      </c>
      <c r="T61" s="3" t="s">
        <v>470</v>
      </c>
      <c r="U61" s="3">
        <v>1200</v>
      </c>
      <c r="V61" s="3" t="s">
        <v>471</v>
      </c>
      <c r="W61" s="3">
        <v>12537761626</v>
      </c>
      <c r="X61" s="3" t="s">
        <v>43</v>
      </c>
      <c r="Y61" s="4">
        <v>42653</v>
      </c>
      <c r="Z61" s="3">
        <v>150</v>
      </c>
      <c r="AA61" s="3">
        <v>1314.99</v>
      </c>
      <c r="AB61" s="3">
        <v>3</v>
      </c>
    </row>
    <row r="62" spans="1:28" x14ac:dyDescent="0.25">
      <c r="A62" s="3" t="s">
        <v>358</v>
      </c>
      <c r="B62" s="3" t="s">
        <v>29</v>
      </c>
      <c r="C62" s="3" t="s">
        <v>359</v>
      </c>
      <c r="D62" s="3" t="s">
        <v>360</v>
      </c>
      <c r="E62" s="3">
        <v>99236</v>
      </c>
      <c r="F62" s="3" t="s">
        <v>361</v>
      </c>
      <c r="G62" s="3" t="s">
        <v>362</v>
      </c>
      <c r="H62" s="3" t="s">
        <v>472</v>
      </c>
      <c r="I62" s="3" t="s">
        <v>473</v>
      </c>
      <c r="J62" s="3">
        <v>11441344129268</v>
      </c>
      <c r="K62" s="4">
        <v>42399</v>
      </c>
      <c r="L62" s="3" t="s">
        <v>276</v>
      </c>
      <c r="M62" s="3" t="s">
        <v>37</v>
      </c>
      <c r="N62" s="3" t="s">
        <v>474</v>
      </c>
      <c r="O62" s="3" t="s">
        <v>475</v>
      </c>
      <c r="P62" s="3">
        <v>499.96</v>
      </c>
      <c r="Q62" s="3">
        <v>130.03</v>
      </c>
      <c r="R62" s="3">
        <v>629.99</v>
      </c>
      <c r="S62" s="3" t="s">
        <v>476</v>
      </c>
      <c r="T62" s="3" t="s">
        <v>477</v>
      </c>
      <c r="U62" s="3">
        <v>1200</v>
      </c>
      <c r="V62" s="3" t="s">
        <v>478</v>
      </c>
      <c r="W62" s="3">
        <v>19882019251</v>
      </c>
      <c r="X62" s="3" t="s">
        <v>60</v>
      </c>
      <c r="Y62" s="4">
        <v>42645</v>
      </c>
      <c r="Z62" s="3">
        <v>90</v>
      </c>
      <c r="AA62" s="3">
        <v>660</v>
      </c>
      <c r="AB62" s="3">
        <v>3</v>
      </c>
    </row>
    <row r="63" spans="1:28" x14ac:dyDescent="0.25">
      <c r="A63" s="3" t="s">
        <v>358</v>
      </c>
      <c r="B63" s="3" t="s">
        <v>29</v>
      </c>
      <c r="C63" s="3" t="s">
        <v>359</v>
      </c>
      <c r="D63" s="3" t="s">
        <v>360</v>
      </c>
      <c r="E63" s="3">
        <v>99236</v>
      </c>
      <c r="F63" s="3" t="s">
        <v>361</v>
      </c>
      <c r="G63" s="3" t="s">
        <v>362</v>
      </c>
      <c r="H63" s="3" t="s">
        <v>479</v>
      </c>
      <c r="I63" s="3" t="s">
        <v>480</v>
      </c>
      <c r="J63" s="3">
        <v>11441346129268</v>
      </c>
      <c r="K63" s="4">
        <v>42685</v>
      </c>
      <c r="L63" s="3" t="s">
        <v>276</v>
      </c>
      <c r="M63" s="3" t="s">
        <v>37</v>
      </c>
      <c r="N63" s="3" t="s">
        <v>481</v>
      </c>
      <c r="O63" s="3" t="s">
        <v>475</v>
      </c>
      <c r="P63" s="3">
        <v>527.69000000000005</v>
      </c>
      <c r="Q63" s="3">
        <v>96.35</v>
      </c>
      <c r="R63" s="3">
        <v>624.04</v>
      </c>
      <c r="S63" s="3" t="s">
        <v>482</v>
      </c>
      <c r="T63" s="3" t="s">
        <v>483</v>
      </c>
      <c r="U63" s="3">
        <v>1200</v>
      </c>
      <c r="V63" s="3" t="s">
        <v>484</v>
      </c>
      <c r="W63" s="3">
        <v>14251600910</v>
      </c>
      <c r="X63" s="3" t="s">
        <v>43</v>
      </c>
      <c r="Y63" s="4">
        <v>42645</v>
      </c>
      <c r="Z63" s="3">
        <v>116</v>
      </c>
      <c r="AA63" s="3">
        <v>1449.98</v>
      </c>
      <c r="AB63" s="3">
        <v>3</v>
      </c>
    </row>
    <row r="64" spans="1:28" x14ac:dyDescent="0.25">
      <c r="A64" s="3" t="s">
        <v>358</v>
      </c>
      <c r="B64" s="3" t="s">
        <v>29</v>
      </c>
      <c r="C64" s="3" t="s">
        <v>359</v>
      </c>
      <c r="D64" s="3" t="s">
        <v>360</v>
      </c>
      <c r="E64" s="3">
        <v>99236</v>
      </c>
      <c r="F64" s="3" t="s">
        <v>361</v>
      </c>
      <c r="G64" s="3" t="s">
        <v>362</v>
      </c>
      <c r="H64" s="3" t="s">
        <v>485</v>
      </c>
      <c r="I64" s="3" t="s">
        <v>486</v>
      </c>
      <c r="J64" s="3">
        <v>6505091876</v>
      </c>
      <c r="K64" s="4">
        <v>42396</v>
      </c>
      <c r="L64" s="3" t="s">
        <v>487</v>
      </c>
      <c r="M64" s="3" t="s">
        <v>37</v>
      </c>
      <c r="N64" s="3" t="s">
        <v>488</v>
      </c>
      <c r="O64" s="3" t="s">
        <v>489</v>
      </c>
      <c r="P64" s="3">
        <v>461.92</v>
      </c>
      <c r="Q64" s="3">
        <v>159.03</v>
      </c>
      <c r="R64" s="3">
        <v>620.95000000000005</v>
      </c>
      <c r="S64" s="3" t="s">
        <v>490</v>
      </c>
      <c r="T64" s="3" t="s">
        <v>491</v>
      </c>
      <c r="U64" s="3">
        <v>1200</v>
      </c>
      <c r="V64" s="3" t="s">
        <v>492</v>
      </c>
      <c r="W64" s="3">
        <v>19287710828</v>
      </c>
      <c r="X64" s="3" t="s">
        <v>60</v>
      </c>
      <c r="Y64" s="4">
        <v>42645</v>
      </c>
      <c r="Z64" s="3">
        <v>106</v>
      </c>
      <c r="AA64" s="3">
        <v>419.99</v>
      </c>
      <c r="AB64" s="3">
        <v>4</v>
      </c>
    </row>
    <row r="65" spans="1:28" x14ac:dyDescent="0.25">
      <c r="A65" s="3" t="s">
        <v>358</v>
      </c>
      <c r="B65" s="3" t="s">
        <v>29</v>
      </c>
      <c r="C65" s="3" t="s">
        <v>359</v>
      </c>
      <c r="D65" s="3" t="s">
        <v>360</v>
      </c>
      <c r="E65" s="3">
        <v>99236</v>
      </c>
      <c r="F65" s="3" t="s">
        <v>361</v>
      </c>
      <c r="G65" s="3" t="s">
        <v>362</v>
      </c>
      <c r="H65" s="3" t="s">
        <v>493</v>
      </c>
      <c r="I65" s="3" t="s">
        <v>494</v>
      </c>
      <c r="J65" s="3">
        <v>6505092876</v>
      </c>
      <c r="K65" s="4">
        <v>42420</v>
      </c>
      <c r="L65" s="3" t="s">
        <v>487</v>
      </c>
      <c r="M65" s="3" t="s">
        <v>37</v>
      </c>
      <c r="N65" s="3" t="s">
        <v>495</v>
      </c>
      <c r="O65" s="3" t="s">
        <v>320</v>
      </c>
      <c r="P65" s="3">
        <v>545.19000000000005</v>
      </c>
      <c r="Q65" s="3">
        <v>63.76</v>
      </c>
      <c r="R65" s="3">
        <v>608.95000000000005</v>
      </c>
      <c r="S65" s="3" t="s">
        <v>496</v>
      </c>
      <c r="T65" s="3" t="s">
        <v>497</v>
      </c>
      <c r="U65" s="3">
        <v>1200</v>
      </c>
      <c r="V65" s="3" t="s">
        <v>498</v>
      </c>
      <c r="W65" s="3">
        <v>12550190191</v>
      </c>
      <c r="X65" s="3" t="s">
        <v>69</v>
      </c>
      <c r="Y65" s="4">
        <v>42645</v>
      </c>
      <c r="Z65" s="3">
        <v>80</v>
      </c>
      <c r="AA65" s="3">
        <v>47.88</v>
      </c>
      <c r="AB65" s="3">
        <v>4</v>
      </c>
    </row>
    <row r="66" spans="1:28" x14ac:dyDescent="0.25">
      <c r="A66" s="3" t="s">
        <v>358</v>
      </c>
      <c r="B66" s="3" t="s">
        <v>29</v>
      </c>
      <c r="C66" s="3" t="s">
        <v>359</v>
      </c>
      <c r="D66" s="3" t="s">
        <v>360</v>
      </c>
      <c r="E66" s="3">
        <v>99236</v>
      </c>
      <c r="F66" s="3" t="s">
        <v>361</v>
      </c>
      <c r="G66" s="3" t="s">
        <v>362</v>
      </c>
      <c r="H66" s="3" t="s">
        <v>499</v>
      </c>
      <c r="I66" s="3" t="s">
        <v>500</v>
      </c>
      <c r="J66" s="3">
        <v>6505093876</v>
      </c>
      <c r="K66" s="4">
        <v>42545</v>
      </c>
      <c r="L66" s="3" t="s">
        <v>487</v>
      </c>
      <c r="M66" s="3" t="s">
        <v>37</v>
      </c>
      <c r="N66" s="3" t="s">
        <v>501</v>
      </c>
      <c r="O66" s="3" t="s">
        <v>502</v>
      </c>
      <c r="P66" s="3">
        <v>535.47</v>
      </c>
      <c r="Q66" s="3">
        <v>66.52</v>
      </c>
      <c r="R66" s="3">
        <v>601.99</v>
      </c>
      <c r="S66" s="3" t="s">
        <v>503</v>
      </c>
      <c r="T66" s="3" t="s">
        <v>504</v>
      </c>
      <c r="U66" s="3">
        <v>1200</v>
      </c>
      <c r="V66" s="3" t="s">
        <v>505</v>
      </c>
      <c r="W66" s="3">
        <v>14091019388</v>
      </c>
      <c r="X66" s="3" t="s">
        <v>69</v>
      </c>
      <c r="Y66" s="4">
        <v>42642</v>
      </c>
      <c r="Z66" s="3">
        <v>45</v>
      </c>
      <c r="AA66" s="3">
        <v>417.98</v>
      </c>
      <c r="AB66" s="3">
        <v>5</v>
      </c>
    </row>
    <row r="67" spans="1:28" x14ac:dyDescent="0.25">
      <c r="A67" s="3" t="s">
        <v>358</v>
      </c>
      <c r="B67" s="3" t="s">
        <v>29</v>
      </c>
      <c r="C67" s="3" t="s">
        <v>359</v>
      </c>
      <c r="D67" s="3" t="s">
        <v>360</v>
      </c>
      <c r="E67" s="3">
        <v>99236</v>
      </c>
      <c r="F67" s="3" t="s">
        <v>361</v>
      </c>
      <c r="G67" s="3" t="s">
        <v>362</v>
      </c>
      <c r="H67" s="3" t="s">
        <v>506</v>
      </c>
      <c r="I67" s="3" t="s">
        <v>507</v>
      </c>
      <c r="J67" s="3">
        <v>6505094876</v>
      </c>
      <c r="K67" s="4">
        <v>42407</v>
      </c>
      <c r="L67" s="3" t="s">
        <v>487</v>
      </c>
      <c r="M67" s="3" t="s">
        <v>37</v>
      </c>
      <c r="N67" s="3" t="s">
        <v>508</v>
      </c>
      <c r="O67" s="3" t="s">
        <v>502</v>
      </c>
      <c r="P67" s="3">
        <v>453.14</v>
      </c>
      <c r="Q67" s="3">
        <v>141.85</v>
      </c>
      <c r="R67" s="3">
        <v>594.99</v>
      </c>
      <c r="S67" s="3" t="s">
        <v>509</v>
      </c>
      <c r="T67" s="3" t="s">
        <v>510</v>
      </c>
      <c r="U67" s="3">
        <v>1200</v>
      </c>
      <c r="V67" s="3" t="s">
        <v>511</v>
      </c>
      <c r="W67" s="3">
        <v>12388776510</v>
      </c>
      <c r="X67" s="3" t="s">
        <v>69</v>
      </c>
      <c r="Y67" s="4">
        <v>42642</v>
      </c>
      <c r="Z67" s="3">
        <v>74</v>
      </c>
      <c r="AA67" s="3">
        <v>863.05</v>
      </c>
      <c r="AB67" s="3">
        <v>6</v>
      </c>
    </row>
    <row r="68" spans="1:28" x14ac:dyDescent="0.25">
      <c r="A68" s="3" t="s">
        <v>358</v>
      </c>
      <c r="B68" s="3" t="s">
        <v>29</v>
      </c>
      <c r="C68" s="3" t="s">
        <v>359</v>
      </c>
      <c r="D68" s="3" t="s">
        <v>360</v>
      </c>
      <c r="E68" s="3">
        <v>99236</v>
      </c>
      <c r="F68" s="3" t="s">
        <v>361</v>
      </c>
      <c r="G68" s="3" t="s">
        <v>362</v>
      </c>
      <c r="H68" s="3" t="s">
        <v>512</v>
      </c>
      <c r="I68" s="3" t="s">
        <v>513</v>
      </c>
      <c r="J68" s="3">
        <v>6505051876</v>
      </c>
      <c r="K68" s="4">
        <v>42535</v>
      </c>
      <c r="L68" s="3" t="s">
        <v>487</v>
      </c>
      <c r="M68" s="3" t="s">
        <v>37</v>
      </c>
      <c r="N68" s="3" t="s">
        <v>514</v>
      </c>
      <c r="O68" s="3" t="s">
        <v>475</v>
      </c>
      <c r="P68" s="3">
        <v>421.9</v>
      </c>
      <c r="Q68" s="3">
        <v>168.09</v>
      </c>
      <c r="R68" s="3">
        <v>589.99</v>
      </c>
      <c r="S68" s="3" t="s">
        <v>515</v>
      </c>
      <c r="T68" s="3" t="s">
        <v>516</v>
      </c>
      <c r="U68" s="3">
        <v>1200</v>
      </c>
      <c r="V68" s="3" t="s">
        <v>517</v>
      </c>
      <c r="W68" s="3">
        <v>16309099876</v>
      </c>
      <c r="X68" s="3" t="s">
        <v>43</v>
      </c>
      <c r="Y68" s="4">
        <v>42642</v>
      </c>
      <c r="Z68" s="3">
        <v>118</v>
      </c>
      <c r="AA68" s="3">
        <v>759.99</v>
      </c>
      <c r="AB68" s="3">
        <v>6</v>
      </c>
    </row>
    <row r="69" spans="1:28" x14ac:dyDescent="0.25">
      <c r="A69" s="3" t="s">
        <v>358</v>
      </c>
      <c r="B69" s="3" t="s">
        <v>29</v>
      </c>
      <c r="C69" s="3" t="s">
        <v>359</v>
      </c>
      <c r="D69" s="3" t="s">
        <v>360</v>
      </c>
      <c r="E69" s="3">
        <v>99236</v>
      </c>
      <c r="F69" s="3" t="s">
        <v>361</v>
      </c>
      <c r="G69" s="3" t="s">
        <v>362</v>
      </c>
      <c r="H69" s="3" t="s">
        <v>518</v>
      </c>
      <c r="I69" s="3" t="s">
        <v>519</v>
      </c>
      <c r="J69" s="3">
        <v>6505052876</v>
      </c>
      <c r="K69" s="4">
        <v>42595</v>
      </c>
      <c r="L69" s="3" t="s">
        <v>487</v>
      </c>
      <c r="M69" s="3" t="s">
        <v>37</v>
      </c>
      <c r="N69" s="3" t="s">
        <v>520</v>
      </c>
      <c r="O69" s="3" t="s">
        <v>521</v>
      </c>
      <c r="P69" s="3">
        <v>493.48</v>
      </c>
      <c r="Q69" s="3">
        <v>95.47</v>
      </c>
      <c r="R69" s="3">
        <v>588.95000000000005</v>
      </c>
      <c r="S69" s="3" t="s">
        <v>522</v>
      </c>
      <c r="T69" s="3" t="s">
        <v>523</v>
      </c>
      <c r="U69" s="3">
        <v>1400</v>
      </c>
      <c r="V69" s="3" t="s">
        <v>524</v>
      </c>
      <c r="W69" s="3">
        <v>14787091246</v>
      </c>
      <c r="X69" s="3" t="s">
        <v>60</v>
      </c>
      <c r="Y69" s="4">
        <v>42971</v>
      </c>
      <c r="Z69" s="3">
        <v>43</v>
      </c>
      <c r="AA69" s="3">
        <v>701.95</v>
      </c>
      <c r="AB69" s="3">
        <v>7</v>
      </c>
    </row>
    <row r="70" spans="1:28" x14ac:dyDescent="0.25">
      <c r="A70" s="3" t="s">
        <v>358</v>
      </c>
      <c r="B70" s="3" t="s">
        <v>29</v>
      </c>
      <c r="C70" s="3" t="s">
        <v>359</v>
      </c>
      <c r="D70" s="3" t="s">
        <v>360</v>
      </c>
      <c r="E70" s="3">
        <v>99236</v>
      </c>
      <c r="F70" s="3" t="s">
        <v>361</v>
      </c>
      <c r="G70" s="3" t="s">
        <v>362</v>
      </c>
      <c r="H70" s="3" t="s">
        <v>525</v>
      </c>
      <c r="I70" s="3" t="s">
        <v>526</v>
      </c>
      <c r="J70" s="3">
        <v>6505053876</v>
      </c>
      <c r="K70" s="4">
        <v>42562</v>
      </c>
      <c r="L70" s="3" t="s">
        <v>487</v>
      </c>
      <c r="M70" s="3" t="s">
        <v>37</v>
      </c>
      <c r="N70" s="3" t="s">
        <v>527</v>
      </c>
      <c r="O70" s="3" t="s">
        <v>528</v>
      </c>
      <c r="P70" s="3">
        <v>399.77</v>
      </c>
      <c r="Q70" s="3">
        <v>165.12</v>
      </c>
      <c r="R70" s="3">
        <v>564.89</v>
      </c>
      <c r="S70" s="3" t="s">
        <v>529</v>
      </c>
      <c r="T70" s="3" t="s">
        <v>530</v>
      </c>
      <c r="U70" s="3">
        <v>1400</v>
      </c>
      <c r="V70" s="3" t="s">
        <v>531</v>
      </c>
      <c r="W70" s="3">
        <v>19371099830</v>
      </c>
      <c r="X70" s="3" t="s">
        <v>43</v>
      </c>
      <c r="Y70" s="4">
        <v>42606</v>
      </c>
      <c r="Z70" s="3">
        <v>51</v>
      </c>
      <c r="AA70" s="3">
        <v>892</v>
      </c>
      <c r="AB70" s="3">
        <v>7</v>
      </c>
    </row>
    <row r="71" spans="1:28" x14ac:dyDescent="0.25">
      <c r="A71" s="3" t="s">
        <v>358</v>
      </c>
      <c r="B71" s="3" t="s">
        <v>29</v>
      </c>
      <c r="C71" s="3" t="s">
        <v>359</v>
      </c>
      <c r="D71" s="3" t="s">
        <v>360</v>
      </c>
      <c r="E71" s="3">
        <v>99236</v>
      </c>
      <c r="F71" s="3" t="s">
        <v>361</v>
      </c>
      <c r="G71" s="3" t="s">
        <v>362</v>
      </c>
      <c r="H71" s="3" t="s">
        <v>532</v>
      </c>
      <c r="I71" s="3" t="s">
        <v>533</v>
      </c>
      <c r="J71" s="3">
        <v>6505054876</v>
      </c>
      <c r="K71" s="4">
        <v>42723</v>
      </c>
      <c r="L71" s="3" t="s">
        <v>487</v>
      </c>
      <c r="M71" s="3" t="s">
        <v>37</v>
      </c>
      <c r="N71" s="3" t="s">
        <v>534</v>
      </c>
      <c r="O71" s="3" t="s">
        <v>528</v>
      </c>
      <c r="P71" s="3">
        <v>481.56</v>
      </c>
      <c r="Q71" s="3">
        <v>73.430000000000007</v>
      </c>
      <c r="R71" s="3">
        <v>554.99</v>
      </c>
      <c r="S71" s="3" t="s">
        <v>535</v>
      </c>
      <c r="T71" s="3" t="s">
        <v>536</v>
      </c>
      <c r="U71" s="3">
        <v>1400</v>
      </c>
      <c r="V71" s="3" t="s">
        <v>537</v>
      </c>
      <c r="W71" s="3">
        <v>13652202920</v>
      </c>
      <c r="X71" s="3" t="s">
        <v>69</v>
      </c>
      <c r="Y71" s="4">
        <v>42184</v>
      </c>
      <c r="Z71" s="3">
        <v>73</v>
      </c>
      <c r="AA71" s="3">
        <v>1999.89</v>
      </c>
      <c r="AB71" s="3">
        <v>8</v>
      </c>
    </row>
    <row r="72" spans="1:28" x14ac:dyDescent="0.25">
      <c r="A72" s="3" t="s">
        <v>358</v>
      </c>
      <c r="B72" s="3" t="s">
        <v>29</v>
      </c>
      <c r="C72" s="3" t="s">
        <v>359</v>
      </c>
      <c r="D72" s="3" t="s">
        <v>360</v>
      </c>
      <c r="E72" s="3">
        <v>99236</v>
      </c>
      <c r="F72" s="3" t="s">
        <v>361</v>
      </c>
      <c r="G72" s="3" t="s">
        <v>362</v>
      </c>
      <c r="H72" s="3" t="s">
        <v>538</v>
      </c>
      <c r="I72" s="3" t="s">
        <v>539</v>
      </c>
      <c r="J72" s="3">
        <v>6505011876</v>
      </c>
      <c r="K72" s="4">
        <v>42404</v>
      </c>
      <c r="L72" s="3" t="s">
        <v>487</v>
      </c>
      <c r="M72" s="3" t="s">
        <v>540</v>
      </c>
      <c r="N72" s="3" t="s">
        <v>541</v>
      </c>
      <c r="O72" s="3" t="s">
        <v>542</v>
      </c>
      <c r="P72" s="3">
        <v>4058.99</v>
      </c>
      <c r="Q72" s="3">
        <v>1441</v>
      </c>
      <c r="R72" s="3">
        <v>5499.99</v>
      </c>
      <c r="S72" s="3" t="s">
        <v>543</v>
      </c>
      <c r="T72" s="3" t="s">
        <v>544</v>
      </c>
      <c r="U72" s="3">
        <v>1400</v>
      </c>
      <c r="V72" s="3" t="s">
        <v>545</v>
      </c>
      <c r="W72" s="3">
        <v>17000191736</v>
      </c>
      <c r="X72" s="3" t="s">
        <v>60</v>
      </c>
      <c r="Y72" s="4">
        <v>42916</v>
      </c>
      <c r="Z72" s="3">
        <v>46</v>
      </c>
      <c r="AA72" s="3">
        <v>1666.61</v>
      </c>
      <c r="AB72" s="3">
        <v>6</v>
      </c>
    </row>
    <row r="73" spans="1:28" x14ac:dyDescent="0.25">
      <c r="A73" s="3" t="s">
        <v>358</v>
      </c>
      <c r="B73" s="3" t="s">
        <v>29</v>
      </c>
      <c r="C73" s="3" t="s">
        <v>359</v>
      </c>
      <c r="D73" s="3" t="s">
        <v>360</v>
      </c>
      <c r="E73" s="3">
        <v>99236</v>
      </c>
      <c r="F73" s="3" t="s">
        <v>361</v>
      </c>
      <c r="G73" s="3" t="s">
        <v>362</v>
      </c>
      <c r="H73" s="3" t="s">
        <v>546</v>
      </c>
      <c r="I73" s="3" t="s">
        <v>547</v>
      </c>
      <c r="J73" s="3">
        <v>6505012876</v>
      </c>
      <c r="K73" s="4">
        <v>42432</v>
      </c>
      <c r="L73" s="3" t="s">
        <v>487</v>
      </c>
      <c r="M73" s="3" t="s">
        <v>540</v>
      </c>
      <c r="N73" s="3" t="s">
        <v>548</v>
      </c>
      <c r="O73" s="3" t="s">
        <v>549</v>
      </c>
      <c r="P73" s="3">
        <v>3619.14</v>
      </c>
      <c r="Q73" s="3">
        <v>519.86</v>
      </c>
      <c r="R73" s="3">
        <v>4139</v>
      </c>
      <c r="S73" s="3" t="s">
        <v>550</v>
      </c>
      <c r="T73" s="3" t="s">
        <v>551</v>
      </c>
      <c r="U73" s="3">
        <v>1400</v>
      </c>
      <c r="V73" s="3" t="s">
        <v>552</v>
      </c>
      <c r="W73" s="3">
        <v>19543017151</v>
      </c>
      <c r="X73" s="3" t="s">
        <v>43</v>
      </c>
      <c r="Y73" s="4">
        <v>42551</v>
      </c>
      <c r="Z73" s="3">
        <v>104</v>
      </c>
      <c r="AA73" s="3">
        <v>358.49</v>
      </c>
      <c r="AB73" s="3">
        <v>0</v>
      </c>
    </row>
    <row r="74" spans="1:28" x14ac:dyDescent="0.25">
      <c r="A74" s="3" t="s">
        <v>358</v>
      </c>
      <c r="B74" s="3" t="s">
        <v>29</v>
      </c>
      <c r="C74" s="3" t="s">
        <v>359</v>
      </c>
      <c r="D74" s="3" t="s">
        <v>360</v>
      </c>
      <c r="E74" s="3">
        <v>99236</v>
      </c>
      <c r="F74" s="3" t="s">
        <v>361</v>
      </c>
      <c r="G74" s="3" t="s">
        <v>362</v>
      </c>
      <c r="H74" s="3" t="s">
        <v>553</v>
      </c>
      <c r="I74" s="3" t="s">
        <v>554</v>
      </c>
      <c r="J74" s="3">
        <v>6505013876</v>
      </c>
      <c r="K74" s="4">
        <v>42552</v>
      </c>
      <c r="L74" s="3" t="s">
        <v>487</v>
      </c>
      <c r="M74" s="3" t="s">
        <v>540</v>
      </c>
      <c r="N74" s="3" t="s">
        <v>555</v>
      </c>
      <c r="O74" s="3" t="s">
        <v>549</v>
      </c>
      <c r="P74" s="3">
        <v>2505.04</v>
      </c>
      <c r="Q74" s="3">
        <v>749.95</v>
      </c>
      <c r="R74" s="3">
        <v>3254.99</v>
      </c>
      <c r="S74" s="3" t="s">
        <v>556</v>
      </c>
      <c r="T74" s="3" t="s">
        <v>557</v>
      </c>
      <c r="U74" s="3">
        <v>1400</v>
      </c>
      <c r="V74" s="3" t="s">
        <v>558</v>
      </c>
      <c r="W74" s="3">
        <v>12889109002</v>
      </c>
      <c r="X74" s="3" t="s">
        <v>43</v>
      </c>
      <c r="Y74" s="4">
        <v>42185</v>
      </c>
      <c r="Z74" s="3">
        <v>49</v>
      </c>
      <c r="AA74" s="3">
        <v>829.89</v>
      </c>
      <c r="AB74" s="3">
        <v>33</v>
      </c>
    </row>
    <row r="75" spans="1:28" x14ac:dyDescent="0.25">
      <c r="A75" s="3" t="s">
        <v>358</v>
      </c>
      <c r="B75" s="3" t="s">
        <v>29</v>
      </c>
      <c r="C75" s="3" t="s">
        <v>359</v>
      </c>
      <c r="D75" s="3" t="s">
        <v>360</v>
      </c>
      <c r="E75" s="3">
        <v>99236</v>
      </c>
      <c r="F75" s="3" t="s">
        <v>361</v>
      </c>
      <c r="G75" s="3" t="s">
        <v>362</v>
      </c>
      <c r="H75" s="3" t="s">
        <v>559</v>
      </c>
      <c r="I75" s="3" t="s">
        <v>560</v>
      </c>
      <c r="J75" s="3">
        <v>6505014876</v>
      </c>
      <c r="K75" s="4">
        <v>42446</v>
      </c>
      <c r="L75" s="3" t="s">
        <v>487</v>
      </c>
      <c r="M75" s="3" t="s">
        <v>540</v>
      </c>
      <c r="N75" s="3" t="s">
        <v>561</v>
      </c>
      <c r="O75" s="3" t="s">
        <v>562</v>
      </c>
      <c r="P75" s="3">
        <v>2785.55</v>
      </c>
      <c r="Q75" s="3">
        <v>407.42</v>
      </c>
      <c r="R75" s="3">
        <v>3192.97</v>
      </c>
      <c r="S75" s="3" t="s">
        <v>563</v>
      </c>
      <c r="T75" s="3" t="s">
        <v>564</v>
      </c>
      <c r="U75" s="3">
        <v>1400</v>
      </c>
      <c r="V75" s="3" t="s">
        <v>565</v>
      </c>
      <c r="W75" s="3">
        <v>815650124567</v>
      </c>
      <c r="X75" s="3" t="s">
        <v>43</v>
      </c>
      <c r="Y75" s="4">
        <v>42551</v>
      </c>
      <c r="Z75" s="3">
        <v>34</v>
      </c>
      <c r="AA75" s="3">
        <v>749.99</v>
      </c>
      <c r="AB75" s="3">
        <v>32</v>
      </c>
    </row>
    <row r="76" spans="1:28" x14ac:dyDescent="0.25">
      <c r="A76" s="3" t="s">
        <v>358</v>
      </c>
      <c r="B76" s="3" t="s">
        <v>29</v>
      </c>
      <c r="C76" s="3" t="s">
        <v>359</v>
      </c>
      <c r="D76" s="3" t="s">
        <v>360</v>
      </c>
      <c r="E76" s="3">
        <v>99236</v>
      </c>
      <c r="F76" s="3" t="s">
        <v>361</v>
      </c>
      <c r="G76" s="3" t="s">
        <v>362</v>
      </c>
      <c r="H76" s="3" t="s">
        <v>566</v>
      </c>
      <c r="I76" s="3" t="s">
        <v>567</v>
      </c>
      <c r="J76" s="3">
        <v>6505079811</v>
      </c>
      <c r="K76" s="4">
        <v>42484</v>
      </c>
      <c r="L76" s="3" t="s">
        <v>487</v>
      </c>
      <c r="M76" s="3" t="s">
        <v>540</v>
      </c>
      <c r="N76" s="3" t="s">
        <v>568</v>
      </c>
      <c r="O76" s="3" t="s">
        <v>569</v>
      </c>
      <c r="P76" s="3">
        <v>2628.06</v>
      </c>
      <c r="Q76" s="3">
        <v>549.38</v>
      </c>
      <c r="R76" s="3">
        <v>3177.44</v>
      </c>
      <c r="S76" s="3" t="s">
        <v>570</v>
      </c>
      <c r="T76" s="3" t="s">
        <v>571</v>
      </c>
      <c r="U76" s="3">
        <v>1400</v>
      </c>
      <c r="V76" s="3" t="s">
        <v>572</v>
      </c>
      <c r="W76" s="3">
        <v>8911098191</v>
      </c>
      <c r="X76" s="3" t="s">
        <v>69</v>
      </c>
      <c r="Y76" s="4">
        <v>42542</v>
      </c>
      <c r="Z76" s="3">
        <v>123</v>
      </c>
      <c r="AA76" s="3">
        <v>41.99</v>
      </c>
      <c r="AB76" s="3">
        <v>33</v>
      </c>
    </row>
    <row r="77" spans="1:28" x14ac:dyDescent="0.25">
      <c r="A77" s="3" t="s">
        <v>358</v>
      </c>
      <c r="B77" s="3" t="s">
        <v>29</v>
      </c>
      <c r="C77" s="3" t="s">
        <v>359</v>
      </c>
      <c r="D77" s="3" t="s">
        <v>360</v>
      </c>
      <c r="E77" s="3">
        <v>99236</v>
      </c>
      <c r="F77" s="3" t="s">
        <v>361</v>
      </c>
      <c r="G77" s="3" t="s">
        <v>362</v>
      </c>
      <c r="H77" s="3" t="s">
        <v>573</v>
      </c>
      <c r="I77" s="3" t="s">
        <v>574</v>
      </c>
      <c r="J77" s="3">
        <v>6505079822</v>
      </c>
      <c r="K77" s="4">
        <v>42513</v>
      </c>
      <c r="L77" s="3" t="s">
        <v>487</v>
      </c>
      <c r="M77" s="3" t="s">
        <v>540</v>
      </c>
      <c r="N77" s="3" t="s">
        <v>575</v>
      </c>
      <c r="O77" s="3" t="s">
        <v>576</v>
      </c>
      <c r="P77" s="3">
        <v>2483.38</v>
      </c>
      <c r="Q77" s="3">
        <v>515.51</v>
      </c>
      <c r="R77" s="3">
        <v>2998.89</v>
      </c>
      <c r="S77" s="3" t="s">
        <v>577</v>
      </c>
      <c r="T77" s="3" t="s">
        <v>578</v>
      </c>
      <c r="U77" s="3">
        <v>1400</v>
      </c>
      <c r="V77" s="3" t="s">
        <v>579</v>
      </c>
      <c r="W77" s="3">
        <v>9017715131</v>
      </c>
      <c r="X77" s="3" t="s">
        <v>60</v>
      </c>
      <c r="Y77" s="4">
        <v>41446</v>
      </c>
      <c r="Z77" s="3">
        <v>130</v>
      </c>
      <c r="AA77" s="3">
        <v>97.88</v>
      </c>
      <c r="AB77" s="3">
        <v>34</v>
      </c>
    </row>
    <row r="78" spans="1:28" x14ac:dyDescent="0.25">
      <c r="A78" s="3" t="s">
        <v>358</v>
      </c>
      <c r="B78" s="3" t="s">
        <v>29</v>
      </c>
      <c r="C78" s="3" t="s">
        <v>359</v>
      </c>
      <c r="D78" s="3" t="s">
        <v>360</v>
      </c>
      <c r="E78" s="3">
        <v>99236</v>
      </c>
      <c r="F78" s="3" t="s">
        <v>361</v>
      </c>
      <c r="G78" s="3" t="s">
        <v>362</v>
      </c>
      <c r="H78" s="3" t="s">
        <v>580</v>
      </c>
      <c r="I78" s="3" t="s">
        <v>581</v>
      </c>
      <c r="J78" s="3">
        <v>6505079833</v>
      </c>
      <c r="K78" s="4">
        <v>42542</v>
      </c>
      <c r="L78" s="3" t="s">
        <v>487</v>
      </c>
      <c r="M78" s="3" t="s">
        <v>540</v>
      </c>
      <c r="N78" s="3" t="s">
        <v>582</v>
      </c>
      <c r="O78" s="3" t="s">
        <v>583</v>
      </c>
      <c r="P78" s="3">
        <v>2313.0700000000002</v>
      </c>
      <c r="Q78" s="3">
        <v>486.92</v>
      </c>
      <c r="R78" s="3">
        <v>2799.99</v>
      </c>
      <c r="S78" s="3" t="s">
        <v>584</v>
      </c>
      <c r="T78" s="3" t="s">
        <v>585</v>
      </c>
      <c r="U78" s="3">
        <v>1400</v>
      </c>
      <c r="V78" s="3" t="s">
        <v>586</v>
      </c>
      <c r="W78" s="3">
        <v>8914121511</v>
      </c>
      <c r="X78" s="3" t="s">
        <v>43</v>
      </c>
      <c r="Y78" s="4">
        <v>42542</v>
      </c>
      <c r="Z78" s="3">
        <v>73</v>
      </c>
      <c r="AA78" s="3">
        <v>1199.99</v>
      </c>
      <c r="AB78" s="3">
        <v>34</v>
      </c>
    </row>
    <row r="79" spans="1:28" x14ac:dyDescent="0.25">
      <c r="A79" s="3" t="s">
        <v>358</v>
      </c>
      <c r="B79" s="3" t="s">
        <v>29</v>
      </c>
      <c r="C79" s="3" t="s">
        <v>359</v>
      </c>
      <c r="D79" s="3" t="s">
        <v>360</v>
      </c>
      <c r="E79" s="3">
        <v>99236</v>
      </c>
      <c r="F79" s="3" t="s">
        <v>361</v>
      </c>
      <c r="G79" s="3" t="s">
        <v>362</v>
      </c>
      <c r="H79" s="3" t="s">
        <v>587</v>
      </c>
      <c r="I79" s="3" t="s">
        <v>588</v>
      </c>
      <c r="J79" s="3">
        <v>6505079844</v>
      </c>
      <c r="K79" s="4">
        <v>42382</v>
      </c>
      <c r="L79" s="3" t="s">
        <v>487</v>
      </c>
      <c r="M79" s="3" t="s">
        <v>540</v>
      </c>
      <c r="N79" s="3" t="s">
        <v>589</v>
      </c>
      <c r="O79" s="3" t="s">
        <v>576</v>
      </c>
      <c r="P79" s="3">
        <v>2128.67</v>
      </c>
      <c r="Q79" s="3">
        <v>571.32000000000005</v>
      </c>
      <c r="R79" s="3">
        <v>2699.99</v>
      </c>
      <c r="S79" s="3" t="s">
        <v>590</v>
      </c>
      <c r="T79" s="3" t="s">
        <v>591</v>
      </c>
      <c r="U79" s="3">
        <v>1400</v>
      </c>
      <c r="V79" s="3" t="s">
        <v>592</v>
      </c>
      <c r="W79" s="3">
        <v>9099809812</v>
      </c>
      <c r="X79" s="3" t="s">
        <v>60</v>
      </c>
      <c r="Y79" s="4">
        <v>42535</v>
      </c>
      <c r="Z79" s="3">
        <v>127</v>
      </c>
      <c r="AA79" s="3">
        <v>2042.69</v>
      </c>
      <c r="AB79" s="3">
        <v>35</v>
      </c>
    </row>
    <row r="80" spans="1:28" x14ac:dyDescent="0.25">
      <c r="A80" s="3" t="s">
        <v>358</v>
      </c>
      <c r="B80" s="3" t="s">
        <v>29</v>
      </c>
      <c r="C80" s="3" t="s">
        <v>359</v>
      </c>
      <c r="D80" s="3" t="s">
        <v>360</v>
      </c>
      <c r="E80" s="3">
        <v>99236</v>
      </c>
      <c r="F80" s="3" t="s">
        <v>361</v>
      </c>
      <c r="G80" s="3" t="s">
        <v>362</v>
      </c>
      <c r="H80" s="3" t="s">
        <v>593</v>
      </c>
      <c r="I80" s="3" t="s">
        <v>594</v>
      </c>
      <c r="J80" s="3">
        <v>6505079876</v>
      </c>
      <c r="K80" s="4">
        <v>42393</v>
      </c>
      <c r="L80" s="3" t="s">
        <v>487</v>
      </c>
      <c r="M80" s="3" t="s">
        <v>540</v>
      </c>
      <c r="N80" s="3" t="s">
        <v>595</v>
      </c>
      <c r="O80" s="3" t="s">
        <v>596</v>
      </c>
      <c r="P80" s="3">
        <v>1740.31</v>
      </c>
      <c r="Q80" s="3">
        <v>550.48</v>
      </c>
      <c r="R80" s="3">
        <v>2290.79</v>
      </c>
      <c r="S80" s="3" t="s">
        <v>597</v>
      </c>
      <c r="T80" s="3" t="s">
        <v>598</v>
      </c>
      <c r="U80" s="3">
        <v>1400</v>
      </c>
      <c r="V80" s="3" t="s">
        <v>599</v>
      </c>
      <c r="W80" s="3">
        <v>12665192817</v>
      </c>
      <c r="X80" s="3" t="s">
        <v>43</v>
      </c>
      <c r="Y80" s="4">
        <v>42534</v>
      </c>
      <c r="Z80" s="3">
        <v>70</v>
      </c>
      <c r="AA80" s="3">
        <v>440.3</v>
      </c>
      <c r="AB80" s="3">
        <v>35</v>
      </c>
    </row>
    <row r="81" spans="1:28" x14ac:dyDescent="0.25">
      <c r="A81" s="3" t="s">
        <v>358</v>
      </c>
      <c r="B81" s="3" t="s">
        <v>29</v>
      </c>
      <c r="C81" s="3" t="s">
        <v>359</v>
      </c>
      <c r="D81" s="3" t="s">
        <v>360</v>
      </c>
      <c r="E81" s="3">
        <v>99236</v>
      </c>
      <c r="F81" s="3" t="s">
        <v>361</v>
      </c>
      <c r="G81" s="3" t="s">
        <v>362</v>
      </c>
      <c r="H81" s="3" t="s">
        <v>600</v>
      </c>
      <c r="I81" s="3" t="s">
        <v>601</v>
      </c>
      <c r="J81" s="3">
        <v>6505079877</v>
      </c>
      <c r="K81" s="4">
        <v>42423</v>
      </c>
      <c r="L81" s="3" t="s">
        <v>487</v>
      </c>
      <c r="M81" s="3" t="s">
        <v>540</v>
      </c>
      <c r="N81" s="3" t="s">
        <v>602</v>
      </c>
      <c r="O81" s="3" t="s">
        <v>603</v>
      </c>
      <c r="P81" s="3">
        <v>1602.21</v>
      </c>
      <c r="Q81" s="3">
        <v>412.9</v>
      </c>
      <c r="R81" s="3">
        <v>2015.11</v>
      </c>
      <c r="S81" s="3" t="s">
        <v>604</v>
      </c>
      <c r="T81" s="3" t="s">
        <v>605</v>
      </c>
      <c r="U81" s="3">
        <v>1500</v>
      </c>
      <c r="V81" s="3" t="s">
        <v>606</v>
      </c>
      <c r="W81" s="3">
        <v>1255410091</v>
      </c>
      <c r="X81" s="3" t="s">
        <v>69</v>
      </c>
      <c r="Y81" s="4">
        <v>42811</v>
      </c>
      <c r="Z81" s="3">
        <v>75</v>
      </c>
      <c r="AA81" s="3">
        <v>349.99</v>
      </c>
      <c r="AB81" s="3">
        <v>35</v>
      </c>
    </row>
    <row r="82" spans="1:28" x14ac:dyDescent="0.25">
      <c r="A82" s="3" t="s">
        <v>358</v>
      </c>
      <c r="B82" s="3" t="s">
        <v>29</v>
      </c>
      <c r="C82" s="3" t="s">
        <v>359</v>
      </c>
      <c r="D82" s="3" t="s">
        <v>360</v>
      </c>
      <c r="E82" s="3">
        <v>99236</v>
      </c>
      <c r="F82" s="3" t="s">
        <v>361</v>
      </c>
      <c r="G82" s="3" t="s">
        <v>362</v>
      </c>
      <c r="H82" s="3" t="s">
        <v>607</v>
      </c>
      <c r="I82" s="3" t="s">
        <v>608</v>
      </c>
      <c r="J82" s="3">
        <v>6505079878</v>
      </c>
      <c r="K82" s="4">
        <v>42542</v>
      </c>
      <c r="L82" s="3" t="s">
        <v>487</v>
      </c>
      <c r="M82" s="3" t="s">
        <v>540</v>
      </c>
      <c r="N82" s="3" t="s">
        <v>609</v>
      </c>
      <c r="O82" s="3" t="s">
        <v>610</v>
      </c>
      <c r="P82" s="3">
        <v>1715.91</v>
      </c>
      <c r="Q82" s="3">
        <v>283.98</v>
      </c>
      <c r="R82" s="3">
        <v>1999.89</v>
      </c>
      <c r="S82" s="3" t="s">
        <v>611</v>
      </c>
      <c r="T82" s="3" t="s">
        <v>612</v>
      </c>
      <c r="U82" s="3">
        <v>1500</v>
      </c>
      <c r="V82" s="3" t="s">
        <v>613</v>
      </c>
      <c r="W82" s="3">
        <v>89880187252</v>
      </c>
      <c r="X82" s="3" t="s">
        <v>60</v>
      </c>
      <c r="Y82" s="4">
        <v>42787</v>
      </c>
      <c r="Z82" s="3">
        <v>55</v>
      </c>
      <c r="AA82" s="3">
        <v>525.99</v>
      </c>
      <c r="AB82" s="3">
        <v>35</v>
      </c>
    </row>
    <row r="83" spans="1:28" x14ac:dyDescent="0.25">
      <c r="A83" s="3" t="s">
        <v>358</v>
      </c>
      <c r="B83" s="3" t="s">
        <v>29</v>
      </c>
      <c r="C83" s="3" t="s">
        <v>359</v>
      </c>
      <c r="D83" s="3" t="s">
        <v>360</v>
      </c>
      <c r="E83" s="3">
        <v>99236</v>
      </c>
      <c r="F83" s="3" t="s">
        <v>361</v>
      </c>
      <c r="G83" s="3" t="s">
        <v>362</v>
      </c>
      <c r="H83" s="3" t="s">
        <v>614</v>
      </c>
      <c r="I83" s="3" t="s">
        <v>615</v>
      </c>
      <c r="J83" s="3">
        <v>6505079879</v>
      </c>
      <c r="K83" s="4">
        <v>42403</v>
      </c>
      <c r="L83" s="3" t="s">
        <v>487</v>
      </c>
      <c r="M83" s="3" t="s">
        <v>540</v>
      </c>
      <c r="N83" s="3" t="s">
        <v>616</v>
      </c>
      <c r="O83" s="3" t="s">
        <v>617</v>
      </c>
      <c r="P83" s="3">
        <v>1328.03</v>
      </c>
      <c r="Q83" s="3">
        <v>471.96</v>
      </c>
      <c r="R83" s="3">
        <v>1799.99</v>
      </c>
      <c r="S83" s="3" t="s">
        <v>618</v>
      </c>
      <c r="T83" s="3" t="s">
        <v>619</v>
      </c>
      <c r="U83" s="3">
        <v>815</v>
      </c>
      <c r="V83" s="3" t="s">
        <v>620</v>
      </c>
      <c r="W83" s="3">
        <v>1526009181</v>
      </c>
      <c r="X83" s="3" t="s">
        <v>43</v>
      </c>
      <c r="Y83" s="4">
        <v>42787</v>
      </c>
      <c r="Z83" s="3">
        <v>101</v>
      </c>
      <c r="AA83" s="3">
        <v>1999.89</v>
      </c>
      <c r="AB83" s="3">
        <v>27</v>
      </c>
    </row>
    <row r="84" spans="1:28" x14ac:dyDescent="0.25">
      <c r="A84" s="3" t="s">
        <v>358</v>
      </c>
      <c r="B84" s="3" t="s">
        <v>29</v>
      </c>
      <c r="C84" s="3" t="s">
        <v>359</v>
      </c>
      <c r="D84" s="3" t="s">
        <v>360</v>
      </c>
      <c r="E84" s="3">
        <v>99236</v>
      </c>
      <c r="F84" s="3" t="s">
        <v>361</v>
      </c>
      <c r="G84" s="3" t="s">
        <v>362</v>
      </c>
      <c r="H84" s="3" t="s">
        <v>621</v>
      </c>
      <c r="I84" s="3" t="s">
        <v>622</v>
      </c>
      <c r="J84" s="3">
        <v>6501248234</v>
      </c>
      <c r="K84" s="4">
        <v>42470</v>
      </c>
      <c r="L84" s="3" t="s">
        <v>623</v>
      </c>
      <c r="M84" s="3" t="s">
        <v>540</v>
      </c>
      <c r="N84" s="3" t="s">
        <v>624</v>
      </c>
      <c r="O84" s="3" t="s">
        <v>625</v>
      </c>
      <c r="P84" s="3">
        <v>1268.42</v>
      </c>
      <c r="Q84" s="3">
        <v>491.57</v>
      </c>
      <c r="R84" s="3">
        <v>1759.99</v>
      </c>
      <c r="S84" s="3" t="s">
        <v>626</v>
      </c>
      <c r="T84" s="3" t="s">
        <v>627</v>
      </c>
      <c r="U84" s="3">
        <v>1900</v>
      </c>
      <c r="V84" s="3" t="s">
        <v>628</v>
      </c>
      <c r="W84" s="3">
        <v>8700192712</v>
      </c>
      <c r="X84" s="3" t="s">
        <v>60</v>
      </c>
      <c r="Y84" s="4">
        <v>42417</v>
      </c>
      <c r="Z84" s="3">
        <v>74</v>
      </c>
      <c r="AA84" s="3">
        <v>649.99</v>
      </c>
      <c r="AB84" s="3">
        <v>27</v>
      </c>
    </row>
    <row r="85" spans="1:28" x14ac:dyDescent="0.25">
      <c r="A85" s="3" t="s">
        <v>358</v>
      </c>
      <c r="B85" s="3" t="s">
        <v>29</v>
      </c>
      <c r="C85" s="3" t="s">
        <v>359</v>
      </c>
      <c r="D85" s="3" t="s">
        <v>360</v>
      </c>
      <c r="E85" s="3">
        <v>99236</v>
      </c>
      <c r="F85" s="3" t="s">
        <v>361</v>
      </c>
      <c r="G85" s="3" t="s">
        <v>362</v>
      </c>
      <c r="H85" s="3" t="s">
        <v>629</v>
      </c>
      <c r="I85" s="3" t="s">
        <v>630</v>
      </c>
      <c r="J85" s="3">
        <v>6501212874</v>
      </c>
      <c r="K85" s="4">
        <v>42444</v>
      </c>
      <c r="L85" s="3" t="s">
        <v>623</v>
      </c>
      <c r="M85" s="3" t="s">
        <v>540</v>
      </c>
      <c r="N85" s="3" t="s">
        <v>631</v>
      </c>
      <c r="O85" s="3" t="s">
        <v>632</v>
      </c>
      <c r="P85" s="3">
        <v>1237.04</v>
      </c>
      <c r="Q85" s="3">
        <v>461.96</v>
      </c>
      <c r="R85" s="3">
        <v>1699</v>
      </c>
      <c r="S85" s="3" t="s">
        <v>633</v>
      </c>
      <c r="T85" s="3" t="s">
        <v>634</v>
      </c>
      <c r="U85" s="3">
        <v>2300</v>
      </c>
      <c r="V85" s="3" t="s">
        <v>635</v>
      </c>
      <c r="W85" s="3">
        <v>1092811013</v>
      </c>
      <c r="X85" s="3" t="s">
        <v>43</v>
      </c>
      <c r="Y85" s="4">
        <v>42417</v>
      </c>
      <c r="Z85" s="3">
        <v>114</v>
      </c>
      <c r="AA85" s="3">
        <v>798.26</v>
      </c>
      <c r="AB85" s="3">
        <v>28</v>
      </c>
    </row>
    <row r="86" spans="1:28" x14ac:dyDescent="0.25">
      <c r="A86" s="3" t="s">
        <v>358</v>
      </c>
      <c r="B86" s="3" t="s">
        <v>29</v>
      </c>
      <c r="C86" s="3" t="s">
        <v>359</v>
      </c>
      <c r="D86" s="3" t="s">
        <v>360</v>
      </c>
      <c r="E86" s="3">
        <v>99236</v>
      </c>
      <c r="F86" s="3" t="s">
        <v>361</v>
      </c>
      <c r="G86" s="3" t="s">
        <v>362</v>
      </c>
      <c r="H86" s="3" t="s">
        <v>636</v>
      </c>
      <c r="I86" s="3" t="s">
        <v>637</v>
      </c>
      <c r="J86" s="3">
        <v>6501212994</v>
      </c>
      <c r="K86" s="4">
        <v>42398</v>
      </c>
      <c r="L86" s="3" t="s">
        <v>623</v>
      </c>
      <c r="M86" s="3" t="s">
        <v>540</v>
      </c>
      <c r="N86" s="3" t="s">
        <v>638</v>
      </c>
      <c r="O86" s="3" t="s">
        <v>639</v>
      </c>
      <c r="P86" s="3">
        <v>1343.84</v>
      </c>
      <c r="Q86" s="3">
        <v>156.15</v>
      </c>
      <c r="R86" s="3">
        <v>1499.99</v>
      </c>
      <c r="S86" s="3" t="s">
        <v>640</v>
      </c>
      <c r="T86" s="3" t="s">
        <v>641</v>
      </c>
      <c r="U86" s="3">
        <v>2300</v>
      </c>
      <c r="V86" s="3" t="s">
        <v>642</v>
      </c>
      <c r="W86" s="3">
        <v>1709019201</v>
      </c>
      <c r="X86" s="3" t="s">
        <v>69</v>
      </c>
      <c r="Y86" s="4">
        <v>42776</v>
      </c>
      <c r="Z86" s="3">
        <v>130</v>
      </c>
      <c r="AA86" s="3">
        <v>482.49</v>
      </c>
      <c r="AB86" s="3">
        <v>29</v>
      </c>
    </row>
    <row r="87" spans="1:28" x14ac:dyDescent="0.25">
      <c r="A87" s="3" t="s">
        <v>358</v>
      </c>
      <c r="B87" s="3" t="s">
        <v>29</v>
      </c>
      <c r="C87" s="3" t="s">
        <v>359</v>
      </c>
      <c r="D87" s="3" t="s">
        <v>360</v>
      </c>
      <c r="E87" s="3">
        <v>99236</v>
      </c>
      <c r="F87" s="3" t="s">
        <v>361</v>
      </c>
      <c r="G87" s="3" t="s">
        <v>362</v>
      </c>
      <c r="H87" s="3" t="s">
        <v>643</v>
      </c>
      <c r="I87" s="3" t="s">
        <v>644</v>
      </c>
      <c r="J87" s="3">
        <v>6501218009</v>
      </c>
      <c r="K87" s="4">
        <v>42660</v>
      </c>
      <c r="L87" s="3" t="s">
        <v>623</v>
      </c>
      <c r="M87" s="3" t="s">
        <v>540</v>
      </c>
      <c r="N87" s="3" t="s">
        <v>645</v>
      </c>
      <c r="O87" s="3" t="s">
        <v>646</v>
      </c>
      <c r="P87" s="3">
        <v>1129.3900000000001</v>
      </c>
      <c r="Q87" s="3">
        <v>320.58999999999997</v>
      </c>
      <c r="R87" s="3">
        <v>1449.98</v>
      </c>
      <c r="S87" s="3" t="s">
        <v>647</v>
      </c>
      <c r="T87" s="3" t="s">
        <v>648</v>
      </c>
      <c r="U87" s="3">
        <v>2300</v>
      </c>
      <c r="V87" s="3" t="s">
        <v>649</v>
      </c>
      <c r="W87" s="3">
        <v>2611091201</v>
      </c>
      <c r="X87" s="3" t="s">
        <v>60</v>
      </c>
      <c r="Y87" s="4">
        <v>42776</v>
      </c>
      <c r="Z87" s="3">
        <v>72</v>
      </c>
      <c r="AA87" s="3">
        <v>710.99</v>
      </c>
      <c r="AB87" s="3">
        <v>29</v>
      </c>
    </row>
    <row r="88" spans="1:28" x14ac:dyDescent="0.25">
      <c r="A88" s="3" t="s">
        <v>358</v>
      </c>
      <c r="B88" s="3" t="s">
        <v>29</v>
      </c>
      <c r="C88" s="3" t="s">
        <v>359</v>
      </c>
      <c r="D88" s="3" t="s">
        <v>360</v>
      </c>
      <c r="E88" s="3">
        <v>99236</v>
      </c>
      <c r="F88" s="3" t="s">
        <v>361</v>
      </c>
      <c r="G88" s="3" t="s">
        <v>362</v>
      </c>
      <c r="H88" s="3" t="s">
        <v>650</v>
      </c>
      <c r="I88" s="3" t="s">
        <v>651</v>
      </c>
      <c r="J88" s="3">
        <v>6501211834</v>
      </c>
      <c r="K88" s="4">
        <v>42466</v>
      </c>
      <c r="L88" s="3" t="s">
        <v>623</v>
      </c>
      <c r="M88" s="3" t="s">
        <v>540</v>
      </c>
      <c r="N88" s="3" t="s">
        <v>652</v>
      </c>
      <c r="O88" s="3" t="s">
        <v>653</v>
      </c>
      <c r="P88" s="3">
        <v>936.42</v>
      </c>
      <c r="Q88" s="3">
        <v>282.08</v>
      </c>
      <c r="R88" s="3">
        <v>1218.5</v>
      </c>
      <c r="S88" s="3" t="s">
        <v>654</v>
      </c>
      <c r="T88" s="3" t="s">
        <v>655</v>
      </c>
      <c r="U88" s="3">
        <v>2300</v>
      </c>
      <c r="V88" s="3" t="s">
        <v>656</v>
      </c>
      <c r="W88" s="3">
        <v>1272910291</v>
      </c>
      <c r="X88" s="3" t="s">
        <v>69</v>
      </c>
      <c r="Y88" s="4">
        <v>42776</v>
      </c>
      <c r="Z88" s="3">
        <v>61</v>
      </c>
      <c r="AA88" s="3">
        <v>647.99</v>
      </c>
      <c r="AB88" s="3">
        <v>29</v>
      </c>
    </row>
    <row r="89" spans="1:28" x14ac:dyDescent="0.25">
      <c r="A89" s="3" t="s">
        <v>358</v>
      </c>
      <c r="B89" s="3" t="s">
        <v>29</v>
      </c>
      <c r="C89" s="3" t="s">
        <v>359</v>
      </c>
      <c r="D89" s="3" t="s">
        <v>360</v>
      </c>
      <c r="E89" s="3">
        <v>99236</v>
      </c>
      <c r="F89" s="3" t="s">
        <v>361</v>
      </c>
      <c r="G89" s="3" t="s">
        <v>362</v>
      </c>
      <c r="H89" s="3" t="s">
        <v>657</v>
      </c>
      <c r="I89" s="3" t="s">
        <v>658</v>
      </c>
      <c r="J89" s="3">
        <v>6501241214</v>
      </c>
      <c r="K89" s="4">
        <v>42567</v>
      </c>
      <c r="L89" s="3" t="s">
        <v>623</v>
      </c>
      <c r="M89" s="3" t="s">
        <v>540</v>
      </c>
      <c r="N89" s="3" t="s">
        <v>659</v>
      </c>
      <c r="O89" s="3" t="s">
        <v>639</v>
      </c>
      <c r="P89" s="3">
        <v>706.99</v>
      </c>
      <c r="Q89" s="3">
        <v>293</v>
      </c>
      <c r="R89" s="3">
        <v>999.99</v>
      </c>
      <c r="S89" s="3" t="s">
        <v>660</v>
      </c>
      <c r="T89" s="3" t="s">
        <v>661</v>
      </c>
      <c r="U89" s="3">
        <v>2300</v>
      </c>
      <c r="V89" s="3" t="s">
        <v>662</v>
      </c>
      <c r="W89" s="3">
        <v>6271909101</v>
      </c>
      <c r="X89" s="3" t="s">
        <v>69</v>
      </c>
      <c r="Y89" s="4">
        <v>42737</v>
      </c>
      <c r="Z89" s="3">
        <v>104</v>
      </c>
      <c r="AA89" s="3">
        <v>149.88</v>
      </c>
      <c r="AB89" s="3">
        <v>33</v>
      </c>
    </row>
    <row r="90" spans="1:28" x14ac:dyDescent="0.25">
      <c r="A90" s="3" t="s">
        <v>358</v>
      </c>
      <c r="B90" s="3" t="s">
        <v>29</v>
      </c>
      <c r="C90" s="3" t="s">
        <v>663</v>
      </c>
      <c r="D90" s="3" t="s">
        <v>664</v>
      </c>
      <c r="E90" s="3">
        <v>50090</v>
      </c>
      <c r="F90" s="3" t="s">
        <v>665</v>
      </c>
      <c r="G90" s="3" t="s">
        <v>666</v>
      </c>
      <c r="H90" s="3" t="s">
        <v>667</v>
      </c>
      <c r="I90" s="3" t="s">
        <v>668</v>
      </c>
      <c r="J90" s="3">
        <v>6501241224</v>
      </c>
      <c r="K90" s="4">
        <v>42641</v>
      </c>
      <c r="L90" s="3" t="s">
        <v>623</v>
      </c>
      <c r="M90" s="3" t="s">
        <v>540</v>
      </c>
      <c r="N90" s="3" t="s">
        <v>669</v>
      </c>
      <c r="O90" s="3" t="s">
        <v>670</v>
      </c>
      <c r="P90" s="3">
        <v>760.59</v>
      </c>
      <c r="Q90" s="3">
        <v>239.4</v>
      </c>
      <c r="R90" s="3">
        <v>999.99</v>
      </c>
      <c r="S90" s="3" t="s">
        <v>671</v>
      </c>
      <c r="T90" s="3" t="s">
        <v>672</v>
      </c>
      <c r="U90" s="3">
        <v>2300</v>
      </c>
      <c r="V90" s="3" t="s">
        <v>673</v>
      </c>
      <c r="W90" s="3">
        <v>125541019012</v>
      </c>
      <c r="X90" s="3" t="s">
        <v>43</v>
      </c>
      <c r="Y90" s="4">
        <v>42352</v>
      </c>
      <c r="Z90" s="3">
        <v>143</v>
      </c>
      <c r="AA90" s="3">
        <v>695.99</v>
      </c>
      <c r="AB90" s="3">
        <v>35</v>
      </c>
    </row>
    <row r="91" spans="1:28" x14ac:dyDescent="0.25">
      <c r="A91" s="3" t="s">
        <v>358</v>
      </c>
      <c r="B91" s="3" t="s">
        <v>29</v>
      </c>
      <c r="C91" s="3" t="s">
        <v>663</v>
      </c>
      <c r="D91" s="3" t="s">
        <v>664</v>
      </c>
      <c r="E91" s="3">
        <v>50090</v>
      </c>
      <c r="F91" s="3" t="s">
        <v>665</v>
      </c>
      <c r="G91" s="3" t="s">
        <v>666</v>
      </c>
      <c r="H91" s="3" t="s">
        <v>674</v>
      </c>
      <c r="I91" s="3" t="s">
        <v>675</v>
      </c>
      <c r="J91" s="3">
        <v>6501241334</v>
      </c>
      <c r="K91" s="4">
        <v>42383</v>
      </c>
      <c r="L91" s="3" t="s">
        <v>623</v>
      </c>
      <c r="M91" s="3" t="s">
        <v>540</v>
      </c>
      <c r="N91" s="3" t="s">
        <v>676</v>
      </c>
      <c r="O91" s="3" t="s">
        <v>677</v>
      </c>
      <c r="P91" s="3">
        <v>799.05</v>
      </c>
      <c r="Q91" s="3">
        <v>150.84</v>
      </c>
      <c r="R91" s="3">
        <v>949.89</v>
      </c>
      <c r="S91" s="3" t="s">
        <v>678</v>
      </c>
      <c r="T91" s="3" t="s">
        <v>679</v>
      </c>
      <c r="U91" s="3">
        <v>2300</v>
      </c>
      <c r="V91" s="3" t="s">
        <v>680</v>
      </c>
      <c r="W91" s="3">
        <v>12091019271</v>
      </c>
      <c r="X91" s="3" t="s">
        <v>43</v>
      </c>
      <c r="Y91" s="4">
        <v>42339</v>
      </c>
      <c r="Z91" s="3">
        <v>61</v>
      </c>
      <c r="AA91" s="3">
        <v>329.99</v>
      </c>
      <c r="AB91" s="3">
        <v>7</v>
      </c>
    </row>
    <row r="92" spans="1:28" x14ac:dyDescent="0.25">
      <c r="A92" s="3" t="s">
        <v>358</v>
      </c>
      <c r="B92" s="3" t="s">
        <v>29</v>
      </c>
      <c r="C92" s="3" t="s">
        <v>663</v>
      </c>
      <c r="D92" s="3" t="s">
        <v>664</v>
      </c>
      <c r="E92" s="3">
        <v>50090</v>
      </c>
      <c r="F92" s="3" t="s">
        <v>665</v>
      </c>
      <c r="G92" s="3" t="s">
        <v>666</v>
      </c>
      <c r="H92" s="3" t="s">
        <v>681</v>
      </c>
      <c r="I92" s="3" t="s">
        <v>682</v>
      </c>
      <c r="J92" s="3">
        <v>6501241434</v>
      </c>
      <c r="K92" s="4">
        <v>42437</v>
      </c>
      <c r="L92" s="3" t="s">
        <v>623</v>
      </c>
      <c r="M92" s="3" t="s">
        <v>540</v>
      </c>
      <c r="N92" s="3" t="s">
        <v>683</v>
      </c>
      <c r="O92" s="3" t="s">
        <v>684</v>
      </c>
      <c r="P92" s="3">
        <v>781.91</v>
      </c>
      <c r="Q92" s="3">
        <v>118.08</v>
      </c>
      <c r="R92" s="3">
        <v>899.99</v>
      </c>
      <c r="S92" s="3" t="s">
        <v>685</v>
      </c>
      <c r="T92" s="3" t="s">
        <v>686</v>
      </c>
      <c r="U92" s="3">
        <v>2400</v>
      </c>
      <c r="V92" s="3" t="s">
        <v>687</v>
      </c>
      <c r="W92" s="3">
        <v>14209019817</v>
      </c>
      <c r="X92" s="3" t="s">
        <v>43</v>
      </c>
      <c r="Y92" s="4">
        <v>42705</v>
      </c>
      <c r="Z92" s="3">
        <v>98</v>
      </c>
      <c r="AA92" s="3">
        <v>1899.99</v>
      </c>
      <c r="AB92" s="3">
        <v>8</v>
      </c>
    </row>
    <row r="93" spans="1:28" x14ac:dyDescent="0.25">
      <c r="A93" s="3" t="s">
        <v>358</v>
      </c>
      <c r="B93" s="3" t="s">
        <v>29</v>
      </c>
      <c r="C93" s="3" t="s">
        <v>663</v>
      </c>
      <c r="D93" s="3" t="s">
        <v>664</v>
      </c>
      <c r="E93" s="3">
        <v>50090</v>
      </c>
      <c r="F93" s="3" t="s">
        <v>665</v>
      </c>
      <c r="G93" s="3" t="s">
        <v>666</v>
      </c>
      <c r="H93" s="3" t="s">
        <v>688</v>
      </c>
      <c r="I93" s="3" t="s">
        <v>689</v>
      </c>
      <c r="J93" s="3">
        <v>6501245234</v>
      </c>
      <c r="K93" s="4">
        <v>42602</v>
      </c>
      <c r="L93" s="3" t="s">
        <v>623</v>
      </c>
      <c r="M93" s="3" t="s">
        <v>540</v>
      </c>
      <c r="N93" s="3" t="s">
        <v>690</v>
      </c>
      <c r="O93" s="3" t="s">
        <v>691</v>
      </c>
      <c r="P93" s="3">
        <v>688.35</v>
      </c>
      <c r="Q93" s="3">
        <v>185.63</v>
      </c>
      <c r="R93" s="3">
        <v>873.98</v>
      </c>
      <c r="S93" s="3" t="s">
        <v>692</v>
      </c>
      <c r="T93" s="3" t="s">
        <v>693</v>
      </c>
      <c r="U93" s="3">
        <v>2400</v>
      </c>
      <c r="V93" s="3" t="s">
        <v>694</v>
      </c>
      <c r="W93" s="3">
        <v>261710191213</v>
      </c>
      <c r="X93" s="3" t="s">
        <v>69</v>
      </c>
      <c r="Y93" s="4">
        <v>42704</v>
      </c>
      <c r="Z93" s="3">
        <v>57</v>
      </c>
      <c r="AA93" s="3">
        <v>4139</v>
      </c>
      <c r="AB93" s="3">
        <v>8</v>
      </c>
    </row>
    <row r="94" spans="1:28" x14ac:dyDescent="0.25">
      <c r="A94" s="3" t="s">
        <v>358</v>
      </c>
      <c r="B94" s="3" t="s">
        <v>29</v>
      </c>
      <c r="C94" s="3" t="s">
        <v>663</v>
      </c>
      <c r="D94" s="3" t="s">
        <v>664</v>
      </c>
      <c r="E94" s="3">
        <v>50090</v>
      </c>
      <c r="F94" s="3" t="s">
        <v>665</v>
      </c>
      <c r="G94" s="3" t="s">
        <v>666</v>
      </c>
      <c r="H94" s="3" t="s">
        <v>695</v>
      </c>
      <c r="I94" s="3" t="s">
        <v>696</v>
      </c>
      <c r="J94" s="3">
        <v>6501246234</v>
      </c>
      <c r="K94" s="4">
        <v>42673</v>
      </c>
      <c r="L94" s="3" t="s">
        <v>623</v>
      </c>
      <c r="M94" s="3" t="s">
        <v>540</v>
      </c>
      <c r="N94" s="3" t="s">
        <v>697</v>
      </c>
      <c r="O94" s="3" t="s">
        <v>691</v>
      </c>
      <c r="P94" s="3">
        <v>696.14</v>
      </c>
      <c r="Q94" s="3">
        <v>168.84</v>
      </c>
      <c r="R94" s="3">
        <v>864.98</v>
      </c>
      <c r="S94" s="3" t="s">
        <v>698</v>
      </c>
      <c r="T94" s="3" t="s">
        <v>699</v>
      </c>
      <c r="U94" s="3">
        <v>2400</v>
      </c>
      <c r="V94" s="3" t="s">
        <v>700</v>
      </c>
      <c r="W94" s="3">
        <v>7877019201</v>
      </c>
      <c r="X94" s="3" t="s">
        <v>43</v>
      </c>
      <c r="Y94" s="4">
        <v>43040</v>
      </c>
      <c r="Z94" s="3">
        <v>146</v>
      </c>
      <c r="AA94" s="3">
        <v>873.98</v>
      </c>
      <c r="AB94" s="3">
        <v>22</v>
      </c>
    </row>
    <row r="95" spans="1:28" x14ac:dyDescent="0.25">
      <c r="A95" s="3" t="s">
        <v>358</v>
      </c>
      <c r="B95" s="3" t="s">
        <v>29</v>
      </c>
      <c r="C95" s="3" t="s">
        <v>663</v>
      </c>
      <c r="D95" s="3" t="s">
        <v>664</v>
      </c>
      <c r="E95" s="3">
        <v>50090</v>
      </c>
      <c r="F95" s="3" t="s">
        <v>665</v>
      </c>
      <c r="G95" s="3" t="s">
        <v>666</v>
      </c>
      <c r="H95" s="3" t="s">
        <v>701</v>
      </c>
      <c r="I95" s="3" t="s">
        <v>702</v>
      </c>
      <c r="J95" s="3">
        <v>6501247234</v>
      </c>
      <c r="K95" s="4">
        <v>42416</v>
      </c>
      <c r="L95" s="3" t="s">
        <v>623</v>
      </c>
      <c r="M95" s="3" t="s">
        <v>540</v>
      </c>
      <c r="N95" s="3" t="s">
        <v>703</v>
      </c>
      <c r="O95" s="3" t="s">
        <v>691</v>
      </c>
      <c r="P95" s="3">
        <v>742.94</v>
      </c>
      <c r="Q95" s="3">
        <v>121.04</v>
      </c>
      <c r="R95" s="3">
        <v>863.98</v>
      </c>
      <c r="S95" s="3" t="s">
        <v>704</v>
      </c>
      <c r="T95" s="3" t="s">
        <v>705</v>
      </c>
      <c r="U95" s="3">
        <v>2400</v>
      </c>
      <c r="V95" s="3" t="s">
        <v>706</v>
      </c>
      <c r="W95" s="3">
        <v>7810192812</v>
      </c>
      <c r="X95" s="3" t="s">
        <v>43</v>
      </c>
      <c r="Y95" s="4">
        <v>42304</v>
      </c>
      <c r="Z95" s="3">
        <v>146</v>
      </c>
      <c r="AA95" s="3">
        <v>1704.37</v>
      </c>
      <c r="AB95" s="3">
        <v>32</v>
      </c>
    </row>
    <row r="96" spans="1:28" x14ac:dyDescent="0.25">
      <c r="A96" s="3" t="s">
        <v>358</v>
      </c>
      <c r="B96" s="3" t="s">
        <v>29</v>
      </c>
      <c r="C96" s="3" t="s">
        <v>663</v>
      </c>
      <c r="D96" s="3" t="s">
        <v>664</v>
      </c>
      <c r="E96" s="3">
        <v>50090</v>
      </c>
      <c r="F96" s="3" t="s">
        <v>665</v>
      </c>
      <c r="G96" s="3" t="s">
        <v>666</v>
      </c>
      <c r="H96" s="3" t="s">
        <v>707</v>
      </c>
      <c r="I96" s="3" t="s">
        <v>708</v>
      </c>
      <c r="J96" s="3">
        <v>6501212004</v>
      </c>
      <c r="K96" s="4">
        <v>42560</v>
      </c>
      <c r="L96" s="3" t="s">
        <v>623</v>
      </c>
      <c r="M96" s="3" t="s">
        <v>540</v>
      </c>
      <c r="N96" s="3" t="s">
        <v>709</v>
      </c>
      <c r="O96" s="3" t="s">
        <v>691</v>
      </c>
      <c r="P96" s="3">
        <v>702.35</v>
      </c>
      <c r="Q96" s="3">
        <v>147.63999999999999</v>
      </c>
      <c r="R96" s="3">
        <v>849.99</v>
      </c>
      <c r="S96" s="3" t="s">
        <v>710</v>
      </c>
      <c r="T96" s="3" t="s">
        <v>711</v>
      </c>
      <c r="U96" s="3">
        <v>2400</v>
      </c>
      <c r="V96" s="3" t="s">
        <v>712</v>
      </c>
      <c r="W96" s="3">
        <v>8981029182</v>
      </c>
      <c r="X96" s="3" t="s">
        <v>43</v>
      </c>
      <c r="Y96" s="4">
        <v>42305</v>
      </c>
      <c r="Z96" s="3">
        <v>101</v>
      </c>
      <c r="AA96" s="3">
        <v>734.99</v>
      </c>
      <c r="AB96" s="3">
        <v>3</v>
      </c>
    </row>
    <row r="97" spans="1:28" x14ac:dyDescent="0.25">
      <c r="A97" s="3" t="s">
        <v>358</v>
      </c>
      <c r="B97" s="3" t="s">
        <v>29</v>
      </c>
      <c r="C97" s="3" t="s">
        <v>663</v>
      </c>
      <c r="D97" s="3" t="s">
        <v>664</v>
      </c>
      <c r="E97" s="3">
        <v>50090</v>
      </c>
      <c r="F97" s="3" t="s">
        <v>665</v>
      </c>
      <c r="G97" s="3" t="s">
        <v>666</v>
      </c>
      <c r="H97" s="3" t="s">
        <v>713</v>
      </c>
      <c r="I97" s="3" t="s">
        <v>714</v>
      </c>
      <c r="J97" s="3">
        <v>6501271934</v>
      </c>
      <c r="K97" s="4">
        <v>42535</v>
      </c>
      <c r="L97" s="3" t="s">
        <v>623</v>
      </c>
      <c r="M97" s="3" t="s">
        <v>540</v>
      </c>
      <c r="N97" s="3" t="s">
        <v>715</v>
      </c>
      <c r="O97" s="3" t="s">
        <v>684</v>
      </c>
      <c r="P97" s="3">
        <v>753.18</v>
      </c>
      <c r="Q97" s="3">
        <v>96.81</v>
      </c>
      <c r="R97" s="3">
        <v>849.99</v>
      </c>
      <c r="S97" s="3" t="s">
        <v>716</v>
      </c>
      <c r="T97" s="3" t="s">
        <v>717</v>
      </c>
      <c r="U97" s="3">
        <v>2400</v>
      </c>
      <c r="V97" s="3" t="s">
        <v>718</v>
      </c>
      <c r="W97" s="3">
        <v>12615141421</v>
      </c>
      <c r="X97" s="3" t="s">
        <v>60</v>
      </c>
      <c r="Y97" s="4">
        <v>42671</v>
      </c>
      <c r="Z97" s="3">
        <v>120</v>
      </c>
      <c r="AA97" s="3">
        <v>1699</v>
      </c>
      <c r="AB97" s="3">
        <v>36</v>
      </c>
    </row>
    <row r="98" spans="1:28" x14ac:dyDescent="0.25">
      <c r="A98" s="3" t="s">
        <v>358</v>
      </c>
      <c r="B98" s="3" t="s">
        <v>29</v>
      </c>
      <c r="C98" s="3" t="s">
        <v>663</v>
      </c>
      <c r="D98" s="3" t="s">
        <v>664</v>
      </c>
      <c r="E98" s="3">
        <v>50090</v>
      </c>
      <c r="F98" s="3" t="s">
        <v>665</v>
      </c>
      <c r="G98" s="3" t="s">
        <v>666</v>
      </c>
      <c r="H98" s="3" t="s">
        <v>719</v>
      </c>
      <c r="I98" s="3" t="s">
        <v>720</v>
      </c>
      <c r="J98" s="3">
        <v>6501271834</v>
      </c>
      <c r="K98" s="4">
        <v>42608</v>
      </c>
      <c r="L98" s="3" t="s">
        <v>623</v>
      </c>
      <c r="M98" s="3" t="s">
        <v>540</v>
      </c>
      <c r="N98" s="3" t="s">
        <v>721</v>
      </c>
      <c r="O98" s="3" t="s">
        <v>691</v>
      </c>
      <c r="P98" s="3">
        <v>691.13</v>
      </c>
      <c r="Q98" s="3">
        <v>138.86000000000001</v>
      </c>
      <c r="R98" s="3">
        <v>829.99</v>
      </c>
      <c r="S98" s="3" t="s">
        <v>722</v>
      </c>
      <c r="T98" s="3" t="s">
        <v>723</v>
      </c>
      <c r="U98" s="3">
        <v>2400</v>
      </c>
      <c r="V98" s="3" t="s">
        <v>724</v>
      </c>
      <c r="W98" s="3">
        <v>12314165671</v>
      </c>
      <c r="X98" s="3" t="s">
        <v>69</v>
      </c>
      <c r="Y98" s="4">
        <v>42305</v>
      </c>
      <c r="Z98" s="3">
        <v>97</v>
      </c>
      <c r="AA98" s="3">
        <v>83.88</v>
      </c>
      <c r="AB98" s="3">
        <v>5</v>
      </c>
    </row>
    <row r="99" spans="1:28" x14ac:dyDescent="0.25">
      <c r="A99" s="3" t="s">
        <v>358</v>
      </c>
      <c r="B99" s="3" t="s">
        <v>29</v>
      </c>
      <c r="C99" s="3" t="s">
        <v>663</v>
      </c>
      <c r="D99" s="3" t="s">
        <v>664</v>
      </c>
      <c r="E99" s="3">
        <v>50090</v>
      </c>
      <c r="F99" s="3" t="s">
        <v>665</v>
      </c>
      <c r="G99" s="3" t="s">
        <v>666</v>
      </c>
      <c r="H99" s="3" t="s">
        <v>725</v>
      </c>
      <c r="I99" s="3" t="s">
        <v>726</v>
      </c>
      <c r="J99" s="3">
        <v>6501271734</v>
      </c>
      <c r="K99" s="4">
        <v>42716</v>
      </c>
      <c r="L99" s="3" t="s">
        <v>623</v>
      </c>
      <c r="M99" s="3" t="s">
        <v>540</v>
      </c>
      <c r="N99" s="3" t="s">
        <v>727</v>
      </c>
      <c r="O99" s="3" t="s">
        <v>728</v>
      </c>
      <c r="P99" s="3">
        <v>725</v>
      </c>
      <c r="Q99" s="3">
        <v>105</v>
      </c>
      <c r="R99" s="3">
        <v>829.89</v>
      </c>
      <c r="S99" s="3" t="s">
        <v>729</v>
      </c>
      <c r="T99" s="3" t="s">
        <v>730</v>
      </c>
      <c r="U99" s="3">
        <v>2400</v>
      </c>
      <c r="V99" s="3" t="s">
        <v>731</v>
      </c>
      <c r="W99" s="3">
        <v>8710909102</v>
      </c>
      <c r="X99" s="3" t="s">
        <v>69</v>
      </c>
      <c r="Y99" s="4">
        <v>42632</v>
      </c>
      <c r="Z99" s="3">
        <v>73</v>
      </c>
      <c r="AA99" s="3">
        <v>784.98</v>
      </c>
      <c r="AB99" s="3">
        <v>6</v>
      </c>
    </row>
    <row r="100" spans="1:28" x14ac:dyDescent="0.25">
      <c r="A100" s="3" t="s">
        <v>358</v>
      </c>
      <c r="B100" s="3" t="s">
        <v>29</v>
      </c>
      <c r="C100" s="3" t="s">
        <v>663</v>
      </c>
      <c r="D100" s="3" t="s">
        <v>664</v>
      </c>
      <c r="E100" s="3">
        <v>50090</v>
      </c>
      <c r="F100" s="3" t="s">
        <v>665</v>
      </c>
      <c r="G100" s="3" t="s">
        <v>666</v>
      </c>
      <c r="H100" s="3" t="s">
        <v>732</v>
      </c>
      <c r="I100" s="3" t="s">
        <v>733</v>
      </c>
      <c r="J100" s="3">
        <v>6501271634</v>
      </c>
      <c r="K100" s="4">
        <v>42406</v>
      </c>
      <c r="L100" s="3" t="s">
        <v>623</v>
      </c>
      <c r="M100" s="3" t="s">
        <v>540</v>
      </c>
      <c r="N100" s="3" t="s">
        <v>734</v>
      </c>
      <c r="O100" s="3" t="s">
        <v>691</v>
      </c>
      <c r="P100" s="3">
        <v>596.04999999999995</v>
      </c>
      <c r="Q100" s="3">
        <v>228.93</v>
      </c>
      <c r="R100" s="3">
        <v>824.98</v>
      </c>
      <c r="S100" s="3" t="s">
        <v>735</v>
      </c>
      <c r="T100" s="3" t="s">
        <v>736</v>
      </c>
      <c r="U100" s="3">
        <v>2400</v>
      </c>
      <c r="V100" s="3" t="s">
        <v>737</v>
      </c>
      <c r="W100" s="3">
        <v>917251423</v>
      </c>
      <c r="X100" s="3" t="s">
        <v>43</v>
      </c>
      <c r="Y100" s="4">
        <v>42627</v>
      </c>
      <c r="Z100" s="3">
        <v>92</v>
      </c>
      <c r="AA100" s="3">
        <v>713.99</v>
      </c>
      <c r="AB100" s="3">
        <v>6</v>
      </c>
    </row>
    <row r="101" spans="1:28" x14ac:dyDescent="0.25">
      <c r="A101" s="3" t="s">
        <v>358</v>
      </c>
      <c r="B101" s="3" t="s">
        <v>29</v>
      </c>
      <c r="C101" s="3" t="s">
        <v>663</v>
      </c>
      <c r="D101" s="3" t="s">
        <v>664</v>
      </c>
      <c r="E101" s="3">
        <v>50090</v>
      </c>
      <c r="F101" s="3" t="s">
        <v>665</v>
      </c>
      <c r="G101" s="3" t="s">
        <v>666</v>
      </c>
      <c r="H101" s="3" t="s">
        <v>738</v>
      </c>
      <c r="I101" s="3" t="s">
        <v>739</v>
      </c>
      <c r="J101" s="3">
        <v>6501211234</v>
      </c>
      <c r="K101" s="4">
        <v>42565</v>
      </c>
      <c r="L101" s="3" t="s">
        <v>623</v>
      </c>
      <c r="M101" s="3" t="s">
        <v>540</v>
      </c>
      <c r="N101" s="3" t="s">
        <v>740</v>
      </c>
      <c r="O101" s="3" t="s">
        <v>741</v>
      </c>
      <c r="P101" s="3">
        <v>580.41999999999996</v>
      </c>
      <c r="Q101" s="3">
        <v>240.19</v>
      </c>
      <c r="R101" s="3">
        <v>820.61</v>
      </c>
      <c r="S101" s="3" t="s">
        <v>742</v>
      </c>
      <c r="T101" s="3" t="s">
        <v>743</v>
      </c>
      <c r="U101" s="3">
        <v>2400</v>
      </c>
      <c r="V101" s="3" t="s">
        <v>744</v>
      </c>
      <c r="W101" s="3">
        <v>98981019271</v>
      </c>
      <c r="X101" s="3" t="s">
        <v>43</v>
      </c>
      <c r="Y101" s="4">
        <v>42563</v>
      </c>
      <c r="Z101" s="3">
        <v>65</v>
      </c>
      <c r="AA101" s="3">
        <v>671.38</v>
      </c>
      <c r="AB101" s="3">
        <v>6</v>
      </c>
    </row>
    <row r="102" spans="1:28" x14ac:dyDescent="0.25">
      <c r="A102" s="3" t="s">
        <v>358</v>
      </c>
      <c r="B102" s="3" t="s">
        <v>29</v>
      </c>
      <c r="C102" s="3" t="s">
        <v>663</v>
      </c>
      <c r="D102" s="3" t="s">
        <v>664</v>
      </c>
      <c r="E102" s="3">
        <v>50090</v>
      </c>
      <c r="F102" s="3" t="s">
        <v>665</v>
      </c>
      <c r="G102" s="3" t="s">
        <v>666</v>
      </c>
      <c r="H102" s="3" t="s">
        <v>745</v>
      </c>
      <c r="I102" s="3" t="s">
        <v>746</v>
      </c>
      <c r="J102" s="3">
        <v>6501212034</v>
      </c>
      <c r="K102" s="4">
        <v>42669</v>
      </c>
      <c r="L102" s="3" t="s">
        <v>623</v>
      </c>
      <c r="M102" s="3" t="s">
        <v>540</v>
      </c>
      <c r="N102" s="3" t="s">
        <v>747</v>
      </c>
      <c r="O102" s="3" t="s">
        <v>691</v>
      </c>
      <c r="P102" s="3">
        <v>663.54</v>
      </c>
      <c r="Q102" s="3">
        <v>146.44999999999999</v>
      </c>
      <c r="R102" s="3">
        <v>809.99</v>
      </c>
      <c r="S102" s="3" t="s">
        <v>748</v>
      </c>
      <c r="T102" s="3" t="s">
        <v>749</v>
      </c>
      <c r="U102" s="3">
        <v>2400</v>
      </c>
      <c r="V102" s="3" t="s">
        <v>750</v>
      </c>
      <c r="W102" s="3">
        <v>7877654431</v>
      </c>
      <c r="X102" s="3" t="s">
        <v>60</v>
      </c>
      <c r="Y102" s="4">
        <v>42812</v>
      </c>
      <c r="Z102" s="3">
        <v>147</v>
      </c>
      <c r="AA102" s="3">
        <v>2200</v>
      </c>
      <c r="AB102" s="3">
        <v>6</v>
      </c>
    </row>
    <row r="103" spans="1:28" x14ac:dyDescent="0.25">
      <c r="A103" s="3" t="s">
        <v>358</v>
      </c>
      <c r="B103" s="3" t="s">
        <v>29</v>
      </c>
      <c r="C103" s="3" t="s">
        <v>663</v>
      </c>
      <c r="D103" s="3" t="s">
        <v>664</v>
      </c>
      <c r="E103" s="3">
        <v>50090</v>
      </c>
      <c r="F103" s="3" t="s">
        <v>665</v>
      </c>
      <c r="G103" s="3" t="s">
        <v>666</v>
      </c>
      <c r="H103" s="3" t="s">
        <v>751</v>
      </c>
      <c r="I103" s="3" t="s">
        <v>752</v>
      </c>
      <c r="J103" s="3">
        <v>6501212019</v>
      </c>
      <c r="K103" s="4">
        <v>42412</v>
      </c>
      <c r="L103" s="3" t="s">
        <v>623</v>
      </c>
      <c r="M103" s="3" t="s">
        <v>540</v>
      </c>
      <c r="N103" s="3" t="s">
        <v>753</v>
      </c>
      <c r="O103" s="3" t="s">
        <v>691</v>
      </c>
      <c r="P103" s="3">
        <v>691.32</v>
      </c>
      <c r="Q103" s="3">
        <v>113.66</v>
      </c>
      <c r="R103" s="3">
        <v>804.98</v>
      </c>
      <c r="S103" s="3" t="s">
        <v>754</v>
      </c>
      <c r="T103" s="3" t="s">
        <v>755</v>
      </c>
      <c r="U103" s="3">
        <v>2400</v>
      </c>
      <c r="V103" s="3" t="s">
        <v>756</v>
      </c>
      <c r="W103" s="3">
        <v>7866543312</v>
      </c>
      <c r="X103" s="3" t="s">
        <v>69</v>
      </c>
      <c r="Y103" s="4">
        <v>42742</v>
      </c>
      <c r="Z103" s="3">
        <v>145</v>
      </c>
      <c r="AA103" s="3">
        <v>339.99</v>
      </c>
      <c r="AB103" s="3">
        <v>6</v>
      </c>
    </row>
    <row r="104" spans="1:28" x14ac:dyDescent="0.25">
      <c r="A104" s="3" t="s">
        <v>358</v>
      </c>
      <c r="B104" s="3" t="s">
        <v>29</v>
      </c>
      <c r="C104" s="3" t="s">
        <v>663</v>
      </c>
      <c r="D104" s="3" t="s">
        <v>664</v>
      </c>
      <c r="E104" s="3">
        <v>50090</v>
      </c>
      <c r="F104" s="3" t="s">
        <v>665</v>
      </c>
      <c r="G104" s="3" t="s">
        <v>666</v>
      </c>
      <c r="H104" s="3" t="s">
        <v>757</v>
      </c>
      <c r="I104" s="3" t="s">
        <v>758</v>
      </c>
      <c r="J104" s="3">
        <v>6501235234</v>
      </c>
      <c r="K104" s="4">
        <v>42690</v>
      </c>
      <c r="L104" s="3" t="s">
        <v>759</v>
      </c>
      <c r="M104" s="3" t="s">
        <v>540</v>
      </c>
      <c r="N104" s="3" t="s">
        <v>760</v>
      </c>
      <c r="O104" s="3" t="s">
        <v>691</v>
      </c>
      <c r="P104" s="3">
        <v>573.51</v>
      </c>
      <c r="Q104" s="3">
        <v>226.48</v>
      </c>
      <c r="R104" s="3">
        <v>799.99</v>
      </c>
      <c r="S104" s="3" t="s">
        <v>761</v>
      </c>
      <c r="T104" s="3" t="s">
        <v>762</v>
      </c>
      <c r="U104" s="3">
        <v>2400</v>
      </c>
      <c r="V104" s="3" t="s">
        <v>763</v>
      </c>
      <c r="W104" s="3">
        <v>7870989121</v>
      </c>
      <c r="X104" s="3" t="s">
        <v>43</v>
      </c>
      <c r="Y104" s="4">
        <v>42740</v>
      </c>
      <c r="Z104" s="3">
        <v>63</v>
      </c>
      <c r="AA104" s="3">
        <v>1469.96</v>
      </c>
      <c r="AB104" s="3">
        <v>7</v>
      </c>
    </row>
    <row r="105" spans="1:28" x14ac:dyDescent="0.25">
      <c r="A105" s="3" t="s">
        <v>358</v>
      </c>
      <c r="B105" s="3" t="s">
        <v>29</v>
      </c>
      <c r="C105" s="3" t="s">
        <v>663</v>
      </c>
      <c r="D105" s="3" t="s">
        <v>664</v>
      </c>
      <c r="E105" s="3">
        <v>50090</v>
      </c>
      <c r="F105" s="3" t="s">
        <v>665</v>
      </c>
      <c r="G105" s="3" t="s">
        <v>666</v>
      </c>
      <c r="H105" s="3" t="s">
        <v>764</v>
      </c>
      <c r="I105" s="3" t="s">
        <v>765</v>
      </c>
      <c r="J105" s="3">
        <v>6501234234</v>
      </c>
      <c r="K105" s="4">
        <v>42653</v>
      </c>
      <c r="L105" s="3" t="s">
        <v>759</v>
      </c>
      <c r="M105" s="3" t="s">
        <v>540</v>
      </c>
      <c r="N105" s="3" t="s">
        <v>766</v>
      </c>
      <c r="O105" s="3" t="s">
        <v>691</v>
      </c>
      <c r="P105" s="3">
        <v>715.72</v>
      </c>
      <c r="Q105" s="3">
        <v>82.54</v>
      </c>
      <c r="R105" s="3">
        <v>798.26</v>
      </c>
      <c r="S105" s="3" t="s">
        <v>767</v>
      </c>
      <c r="T105" s="3" t="s">
        <v>768</v>
      </c>
      <c r="U105" s="3">
        <v>2400</v>
      </c>
      <c r="V105" s="3" t="s">
        <v>769</v>
      </c>
      <c r="W105" s="3">
        <v>65443121213</v>
      </c>
      <c r="X105" s="3" t="s">
        <v>69</v>
      </c>
      <c r="Y105" s="4">
        <v>42408</v>
      </c>
      <c r="Z105" s="3">
        <v>133</v>
      </c>
      <c r="AA105" s="3">
        <v>741.63</v>
      </c>
      <c r="AB105" s="3">
        <v>8</v>
      </c>
    </row>
    <row r="106" spans="1:28" x14ac:dyDescent="0.25">
      <c r="A106" s="3" t="s">
        <v>358</v>
      </c>
      <c r="B106" s="3" t="s">
        <v>29</v>
      </c>
      <c r="C106" s="3" t="s">
        <v>663</v>
      </c>
      <c r="D106" s="3" t="s">
        <v>664</v>
      </c>
      <c r="E106" s="3">
        <v>50090</v>
      </c>
      <c r="F106" s="3" t="s">
        <v>665</v>
      </c>
      <c r="G106" s="3" t="s">
        <v>666</v>
      </c>
      <c r="H106" s="3" t="s">
        <v>770</v>
      </c>
      <c r="I106" s="3" t="s">
        <v>771</v>
      </c>
      <c r="J106" s="3">
        <v>6501233234</v>
      </c>
      <c r="K106" s="4">
        <v>42491</v>
      </c>
      <c r="L106" s="3" t="s">
        <v>759</v>
      </c>
      <c r="M106" s="3" t="s">
        <v>540</v>
      </c>
      <c r="N106" s="3" t="s">
        <v>772</v>
      </c>
      <c r="O106" s="3" t="s">
        <v>773</v>
      </c>
      <c r="P106" s="3">
        <v>682.09</v>
      </c>
      <c r="Q106" s="3">
        <v>107.91</v>
      </c>
      <c r="R106" s="3">
        <v>790</v>
      </c>
      <c r="S106" s="3" t="s">
        <v>774</v>
      </c>
      <c r="T106" s="3" t="s">
        <v>775</v>
      </c>
      <c r="U106" s="3">
        <v>2400</v>
      </c>
      <c r="V106" s="3" t="s">
        <v>776</v>
      </c>
      <c r="W106" s="3">
        <v>16251091010</v>
      </c>
      <c r="X106" s="3" t="s">
        <v>60</v>
      </c>
      <c r="Y106" s="4">
        <v>42767</v>
      </c>
      <c r="Z106" s="3">
        <v>42</v>
      </c>
      <c r="AA106" s="3">
        <v>2259.9899999999998</v>
      </c>
      <c r="AB106" s="3">
        <v>9</v>
      </c>
    </row>
    <row r="107" spans="1:28" x14ac:dyDescent="0.25">
      <c r="A107" s="3" t="s">
        <v>358</v>
      </c>
      <c r="B107" s="3" t="s">
        <v>29</v>
      </c>
      <c r="C107" s="3" t="s">
        <v>663</v>
      </c>
      <c r="D107" s="3" t="s">
        <v>664</v>
      </c>
      <c r="E107" s="3">
        <v>50090</v>
      </c>
      <c r="F107" s="3" t="s">
        <v>665</v>
      </c>
      <c r="G107" s="3" t="s">
        <v>666</v>
      </c>
      <c r="H107" s="3" t="s">
        <v>777</v>
      </c>
      <c r="I107" s="3" t="s">
        <v>778</v>
      </c>
      <c r="J107" s="3">
        <v>6501232234</v>
      </c>
      <c r="K107" s="4">
        <v>42470</v>
      </c>
      <c r="L107" s="3" t="s">
        <v>759</v>
      </c>
      <c r="M107" s="3" t="s">
        <v>540</v>
      </c>
      <c r="N107" s="3" t="s">
        <v>779</v>
      </c>
      <c r="O107" s="3" t="s">
        <v>691</v>
      </c>
      <c r="P107" s="3">
        <v>688.35</v>
      </c>
      <c r="Q107" s="3">
        <v>96.63</v>
      </c>
      <c r="R107" s="3">
        <v>784.98</v>
      </c>
      <c r="S107" s="3" t="s">
        <v>780</v>
      </c>
      <c r="T107" s="3" t="s">
        <v>781</v>
      </c>
      <c r="U107" s="3">
        <v>2400</v>
      </c>
      <c r="V107" s="3" t="s">
        <v>782</v>
      </c>
      <c r="W107" s="3">
        <v>10298276662</v>
      </c>
      <c r="X107" s="3" t="s">
        <v>43</v>
      </c>
      <c r="Y107" s="4">
        <v>42691</v>
      </c>
      <c r="Z107" s="3">
        <v>35</v>
      </c>
      <c r="AA107" s="3">
        <v>88.99</v>
      </c>
      <c r="AB107" s="3">
        <v>9</v>
      </c>
    </row>
    <row r="108" spans="1:28" x14ac:dyDescent="0.25">
      <c r="A108" s="3" t="s">
        <v>358</v>
      </c>
      <c r="B108" s="3" t="s">
        <v>29</v>
      </c>
      <c r="C108" s="3" t="s">
        <v>663</v>
      </c>
      <c r="D108" s="3" t="s">
        <v>664</v>
      </c>
      <c r="E108" s="3">
        <v>50090</v>
      </c>
      <c r="F108" s="3" t="s">
        <v>665</v>
      </c>
      <c r="G108" s="3" t="s">
        <v>666</v>
      </c>
      <c r="H108" s="3" t="s">
        <v>783</v>
      </c>
      <c r="I108" s="3" t="s">
        <v>784</v>
      </c>
      <c r="J108" s="3">
        <v>6501231234</v>
      </c>
      <c r="K108" s="4">
        <v>42569</v>
      </c>
      <c r="L108" s="3" t="s">
        <v>759</v>
      </c>
      <c r="M108" s="3" t="s">
        <v>540</v>
      </c>
      <c r="N108" s="3" t="s">
        <v>785</v>
      </c>
      <c r="O108" s="3" t="s">
        <v>786</v>
      </c>
      <c r="P108" s="3">
        <v>551.62</v>
      </c>
      <c r="Q108" s="3">
        <v>218.37</v>
      </c>
      <c r="R108" s="3">
        <v>769.99</v>
      </c>
      <c r="S108" s="3" t="s">
        <v>787</v>
      </c>
      <c r="T108" s="3" t="s">
        <v>788</v>
      </c>
      <c r="U108" s="3">
        <v>2500</v>
      </c>
      <c r="V108" s="3" t="s">
        <v>789</v>
      </c>
      <c r="W108" s="3">
        <v>18209817261</v>
      </c>
      <c r="X108" s="3" t="s">
        <v>43</v>
      </c>
      <c r="Y108" s="4">
        <v>42786</v>
      </c>
      <c r="Z108" s="3">
        <v>137</v>
      </c>
      <c r="AA108" s="3">
        <v>608.95000000000005</v>
      </c>
      <c r="AB108" s="3">
        <v>9</v>
      </c>
    </row>
    <row r="109" spans="1:28" x14ac:dyDescent="0.25">
      <c r="A109" s="3" t="s">
        <v>358</v>
      </c>
      <c r="B109" s="3" t="s">
        <v>29</v>
      </c>
      <c r="C109" s="3" t="s">
        <v>663</v>
      </c>
      <c r="D109" s="3" t="s">
        <v>664</v>
      </c>
      <c r="E109" s="3">
        <v>50090</v>
      </c>
      <c r="F109" s="3" t="s">
        <v>665</v>
      </c>
      <c r="G109" s="3" t="s">
        <v>666</v>
      </c>
      <c r="H109" s="3" t="s">
        <v>790</v>
      </c>
      <c r="I109" s="3" t="s">
        <v>791</v>
      </c>
      <c r="J109" s="3">
        <v>6500123238</v>
      </c>
      <c r="K109" s="4">
        <v>40729</v>
      </c>
      <c r="L109" s="3" t="s">
        <v>36</v>
      </c>
      <c r="M109" s="3" t="s">
        <v>540</v>
      </c>
      <c r="N109" s="3" t="s">
        <v>792</v>
      </c>
      <c r="O109" s="3" t="s">
        <v>691</v>
      </c>
      <c r="P109" s="3">
        <v>644.19000000000005</v>
      </c>
      <c r="Q109" s="3">
        <v>120.79</v>
      </c>
      <c r="R109" s="3">
        <v>764.98</v>
      </c>
      <c r="S109" s="3" t="s">
        <v>793</v>
      </c>
      <c r="T109" s="3" t="s">
        <v>794</v>
      </c>
      <c r="U109" s="3">
        <v>2500</v>
      </c>
      <c r="V109" s="3" t="s">
        <v>795</v>
      </c>
      <c r="W109" s="3">
        <v>12667182715</v>
      </c>
      <c r="X109" s="3" t="s">
        <v>69</v>
      </c>
      <c r="Y109" s="4">
        <v>42738</v>
      </c>
      <c r="Z109" s="3">
        <v>114</v>
      </c>
      <c r="AA109" s="3">
        <v>588.95000000000005</v>
      </c>
      <c r="AB109" s="3">
        <v>10</v>
      </c>
    </row>
    <row r="110" spans="1:28" x14ac:dyDescent="0.25">
      <c r="A110" s="3" t="s">
        <v>358</v>
      </c>
      <c r="B110" s="3" t="s">
        <v>29</v>
      </c>
      <c r="C110" s="3" t="s">
        <v>663</v>
      </c>
      <c r="D110" s="3" t="s">
        <v>664</v>
      </c>
      <c r="E110" s="3">
        <v>50090</v>
      </c>
      <c r="F110" s="3" t="s">
        <v>665</v>
      </c>
      <c r="G110" s="3" t="s">
        <v>666</v>
      </c>
      <c r="H110" s="3" t="s">
        <v>796</v>
      </c>
      <c r="I110" s="3" t="s">
        <v>797</v>
      </c>
      <c r="J110" s="3">
        <v>19282275766</v>
      </c>
      <c r="K110" s="4">
        <v>42093</v>
      </c>
      <c r="L110" s="3" t="s">
        <v>46</v>
      </c>
      <c r="M110" s="3" t="s">
        <v>540</v>
      </c>
      <c r="N110" s="3" t="s">
        <v>798</v>
      </c>
      <c r="O110" s="3" t="s">
        <v>691</v>
      </c>
      <c r="P110" s="3">
        <v>594.46</v>
      </c>
      <c r="Q110" s="3">
        <v>165.53</v>
      </c>
      <c r="R110" s="3">
        <v>759.99</v>
      </c>
      <c r="S110" s="3" t="s">
        <v>799</v>
      </c>
      <c r="T110" s="3" t="s">
        <v>800</v>
      </c>
      <c r="U110" s="3">
        <v>3500</v>
      </c>
      <c r="V110" s="3" t="s">
        <v>801</v>
      </c>
      <c r="W110" s="3">
        <v>2476251212</v>
      </c>
      <c r="X110" s="3" t="s">
        <v>43</v>
      </c>
      <c r="Y110" s="4">
        <v>43023</v>
      </c>
      <c r="Z110" s="3">
        <v>46</v>
      </c>
      <c r="AA110" s="3">
        <v>713.99</v>
      </c>
      <c r="AB110" s="3">
        <v>10</v>
      </c>
    </row>
    <row r="111" spans="1:28" x14ac:dyDescent="0.25">
      <c r="A111" s="3" t="s">
        <v>358</v>
      </c>
      <c r="B111" s="3" t="s">
        <v>29</v>
      </c>
      <c r="C111" s="3" t="s">
        <v>663</v>
      </c>
      <c r="D111" s="3" t="s">
        <v>664</v>
      </c>
      <c r="E111" s="3">
        <v>50090</v>
      </c>
      <c r="F111" s="3" t="s">
        <v>665</v>
      </c>
      <c r="G111" s="3" t="s">
        <v>666</v>
      </c>
      <c r="H111" s="3" t="s">
        <v>802</v>
      </c>
      <c r="I111" s="3" t="s">
        <v>803</v>
      </c>
      <c r="J111" s="3">
        <v>16236355939</v>
      </c>
      <c r="K111" s="4">
        <v>40729</v>
      </c>
      <c r="L111" s="3" t="s">
        <v>54</v>
      </c>
      <c r="M111" s="3" t="s">
        <v>540</v>
      </c>
      <c r="N111" s="3" t="s">
        <v>804</v>
      </c>
      <c r="O111" s="3" t="s">
        <v>691</v>
      </c>
      <c r="P111" s="3">
        <v>666.59</v>
      </c>
      <c r="Q111" s="3">
        <v>93.4</v>
      </c>
      <c r="R111" s="3">
        <v>759.99</v>
      </c>
      <c r="S111" s="3" t="s">
        <v>805</v>
      </c>
      <c r="T111" s="3" t="s">
        <v>806</v>
      </c>
      <c r="U111" s="3">
        <v>3500</v>
      </c>
      <c r="V111" s="3" t="s">
        <v>807</v>
      </c>
      <c r="W111" s="3">
        <v>908819102981</v>
      </c>
      <c r="X111" s="3" t="s">
        <v>43</v>
      </c>
      <c r="Y111" s="4">
        <v>42834</v>
      </c>
      <c r="Z111" s="3">
        <v>123</v>
      </c>
      <c r="AA111" s="3">
        <v>2377.09</v>
      </c>
      <c r="AB111" s="3">
        <v>10</v>
      </c>
    </row>
    <row r="112" spans="1:28" x14ac:dyDescent="0.25">
      <c r="A112" s="3" t="s">
        <v>358</v>
      </c>
      <c r="B112" s="3" t="s">
        <v>29</v>
      </c>
      <c r="C112" s="3" t="s">
        <v>663</v>
      </c>
      <c r="D112" s="3" t="s">
        <v>664</v>
      </c>
      <c r="E112" s="3">
        <v>50090</v>
      </c>
      <c r="F112" s="3" t="s">
        <v>665</v>
      </c>
      <c r="G112" s="3" t="s">
        <v>666</v>
      </c>
      <c r="H112" s="3" t="s">
        <v>808</v>
      </c>
      <c r="I112" s="3" t="s">
        <v>809</v>
      </c>
      <c r="J112" s="3">
        <v>17076298896</v>
      </c>
      <c r="K112" s="4">
        <v>39454</v>
      </c>
      <c r="L112" s="3" t="s">
        <v>63</v>
      </c>
      <c r="M112" s="3" t="s">
        <v>540</v>
      </c>
      <c r="N112" s="3" t="s">
        <v>810</v>
      </c>
      <c r="O112" s="3" t="s">
        <v>691</v>
      </c>
      <c r="P112" s="3">
        <v>535.03</v>
      </c>
      <c r="Q112" s="3">
        <v>224.96</v>
      </c>
      <c r="R112" s="3">
        <v>759.99</v>
      </c>
      <c r="S112" s="3" t="s">
        <v>811</v>
      </c>
      <c r="T112" s="3" t="s">
        <v>812</v>
      </c>
      <c r="U112" s="3">
        <v>3600</v>
      </c>
      <c r="V112" s="3" t="s">
        <v>813</v>
      </c>
      <c r="W112" s="3">
        <v>7786554131</v>
      </c>
      <c r="X112" s="3" t="s">
        <v>69</v>
      </c>
      <c r="Y112" s="4">
        <v>42962</v>
      </c>
      <c r="Z112" s="3">
        <v>139</v>
      </c>
      <c r="AA112" s="3">
        <v>677.99</v>
      </c>
      <c r="AB112" s="3">
        <v>11</v>
      </c>
    </row>
    <row r="113" spans="1:28" x14ac:dyDescent="0.25">
      <c r="A113" s="3" t="s">
        <v>358</v>
      </c>
      <c r="B113" s="3" t="s">
        <v>29</v>
      </c>
      <c r="C113" s="3" t="s">
        <v>663</v>
      </c>
      <c r="D113" s="3" t="s">
        <v>664</v>
      </c>
      <c r="E113" s="3">
        <v>50090</v>
      </c>
      <c r="F113" s="3" t="s">
        <v>665</v>
      </c>
      <c r="G113" s="3" t="s">
        <v>666</v>
      </c>
      <c r="H113" s="3" t="s">
        <v>814</v>
      </c>
      <c r="I113" s="3" t="s">
        <v>815</v>
      </c>
      <c r="J113" s="3">
        <v>16996379730</v>
      </c>
      <c r="K113" s="4">
        <v>40735</v>
      </c>
      <c r="L113" s="3" t="s">
        <v>72</v>
      </c>
      <c r="M113" s="3" t="s">
        <v>540</v>
      </c>
      <c r="N113" s="3" t="s">
        <v>816</v>
      </c>
      <c r="O113" s="3" t="s">
        <v>691</v>
      </c>
      <c r="P113" s="3">
        <v>580.1</v>
      </c>
      <c r="Q113" s="3">
        <v>179.89</v>
      </c>
      <c r="R113" s="3">
        <v>759.99</v>
      </c>
      <c r="S113" s="3" t="s">
        <v>817</v>
      </c>
      <c r="T113" s="3" t="s">
        <v>818</v>
      </c>
      <c r="U113" s="3">
        <v>3600</v>
      </c>
      <c r="V113" s="3" t="s">
        <v>819</v>
      </c>
      <c r="W113" s="3">
        <v>12423300908</v>
      </c>
      <c r="X113" s="3" t="s">
        <v>60</v>
      </c>
      <c r="Y113" s="4">
        <v>42705</v>
      </c>
      <c r="Z113" s="3">
        <v>45</v>
      </c>
      <c r="AA113" s="3">
        <v>339.99</v>
      </c>
      <c r="AB113" s="3">
        <v>11</v>
      </c>
    </row>
    <row r="114" spans="1:28" x14ac:dyDescent="0.25">
      <c r="A114" s="3" t="s">
        <v>358</v>
      </c>
      <c r="B114" s="3" t="s">
        <v>29</v>
      </c>
      <c r="C114" s="3" t="s">
        <v>663</v>
      </c>
      <c r="D114" s="3" t="s">
        <v>664</v>
      </c>
      <c r="E114" s="3">
        <v>50090</v>
      </c>
      <c r="F114" s="3" t="s">
        <v>665</v>
      </c>
      <c r="G114" s="3" t="s">
        <v>666</v>
      </c>
      <c r="H114" s="3" t="s">
        <v>820</v>
      </c>
      <c r="I114" s="3" t="s">
        <v>821</v>
      </c>
      <c r="J114" s="3">
        <v>15190465626</v>
      </c>
      <c r="K114" s="4">
        <v>40917</v>
      </c>
      <c r="L114" s="3" t="s">
        <v>72</v>
      </c>
      <c r="M114" s="3" t="s">
        <v>540</v>
      </c>
      <c r="N114" s="3" t="s">
        <v>822</v>
      </c>
      <c r="O114" s="3" t="s">
        <v>691</v>
      </c>
      <c r="P114" s="3">
        <v>600.91999999999996</v>
      </c>
      <c r="Q114" s="3">
        <v>159.07</v>
      </c>
      <c r="R114" s="3">
        <v>759.99</v>
      </c>
      <c r="S114" s="3" t="s">
        <v>823</v>
      </c>
      <c r="T114" s="3" t="s">
        <v>824</v>
      </c>
      <c r="U114" s="3">
        <v>3600</v>
      </c>
      <c r="V114" s="3" t="s">
        <v>825</v>
      </c>
      <c r="W114" s="3">
        <v>1627889108</v>
      </c>
      <c r="X114" s="3" t="s">
        <v>69</v>
      </c>
      <c r="Y114" s="4">
        <v>42103</v>
      </c>
      <c r="Z114" s="3">
        <v>84</v>
      </c>
      <c r="AA114" s="3">
        <v>1199.99</v>
      </c>
      <c r="AB114" s="3">
        <v>11</v>
      </c>
    </row>
    <row r="115" spans="1:28" x14ac:dyDescent="0.25">
      <c r="A115" s="3" t="s">
        <v>358</v>
      </c>
      <c r="B115" s="3" t="s">
        <v>29</v>
      </c>
      <c r="C115" s="3" t="s">
        <v>663</v>
      </c>
      <c r="D115" s="3" t="s">
        <v>664</v>
      </c>
      <c r="E115" s="3">
        <v>50090</v>
      </c>
      <c r="F115" s="3" t="s">
        <v>665</v>
      </c>
      <c r="G115" s="3" t="s">
        <v>666</v>
      </c>
      <c r="H115" s="3" t="s">
        <v>826</v>
      </c>
      <c r="I115" s="3" t="s">
        <v>827</v>
      </c>
      <c r="J115" s="3">
        <v>14205688507</v>
      </c>
      <c r="K115" s="4">
        <v>41953</v>
      </c>
      <c r="L115" s="3" t="s">
        <v>87</v>
      </c>
      <c r="M115" s="3" t="s">
        <v>540</v>
      </c>
      <c r="N115" s="3" t="s">
        <v>828</v>
      </c>
      <c r="O115" s="3" t="s">
        <v>691</v>
      </c>
      <c r="P115" s="3">
        <v>598.25</v>
      </c>
      <c r="Q115" s="3">
        <v>156.72999999999999</v>
      </c>
      <c r="R115" s="3">
        <v>754.98</v>
      </c>
      <c r="S115" s="3" t="s">
        <v>829</v>
      </c>
      <c r="T115" s="3" t="s">
        <v>830</v>
      </c>
      <c r="U115" s="3">
        <v>3600</v>
      </c>
      <c r="V115" s="3" t="s">
        <v>831</v>
      </c>
      <c r="W115" s="3">
        <v>88980090991</v>
      </c>
      <c r="X115" s="3" t="s">
        <v>43</v>
      </c>
      <c r="Y115" s="4">
        <v>42866</v>
      </c>
      <c r="Z115" s="3">
        <v>89</v>
      </c>
      <c r="AA115" s="3">
        <v>722.99</v>
      </c>
      <c r="AB115" s="3">
        <v>11</v>
      </c>
    </row>
    <row r="116" spans="1:28" x14ac:dyDescent="0.25">
      <c r="A116" s="3" t="s">
        <v>358</v>
      </c>
      <c r="B116" s="3" t="s">
        <v>29</v>
      </c>
      <c r="C116" s="3" t="s">
        <v>663</v>
      </c>
      <c r="D116" s="3" t="s">
        <v>664</v>
      </c>
      <c r="E116" s="3">
        <v>50090</v>
      </c>
      <c r="F116" s="3" t="s">
        <v>665</v>
      </c>
      <c r="G116" s="3" t="s">
        <v>666</v>
      </c>
      <c r="H116" s="3" t="s">
        <v>832</v>
      </c>
      <c r="I116" s="3" t="s">
        <v>833</v>
      </c>
      <c r="J116" s="3">
        <v>13148752023</v>
      </c>
      <c r="K116" s="4">
        <v>41547</v>
      </c>
      <c r="L116" s="3" t="s">
        <v>87</v>
      </c>
      <c r="M116" s="3" t="s">
        <v>540</v>
      </c>
      <c r="N116" s="3" t="s">
        <v>834</v>
      </c>
      <c r="O116" s="3" t="s">
        <v>835</v>
      </c>
      <c r="P116" s="3">
        <v>633.29</v>
      </c>
      <c r="Q116" s="3">
        <v>116.7</v>
      </c>
      <c r="R116" s="3">
        <v>749.99</v>
      </c>
      <c r="S116" s="3" t="s">
        <v>836</v>
      </c>
      <c r="T116" s="3" t="s">
        <v>837</v>
      </c>
      <c r="U116" s="3">
        <v>3700</v>
      </c>
      <c r="V116" s="3" t="s">
        <v>838</v>
      </c>
      <c r="W116" s="3">
        <v>89880987665</v>
      </c>
      <c r="X116" s="3" t="s">
        <v>60</v>
      </c>
      <c r="Y116" s="4">
        <v>42707</v>
      </c>
      <c r="Z116" s="3">
        <v>114</v>
      </c>
      <c r="AA116" s="3">
        <v>1199.99</v>
      </c>
      <c r="AB116" s="3">
        <v>12</v>
      </c>
    </row>
    <row r="117" spans="1:28" x14ac:dyDescent="0.25">
      <c r="A117" s="3" t="s">
        <v>358</v>
      </c>
      <c r="B117" s="3" t="s">
        <v>29</v>
      </c>
      <c r="C117" s="3" t="s">
        <v>663</v>
      </c>
      <c r="D117" s="3" t="s">
        <v>664</v>
      </c>
      <c r="E117" s="3">
        <v>50090</v>
      </c>
      <c r="F117" s="3" t="s">
        <v>665</v>
      </c>
      <c r="G117" s="3" t="s">
        <v>666</v>
      </c>
      <c r="H117" s="3" t="s">
        <v>839</v>
      </c>
      <c r="I117" s="3" t="s">
        <v>840</v>
      </c>
      <c r="J117" s="3">
        <v>16644096769</v>
      </c>
      <c r="K117" s="4">
        <v>40000</v>
      </c>
      <c r="L117" s="3" t="s">
        <v>87</v>
      </c>
      <c r="M117" s="3" t="s">
        <v>540</v>
      </c>
      <c r="N117" s="3" t="s">
        <v>841</v>
      </c>
      <c r="O117" s="3" t="s">
        <v>684</v>
      </c>
      <c r="P117" s="3">
        <v>592.12</v>
      </c>
      <c r="Q117" s="3">
        <v>157.87</v>
      </c>
      <c r="R117" s="3">
        <v>749.99</v>
      </c>
      <c r="S117" s="3" t="s">
        <v>842</v>
      </c>
      <c r="T117" s="3" t="s">
        <v>843</v>
      </c>
      <c r="U117" s="3">
        <v>3700</v>
      </c>
      <c r="V117" s="3" t="s">
        <v>844</v>
      </c>
      <c r="W117" s="3">
        <v>89876655413</v>
      </c>
      <c r="X117" s="3" t="s">
        <v>43</v>
      </c>
      <c r="Y117" s="4">
        <v>42724</v>
      </c>
      <c r="Z117" s="3">
        <v>70</v>
      </c>
      <c r="AA117" s="3">
        <v>84.95</v>
      </c>
      <c r="AB117" s="3">
        <v>12</v>
      </c>
    </row>
    <row r="118" spans="1:28" x14ac:dyDescent="0.25">
      <c r="A118" s="3" t="s">
        <v>358</v>
      </c>
      <c r="B118" s="3" t="s">
        <v>29</v>
      </c>
      <c r="C118" s="3" t="s">
        <v>663</v>
      </c>
      <c r="D118" s="3" t="s">
        <v>664</v>
      </c>
      <c r="E118" s="3">
        <v>50090</v>
      </c>
      <c r="F118" s="3" t="s">
        <v>665</v>
      </c>
      <c r="G118" s="3" t="s">
        <v>666</v>
      </c>
      <c r="H118" s="3" t="s">
        <v>845</v>
      </c>
      <c r="I118" s="3" t="s">
        <v>846</v>
      </c>
      <c r="J118" s="3">
        <v>11408426123</v>
      </c>
      <c r="K118" s="4">
        <v>42009</v>
      </c>
      <c r="L118" s="3" t="s">
        <v>87</v>
      </c>
      <c r="M118" s="3" t="s">
        <v>540</v>
      </c>
      <c r="N118" s="3" t="s">
        <v>847</v>
      </c>
      <c r="O118" s="3" t="s">
        <v>835</v>
      </c>
      <c r="P118" s="3">
        <v>539.98</v>
      </c>
      <c r="Q118" s="3">
        <v>205.34</v>
      </c>
      <c r="R118" s="3">
        <v>745.32</v>
      </c>
      <c r="S118" s="3" t="s">
        <v>848</v>
      </c>
      <c r="T118" s="3" t="s">
        <v>849</v>
      </c>
      <c r="U118" s="3">
        <v>3700</v>
      </c>
      <c r="V118" s="3" t="s">
        <v>850</v>
      </c>
      <c r="W118" s="3">
        <v>9988716151</v>
      </c>
      <c r="X118" s="3" t="s">
        <v>69</v>
      </c>
      <c r="Y118" s="4">
        <v>42598</v>
      </c>
      <c r="Z118" s="3">
        <v>38</v>
      </c>
      <c r="AA118" s="3">
        <v>90.99</v>
      </c>
      <c r="AB118" s="3">
        <v>12</v>
      </c>
    </row>
    <row r="119" spans="1:28" x14ac:dyDescent="0.25">
      <c r="A119" s="3" t="s">
        <v>358</v>
      </c>
      <c r="B119" s="3" t="s">
        <v>29</v>
      </c>
      <c r="C119" s="3" t="s">
        <v>663</v>
      </c>
      <c r="D119" s="3" t="s">
        <v>664</v>
      </c>
      <c r="E119" s="3">
        <v>50090</v>
      </c>
      <c r="F119" s="3" t="s">
        <v>665</v>
      </c>
      <c r="G119" s="3" t="s">
        <v>666</v>
      </c>
      <c r="H119" s="3" t="s">
        <v>851</v>
      </c>
      <c r="I119" s="3" t="s">
        <v>852</v>
      </c>
      <c r="J119" s="3">
        <v>13765413497</v>
      </c>
      <c r="K119" s="4">
        <v>40553</v>
      </c>
      <c r="L119" s="3" t="s">
        <v>87</v>
      </c>
      <c r="M119" s="3" t="s">
        <v>540</v>
      </c>
      <c r="N119" s="3" t="s">
        <v>853</v>
      </c>
      <c r="O119" s="3" t="s">
        <v>691</v>
      </c>
      <c r="P119" s="3">
        <v>605.29999999999995</v>
      </c>
      <c r="Q119" s="3">
        <v>139.68</v>
      </c>
      <c r="R119" s="3">
        <v>744.98</v>
      </c>
      <c r="S119" s="3" t="s">
        <v>854</v>
      </c>
      <c r="T119" s="3" t="s">
        <v>855</v>
      </c>
      <c r="U119" s="3">
        <v>3700</v>
      </c>
      <c r="V119" s="3" t="s">
        <v>856</v>
      </c>
      <c r="W119" s="3">
        <v>17662542310</v>
      </c>
      <c r="X119" s="3" t="s">
        <v>43</v>
      </c>
      <c r="Y119" s="4">
        <v>42126</v>
      </c>
      <c r="Z119" s="3">
        <v>138</v>
      </c>
      <c r="AA119" s="3">
        <v>1676.98</v>
      </c>
      <c r="AB119" s="3">
        <v>13</v>
      </c>
    </row>
    <row r="120" spans="1:28" x14ac:dyDescent="0.25">
      <c r="A120" s="3" t="s">
        <v>358</v>
      </c>
      <c r="B120" s="3" t="s">
        <v>29</v>
      </c>
      <c r="C120" s="3" t="s">
        <v>663</v>
      </c>
      <c r="D120" s="3" t="s">
        <v>664</v>
      </c>
      <c r="E120" s="3">
        <v>50090</v>
      </c>
      <c r="F120" s="3" t="s">
        <v>665</v>
      </c>
      <c r="G120" s="3" t="s">
        <v>666</v>
      </c>
      <c r="H120" s="3" t="s">
        <v>857</v>
      </c>
      <c r="I120" s="3" t="s">
        <v>858</v>
      </c>
      <c r="J120" s="3">
        <v>18459807305</v>
      </c>
      <c r="K120" s="4">
        <v>41001</v>
      </c>
      <c r="L120" s="3" t="s">
        <v>123</v>
      </c>
      <c r="M120" s="3" t="s">
        <v>540</v>
      </c>
      <c r="N120" s="3" t="s">
        <v>859</v>
      </c>
      <c r="O120" s="3" t="s">
        <v>835</v>
      </c>
      <c r="P120" s="3">
        <v>521.03</v>
      </c>
      <c r="Q120" s="3">
        <v>220.75</v>
      </c>
      <c r="R120" s="3">
        <v>741.78</v>
      </c>
      <c r="S120" s="3" t="s">
        <v>860</v>
      </c>
      <c r="T120" s="3" t="s">
        <v>861</v>
      </c>
      <c r="U120" s="3">
        <v>5000</v>
      </c>
      <c r="V120" s="3" t="s">
        <v>862</v>
      </c>
      <c r="W120" s="3">
        <v>18726652098</v>
      </c>
      <c r="X120" s="3" t="s">
        <v>69</v>
      </c>
      <c r="Y120" s="4">
        <v>42642</v>
      </c>
      <c r="Z120" s="3">
        <v>34</v>
      </c>
      <c r="AA120" s="3">
        <v>267.99</v>
      </c>
      <c r="AB120" s="3">
        <v>13</v>
      </c>
    </row>
    <row r="121" spans="1:28" x14ac:dyDescent="0.25">
      <c r="A121" s="3" t="s">
        <v>358</v>
      </c>
      <c r="B121" s="3" t="s">
        <v>29</v>
      </c>
      <c r="C121" s="3" t="s">
        <v>663</v>
      </c>
      <c r="D121" s="3" t="s">
        <v>664</v>
      </c>
      <c r="E121" s="3">
        <v>50090</v>
      </c>
      <c r="F121" s="3" t="s">
        <v>665</v>
      </c>
      <c r="G121" s="3" t="s">
        <v>666</v>
      </c>
      <c r="H121" s="3" t="s">
        <v>863</v>
      </c>
      <c r="I121" s="3" t="s">
        <v>864</v>
      </c>
      <c r="J121" s="3">
        <v>19071357973</v>
      </c>
      <c r="K121" s="4">
        <v>41953</v>
      </c>
      <c r="L121" s="3" t="s">
        <v>131</v>
      </c>
      <c r="M121" s="3" t="s">
        <v>540</v>
      </c>
      <c r="N121" s="3" t="s">
        <v>865</v>
      </c>
      <c r="O121" s="3" t="s">
        <v>866</v>
      </c>
      <c r="P121" s="3">
        <v>555.07000000000005</v>
      </c>
      <c r="Q121" s="3">
        <v>184.92</v>
      </c>
      <c r="R121" s="3">
        <v>739.99</v>
      </c>
      <c r="S121" s="3" t="s">
        <v>867</v>
      </c>
      <c r="T121" s="3" t="s">
        <v>868</v>
      </c>
      <c r="U121" s="3">
        <v>5000</v>
      </c>
      <c r="V121" s="3" t="s">
        <v>869</v>
      </c>
      <c r="W121" s="3">
        <v>19827266091</v>
      </c>
      <c r="X121" s="3" t="s">
        <v>43</v>
      </c>
      <c r="Y121" s="4">
        <v>42717</v>
      </c>
      <c r="Z121" s="3">
        <v>39</v>
      </c>
      <c r="AA121" s="3">
        <v>3192.97</v>
      </c>
      <c r="AB121" s="3">
        <v>14</v>
      </c>
    </row>
    <row r="122" spans="1:28" x14ac:dyDescent="0.25">
      <c r="A122" s="3" t="s">
        <v>358</v>
      </c>
      <c r="B122" s="3" t="s">
        <v>29</v>
      </c>
      <c r="C122" s="3" t="s">
        <v>663</v>
      </c>
      <c r="D122" s="3" t="s">
        <v>664</v>
      </c>
      <c r="E122" s="3">
        <v>50090</v>
      </c>
      <c r="F122" s="3" t="s">
        <v>665</v>
      </c>
      <c r="G122" s="3" t="s">
        <v>666</v>
      </c>
      <c r="H122" s="3" t="s">
        <v>870</v>
      </c>
      <c r="I122" s="3" t="s">
        <v>871</v>
      </c>
      <c r="J122" s="3">
        <v>14151206955</v>
      </c>
      <c r="K122" s="4">
        <v>40959</v>
      </c>
      <c r="L122" s="3" t="s">
        <v>139</v>
      </c>
      <c r="M122" s="3" t="s">
        <v>872</v>
      </c>
      <c r="N122" s="3" t="s">
        <v>873</v>
      </c>
      <c r="O122" s="3" t="s">
        <v>874</v>
      </c>
      <c r="P122" s="3">
        <v>1139.23</v>
      </c>
      <c r="Q122" s="3">
        <v>481.76</v>
      </c>
      <c r="R122" s="3">
        <v>1620.99</v>
      </c>
      <c r="S122" s="3" t="s">
        <v>875</v>
      </c>
      <c r="T122" s="3" t="s">
        <v>876</v>
      </c>
      <c r="U122" s="3">
        <v>5000</v>
      </c>
      <c r="V122" s="3" t="s">
        <v>877</v>
      </c>
      <c r="W122" s="3">
        <v>2400918261</v>
      </c>
      <c r="X122" s="3" t="s">
        <v>43</v>
      </c>
      <c r="Y122" s="4">
        <v>42706</v>
      </c>
      <c r="Z122" s="3">
        <v>104</v>
      </c>
      <c r="AA122" s="3">
        <v>399.99</v>
      </c>
      <c r="AB122" s="3">
        <v>15</v>
      </c>
    </row>
    <row r="123" spans="1:28" x14ac:dyDescent="0.25">
      <c r="A123" s="3" t="s">
        <v>358</v>
      </c>
      <c r="B123" s="3" t="s">
        <v>29</v>
      </c>
      <c r="C123" s="3" t="s">
        <v>663</v>
      </c>
      <c r="D123" s="3" t="s">
        <v>664</v>
      </c>
      <c r="E123" s="3">
        <v>50090</v>
      </c>
      <c r="F123" s="3" t="s">
        <v>665</v>
      </c>
      <c r="G123" s="3" t="s">
        <v>666</v>
      </c>
      <c r="H123" s="3" t="s">
        <v>878</v>
      </c>
      <c r="I123" s="3" t="s">
        <v>879</v>
      </c>
      <c r="J123" s="3">
        <v>11923174402</v>
      </c>
      <c r="K123" s="4">
        <v>41176</v>
      </c>
      <c r="L123" s="3" t="s">
        <v>139</v>
      </c>
      <c r="M123" s="3" t="s">
        <v>872</v>
      </c>
      <c r="N123" s="3" t="s">
        <v>880</v>
      </c>
      <c r="O123" s="3" t="s">
        <v>881</v>
      </c>
      <c r="P123" s="3">
        <v>1330.26</v>
      </c>
      <c r="Q123" s="3">
        <v>174.73</v>
      </c>
      <c r="R123" s="3">
        <v>1504.99</v>
      </c>
      <c r="S123" s="3" t="s">
        <v>882</v>
      </c>
      <c r="T123" s="3" t="s">
        <v>883</v>
      </c>
      <c r="U123" s="3">
        <v>5000</v>
      </c>
      <c r="V123" s="3" t="s">
        <v>884</v>
      </c>
      <c r="W123" s="3">
        <v>928778101</v>
      </c>
      <c r="X123" s="3" t="s">
        <v>43</v>
      </c>
      <c r="Y123" s="4">
        <v>42670</v>
      </c>
      <c r="Z123" s="3">
        <v>66</v>
      </c>
      <c r="AA123" s="3">
        <v>109.99</v>
      </c>
      <c r="AB123" s="3">
        <v>16</v>
      </c>
    </row>
    <row r="124" spans="1:28" x14ac:dyDescent="0.25">
      <c r="A124" s="3" t="s">
        <v>358</v>
      </c>
      <c r="B124" s="3" t="s">
        <v>29</v>
      </c>
      <c r="C124" s="3" t="s">
        <v>663</v>
      </c>
      <c r="D124" s="3" t="s">
        <v>664</v>
      </c>
      <c r="E124" s="3">
        <v>50090</v>
      </c>
      <c r="F124" s="3" t="s">
        <v>665</v>
      </c>
      <c r="G124" s="3" t="s">
        <v>666</v>
      </c>
      <c r="H124" s="3" t="s">
        <v>885</v>
      </c>
      <c r="I124" s="3" t="s">
        <v>886</v>
      </c>
      <c r="J124" s="3">
        <v>16740725604</v>
      </c>
      <c r="K124" s="4">
        <v>40595</v>
      </c>
      <c r="L124" s="3" t="s">
        <v>139</v>
      </c>
      <c r="M124" s="3" t="s">
        <v>872</v>
      </c>
      <c r="N124" s="3" t="s">
        <v>887</v>
      </c>
      <c r="O124" s="3" t="s">
        <v>888</v>
      </c>
      <c r="P124" s="3">
        <v>1051.97</v>
      </c>
      <c r="Q124" s="3">
        <v>398.02</v>
      </c>
      <c r="R124" s="3">
        <v>1449.99</v>
      </c>
      <c r="S124" s="3" t="s">
        <v>889</v>
      </c>
      <c r="T124" s="3" t="s">
        <v>890</v>
      </c>
      <c r="U124" s="3">
        <v>5000</v>
      </c>
      <c r="V124" s="3" t="s">
        <v>891</v>
      </c>
      <c r="W124" s="3">
        <v>7877652431</v>
      </c>
      <c r="X124" s="3" t="s">
        <v>43</v>
      </c>
      <c r="Y124" s="4">
        <v>42535</v>
      </c>
      <c r="Z124" s="3">
        <v>70</v>
      </c>
      <c r="AA124" s="3">
        <v>149.88</v>
      </c>
      <c r="AB124" s="3">
        <v>18</v>
      </c>
    </row>
    <row r="125" spans="1:28" x14ac:dyDescent="0.25">
      <c r="A125" s="3" t="s">
        <v>358</v>
      </c>
      <c r="B125" s="3" t="s">
        <v>29</v>
      </c>
      <c r="C125" s="3" t="s">
        <v>663</v>
      </c>
      <c r="D125" s="3" t="s">
        <v>664</v>
      </c>
      <c r="E125" s="3">
        <v>50090</v>
      </c>
      <c r="F125" s="3" t="s">
        <v>665</v>
      </c>
      <c r="G125" s="3" t="s">
        <v>666</v>
      </c>
      <c r="H125" s="3" t="s">
        <v>892</v>
      </c>
      <c r="I125" s="3" t="s">
        <v>893</v>
      </c>
      <c r="J125" s="3">
        <v>17925003303</v>
      </c>
      <c r="K125" s="4">
        <v>42572</v>
      </c>
      <c r="L125" s="3" t="s">
        <v>139</v>
      </c>
      <c r="M125" s="3" t="s">
        <v>872</v>
      </c>
      <c r="N125" s="3" t="s">
        <v>894</v>
      </c>
      <c r="O125" s="3" t="s">
        <v>881</v>
      </c>
      <c r="P125" s="3">
        <v>1163.49</v>
      </c>
      <c r="Q125" s="3">
        <v>268.5</v>
      </c>
      <c r="R125" s="3">
        <v>1431.99</v>
      </c>
      <c r="S125" s="3" t="s">
        <v>895</v>
      </c>
      <c r="T125" s="3" t="s">
        <v>896</v>
      </c>
      <c r="U125" s="3">
        <v>5000</v>
      </c>
      <c r="V125" s="3" t="s">
        <v>897</v>
      </c>
      <c r="W125" s="3">
        <v>9887165989</v>
      </c>
      <c r="X125" s="3" t="s">
        <v>60</v>
      </c>
      <c r="Y125" s="4">
        <v>42534</v>
      </c>
      <c r="Z125" s="3">
        <v>47</v>
      </c>
      <c r="AA125" s="3">
        <v>699.01</v>
      </c>
      <c r="AB125" s="3">
        <v>19</v>
      </c>
    </row>
    <row r="126" spans="1:28" x14ac:dyDescent="0.25">
      <c r="A126" s="3" t="s">
        <v>358</v>
      </c>
      <c r="B126" s="3" t="s">
        <v>29</v>
      </c>
      <c r="C126" s="3" t="s">
        <v>663</v>
      </c>
      <c r="D126" s="3" t="s">
        <v>664</v>
      </c>
      <c r="E126" s="3">
        <v>50090</v>
      </c>
      <c r="F126" s="3" t="s">
        <v>665</v>
      </c>
      <c r="G126" s="3" t="s">
        <v>666</v>
      </c>
      <c r="H126" s="3" t="s">
        <v>898</v>
      </c>
      <c r="I126" s="3" t="s">
        <v>899</v>
      </c>
      <c r="J126" s="3">
        <v>18924803277</v>
      </c>
      <c r="K126" s="4">
        <v>40637</v>
      </c>
      <c r="L126" s="3" t="s">
        <v>139</v>
      </c>
      <c r="M126" s="3" t="s">
        <v>872</v>
      </c>
      <c r="N126" s="3" t="s">
        <v>900</v>
      </c>
      <c r="O126" s="3" t="s">
        <v>901</v>
      </c>
      <c r="P126" s="3">
        <v>1174.3599999999999</v>
      </c>
      <c r="Q126" s="3">
        <v>244.63</v>
      </c>
      <c r="R126" s="3">
        <v>1418.99</v>
      </c>
      <c r="S126" s="3" t="s">
        <v>902</v>
      </c>
      <c r="T126" s="3" t="s">
        <v>903</v>
      </c>
      <c r="U126" s="3">
        <v>5000</v>
      </c>
      <c r="V126" s="3" t="s">
        <v>904</v>
      </c>
      <c r="W126" s="3">
        <v>900928726</v>
      </c>
      <c r="X126" s="3" t="s">
        <v>43</v>
      </c>
      <c r="Y126" s="4">
        <v>42811</v>
      </c>
      <c r="Z126" s="3">
        <v>69</v>
      </c>
      <c r="AA126" s="3">
        <v>1099.99</v>
      </c>
      <c r="AB126" s="3">
        <v>15</v>
      </c>
    </row>
    <row r="127" spans="1:28" x14ac:dyDescent="0.25">
      <c r="A127" s="3" t="s">
        <v>358</v>
      </c>
      <c r="B127" s="3" t="s">
        <v>29</v>
      </c>
      <c r="C127" s="3" t="s">
        <v>663</v>
      </c>
      <c r="D127" s="3" t="s">
        <v>664</v>
      </c>
      <c r="E127" s="3">
        <v>50090</v>
      </c>
      <c r="F127" s="3" t="s">
        <v>665</v>
      </c>
      <c r="G127" s="3" t="s">
        <v>666</v>
      </c>
      <c r="H127" s="3" t="s">
        <v>905</v>
      </c>
      <c r="I127" s="3" t="s">
        <v>906</v>
      </c>
      <c r="J127" s="3">
        <v>12261940842</v>
      </c>
      <c r="K127" s="4">
        <v>41827</v>
      </c>
      <c r="L127" s="3" t="s">
        <v>175</v>
      </c>
      <c r="M127" s="3" t="s">
        <v>872</v>
      </c>
      <c r="N127" s="3" t="s">
        <v>907</v>
      </c>
      <c r="O127" s="3" t="s">
        <v>908</v>
      </c>
      <c r="P127" s="3">
        <v>1139.8699999999999</v>
      </c>
      <c r="Q127" s="3">
        <v>179.12</v>
      </c>
      <c r="R127" s="3">
        <v>1318.99</v>
      </c>
      <c r="S127" s="3" t="s">
        <v>909</v>
      </c>
      <c r="T127" s="3" t="s">
        <v>910</v>
      </c>
      <c r="U127" s="3">
        <v>5000</v>
      </c>
      <c r="V127" s="3" t="s">
        <v>911</v>
      </c>
      <c r="W127" s="3">
        <v>77876544321</v>
      </c>
      <c r="X127" s="3" t="s">
        <v>69</v>
      </c>
      <c r="Y127" s="4">
        <v>42787</v>
      </c>
      <c r="Z127" s="3">
        <v>117</v>
      </c>
      <c r="AA127" s="3">
        <v>849.99</v>
      </c>
      <c r="AB127" s="3">
        <v>21</v>
      </c>
    </row>
    <row r="128" spans="1:28" x14ac:dyDescent="0.25">
      <c r="A128" s="3" t="s">
        <v>358</v>
      </c>
      <c r="B128" s="3" t="s">
        <v>29</v>
      </c>
      <c r="C128" s="3" t="s">
        <v>663</v>
      </c>
      <c r="D128" s="3" t="s">
        <v>664</v>
      </c>
      <c r="E128" s="3">
        <v>50090</v>
      </c>
      <c r="F128" s="3" t="s">
        <v>665</v>
      </c>
      <c r="G128" s="3" t="s">
        <v>666</v>
      </c>
      <c r="H128" s="3" t="s">
        <v>912</v>
      </c>
      <c r="I128" s="3" t="s">
        <v>913</v>
      </c>
      <c r="J128" s="3">
        <v>12198034224</v>
      </c>
      <c r="K128" s="4">
        <v>41463</v>
      </c>
      <c r="L128" s="3" t="s">
        <v>183</v>
      </c>
      <c r="M128" s="3" t="s">
        <v>872</v>
      </c>
      <c r="N128" s="3" t="s">
        <v>887</v>
      </c>
      <c r="O128" s="3" t="s">
        <v>914</v>
      </c>
      <c r="P128" s="3">
        <v>1131.68</v>
      </c>
      <c r="Q128" s="3">
        <v>183.31</v>
      </c>
      <c r="R128" s="3">
        <v>1314.99</v>
      </c>
      <c r="S128" s="3" t="s">
        <v>915</v>
      </c>
      <c r="T128" s="3" t="s">
        <v>916</v>
      </c>
      <c r="U128" s="3">
        <v>1200</v>
      </c>
      <c r="V128" s="3" t="s">
        <v>917</v>
      </c>
      <c r="W128" s="3">
        <v>87665432212</v>
      </c>
      <c r="X128" s="3" t="s">
        <v>43</v>
      </c>
      <c r="Y128" s="4">
        <v>42787</v>
      </c>
      <c r="Z128" s="3">
        <v>74</v>
      </c>
      <c r="AA128" s="3">
        <v>734.99</v>
      </c>
      <c r="AB128" s="3">
        <v>36</v>
      </c>
    </row>
    <row r="129" spans="1:28" x14ac:dyDescent="0.25">
      <c r="A129" s="3" t="s">
        <v>358</v>
      </c>
      <c r="B129" s="3" t="s">
        <v>29</v>
      </c>
      <c r="C129" s="3" t="s">
        <v>663</v>
      </c>
      <c r="D129" s="3" t="s">
        <v>664</v>
      </c>
      <c r="E129" s="3">
        <v>50090</v>
      </c>
      <c r="F129" s="3" t="s">
        <v>665</v>
      </c>
      <c r="G129" s="3" t="s">
        <v>666</v>
      </c>
      <c r="H129" s="3" t="s">
        <v>918</v>
      </c>
      <c r="I129" s="3" t="s">
        <v>919</v>
      </c>
      <c r="J129" s="3">
        <v>11870081186</v>
      </c>
      <c r="K129" s="4">
        <v>41001</v>
      </c>
      <c r="L129" s="3" t="s">
        <v>190</v>
      </c>
      <c r="M129" s="3" t="s">
        <v>872</v>
      </c>
      <c r="N129" s="3" t="s">
        <v>920</v>
      </c>
      <c r="O129" s="3" t="s">
        <v>921</v>
      </c>
      <c r="P129" s="3">
        <v>912.98</v>
      </c>
      <c r="Q129" s="3">
        <v>387.01</v>
      </c>
      <c r="R129" s="3">
        <v>1299.99</v>
      </c>
      <c r="S129" s="3" t="s">
        <v>922</v>
      </c>
      <c r="T129" s="3" t="s">
        <v>923</v>
      </c>
      <c r="U129" s="3">
        <v>5000</v>
      </c>
      <c r="V129" s="3" t="s">
        <v>924</v>
      </c>
      <c r="W129" s="3">
        <v>676609121130</v>
      </c>
      <c r="X129" s="3" t="s">
        <v>43</v>
      </c>
      <c r="Y129" s="4">
        <v>42417</v>
      </c>
      <c r="Z129" s="3">
        <v>116</v>
      </c>
      <c r="AA129" s="3">
        <v>443.72</v>
      </c>
      <c r="AB129" s="3">
        <v>35</v>
      </c>
    </row>
    <row r="130" spans="1:28" x14ac:dyDescent="0.25">
      <c r="A130" s="3" t="s">
        <v>358</v>
      </c>
      <c r="B130" s="3" t="s">
        <v>29</v>
      </c>
      <c r="C130" s="3" t="s">
        <v>663</v>
      </c>
      <c r="D130" s="3" t="s">
        <v>664</v>
      </c>
      <c r="E130" s="3">
        <v>50090</v>
      </c>
      <c r="F130" s="3" t="s">
        <v>665</v>
      </c>
      <c r="G130" s="3" t="s">
        <v>666</v>
      </c>
      <c r="H130" s="3" t="s">
        <v>925</v>
      </c>
      <c r="I130" s="3" t="s">
        <v>926</v>
      </c>
      <c r="J130" s="3">
        <v>11694985502</v>
      </c>
      <c r="K130" s="4">
        <v>41505</v>
      </c>
      <c r="L130" s="3" t="s">
        <v>198</v>
      </c>
      <c r="M130" s="3" t="s">
        <v>872</v>
      </c>
      <c r="N130" s="3" t="s">
        <v>887</v>
      </c>
      <c r="O130" s="3" t="s">
        <v>927</v>
      </c>
      <c r="P130" s="3">
        <v>1068.6600000000001</v>
      </c>
      <c r="Q130" s="3">
        <v>196.33</v>
      </c>
      <c r="R130" s="3">
        <v>1264.99</v>
      </c>
      <c r="S130" s="3" t="s">
        <v>928</v>
      </c>
      <c r="T130" s="3" t="s">
        <v>929</v>
      </c>
      <c r="U130" s="3">
        <v>2400</v>
      </c>
      <c r="V130" s="3" t="s">
        <v>930</v>
      </c>
      <c r="W130" s="3">
        <v>6766543281</v>
      </c>
      <c r="X130" s="3" t="s">
        <v>69</v>
      </c>
      <c r="Y130" s="4">
        <v>42417</v>
      </c>
      <c r="Z130" s="3">
        <v>77</v>
      </c>
      <c r="AA130" s="3">
        <v>686.99</v>
      </c>
      <c r="AB130" s="3">
        <v>54</v>
      </c>
    </row>
    <row r="131" spans="1:28" x14ac:dyDescent="0.25">
      <c r="A131" s="3" t="s">
        <v>358</v>
      </c>
      <c r="B131" s="3" t="s">
        <v>29</v>
      </c>
      <c r="C131" s="3" t="s">
        <v>663</v>
      </c>
      <c r="D131" s="3" t="s">
        <v>664</v>
      </c>
      <c r="E131" s="3">
        <v>50090</v>
      </c>
      <c r="F131" s="3" t="s">
        <v>665</v>
      </c>
      <c r="G131" s="3" t="s">
        <v>666</v>
      </c>
      <c r="H131" s="3" t="s">
        <v>931</v>
      </c>
      <c r="I131" s="3" t="s">
        <v>932</v>
      </c>
      <c r="J131" s="3">
        <v>16735051175</v>
      </c>
      <c r="K131" s="4">
        <v>41827</v>
      </c>
      <c r="L131" s="3" t="s">
        <v>198</v>
      </c>
      <c r="M131" s="3" t="s">
        <v>872</v>
      </c>
      <c r="N131" s="3" t="s">
        <v>920</v>
      </c>
      <c r="O131" s="3" t="s">
        <v>933</v>
      </c>
      <c r="P131" s="3">
        <v>1019.51</v>
      </c>
      <c r="Q131" s="3">
        <v>180.48</v>
      </c>
      <c r="R131" s="3">
        <v>1199.99</v>
      </c>
      <c r="S131" s="3" t="s">
        <v>934</v>
      </c>
      <c r="T131" s="3" t="s">
        <v>935</v>
      </c>
      <c r="U131" s="3">
        <v>2400</v>
      </c>
      <c r="V131" s="3" t="s">
        <v>936</v>
      </c>
      <c r="W131" s="3">
        <v>9800982769</v>
      </c>
      <c r="X131" s="3" t="s">
        <v>60</v>
      </c>
      <c r="Y131" s="4">
        <v>42776</v>
      </c>
      <c r="Z131" s="3">
        <v>65</v>
      </c>
      <c r="AA131" s="3">
        <v>16.989999999999998</v>
      </c>
      <c r="AB131" s="3">
        <v>74</v>
      </c>
    </row>
    <row r="132" spans="1:28" x14ac:dyDescent="0.25">
      <c r="A132" s="3" t="s">
        <v>358</v>
      </c>
      <c r="B132" s="3" t="s">
        <v>29</v>
      </c>
      <c r="C132" s="3" t="s">
        <v>663</v>
      </c>
      <c r="D132" s="3" t="s">
        <v>664</v>
      </c>
      <c r="E132" s="3">
        <v>50090</v>
      </c>
      <c r="F132" s="3" t="s">
        <v>665</v>
      </c>
      <c r="G132" s="3" t="s">
        <v>666</v>
      </c>
      <c r="H132" s="3" t="s">
        <v>937</v>
      </c>
      <c r="I132" s="3" t="s">
        <v>938</v>
      </c>
      <c r="J132" s="3">
        <v>18160173450</v>
      </c>
      <c r="K132" s="4">
        <v>40637</v>
      </c>
      <c r="L132" s="3" t="s">
        <v>198</v>
      </c>
      <c r="M132" s="3" t="s">
        <v>872</v>
      </c>
      <c r="N132" s="3" t="s">
        <v>887</v>
      </c>
      <c r="O132" s="3" t="s">
        <v>933</v>
      </c>
      <c r="P132" s="3">
        <v>1002.47</v>
      </c>
      <c r="Q132" s="3">
        <v>197.52</v>
      </c>
      <c r="R132" s="3">
        <v>1199.99</v>
      </c>
      <c r="S132" s="3" t="s">
        <v>939</v>
      </c>
      <c r="T132" s="3" t="s">
        <v>940</v>
      </c>
      <c r="U132" s="3">
        <v>1200</v>
      </c>
      <c r="V132" s="3" t="s">
        <v>941</v>
      </c>
      <c r="W132" s="3">
        <v>78771092019</v>
      </c>
      <c r="X132" s="3" t="s">
        <v>43</v>
      </c>
      <c r="Y132" s="4">
        <v>42776</v>
      </c>
      <c r="Z132" s="3">
        <v>45</v>
      </c>
      <c r="AA132" s="3">
        <v>725.99</v>
      </c>
      <c r="AB132" s="3">
        <v>74</v>
      </c>
    </row>
    <row r="133" spans="1:28" x14ac:dyDescent="0.25">
      <c r="A133" s="3" t="s">
        <v>358</v>
      </c>
      <c r="B133" s="3" t="s">
        <v>29</v>
      </c>
      <c r="C133" s="3" t="s">
        <v>663</v>
      </c>
      <c r="D133" s="3" t="s">
        <v>664</v>
      </c>
      <c r="E133" s="3">
        <v>50090</v>
      </c>
      <c r="F133" s="3" t="s">
        <v>665</v>
      </c>
      <c r="G133" s="3" t="s">
        <v>666</v>
      </c>
      <c r="H133" s="3" t="s">
        <v>942</v>
      </c>
      <c r="I133" s="3" t="s">
        <v>943</v>
      </c>
      <c r="J133" s="3">
        <v>12443874821</v>
      </c>
      <c r="K133" s="4">
        <v>40553</v>
      </c>
      <c r="L133" s="3" t="s">
        <v>198</v>
      </c>
      <c r="M133" s="3" t="s">
        <v>872</v>
      </c>
      <c r="N133" s="3" t="s">
        <v>920</v>
      </c>
      <c r="O133" s="3" t="s">
        <v>927</v>
      </c>
      <c r="P133" s="3">
        <v>867.52</v>
      </c>
      <c r="Q133" s="3">
        <v>296.47000000000003</v>
      </c>
      <c r="R133" s="3">
        <v>1163.99</v>
      </c>
      <c r="S133" s="3" t="s">
        <v>944</v>
      </c>
      <c r="T133" s="3" t="s">
        <v>945</v>
      </c>
      <c r="U133" s="3">
        <v>1932</v>
      </c>
      <c r="V133" s="3" t="s">
        <v>946</v>
      </c>
      <c r="W133" s="3">
        <v>12009811526</v>
      </c>
      <c r="X133" s="3" t="s">
        <v>69</v>
      </c>
      <c r="Y133" s="4">
        <v>42776</v>
      </c>
      <c r="Z133" s="3">
        <v>70</v>
      </c>
      <c r="AA133" s="3">
        <v>824.98</v>
      </c>
      <c r="AB133" s="3">
        <v>110</v>
      </c>
    </row>
    <row r="134" spans="1:28" x14ac:dyDescent="0.25">
      <c r="A134" s="3" t="s">
        <v>358</v>
      </c>
      <c r="B134" s="3" t="s">
        <v>29</v>
      </c>
      <c r="C134" s="3" t="s">
        <v>663</v>
      </c>
      <c r="D134" s="3" t="s">
        <v>664</v>
      </c>
      <c r="E134" s="3">
        <v>50090</v>
      </c>
      <c r="F134" s="3" t="s">
        <v>665</v>
      </c>
      <c r="G134" s="3" t="s">
        <v>666</v>
      </c>
      <c r="H134" s="3" t="s">
        <v>947</v>
      </c>
      <c r="I134" s="3" t="s">
        <v>948</v>
      </c>
      <c r="J134" s="3">
        <v>15883846698</v>
      </c>
      <c r="K134" s="4">
        <v>41687</v>
      </c>
      <c r="L134" s="3" t="s">
        <v>198</v>
      </c>
      <c r="M134" s="3" t="s">
        <v>872</v>
      </c>
      <c r="N134" s="3" t="s">
        <v>920</v>
      </c>
      <c r="O134" s="3" t="s">
        <v>949</v>
      </c>
      <c r="P134" s="3">
        <v>821.91</v>
      </c>
      <c r="Q134" s="3">
        <v>278.08</v>
      </c>
      <c r="R134" s="3">
        <v>1099.99</v>
      </c>
      <c r="S134" s="3" t="s">
        <v>950</v>
      </c>
      <c r="T134" s="3" t="s">
        <v>951</v>
      </c>
      <c r="U134" s="3">
        <v>500</v>
      </c>
      <c r="V134" s="3" t="s">
        <v>952</v>
      </c>
      <c r="W134" s="3">
        <v>7687709101</v>
      </c>
      <c r="X134" s="3" t="s">
        <v>43</v>
      </c>
      <c r="Y134" s="4">
        <v>42737</v>
      </c>
      <c r="Z134" s="3">
        <v>123</v>
      </c>
      <c r="AA134" s="3">
        <v>68.06</v>
      </c>
      <c r="AB134" s="3">
        <v>111</v>
      </c>
    </row>
    <row r="135" spans="1:28" x14ac:dyDescent="0.25">
      <c r="A135" s="3" t="s">
        <v>358</v>
      </c>
      <c r="B135" s="3" t="s">
        <v>29</v>
      </c>
      <c r="C135" s="3" t="s">
        <v>953</v>
      </c>
      <c r="D135" s="3" t="s">
        <v>954</v>
      </c>
      <c r="E135" s="3">
        <v>98199</v>
      </c>
      <c r="F135" s="3" t="s">
        <v>955</v>
      </c>
      <c r="G135" s="3" t="s">
        <v>956</v>
      </c>
      <c r="H135" s="3" t="s">
        <v>957</v>
      </c>
      <c r="I135" s="3" t="s">
        <v>958</v>
      </c>
      <c r="J135" s="3">
        <v>16363837624</v>
      </c>
      <c r="K135" s="4">
        <v>42051</v>
      </c>
      <c r="L135" s="3" t="s">
        <v>234</v>
      </c>
      <c r="M135" s="3" t="s">
        <v>872</v>
      </c>
      <c r="N135" s="3" t="s">
        <v>959</v>
      </c>
      <c r="O135" s="3" t="s">
        <v>960</v>
      </c>
      <c r="P135" s="3">
        <v>836.03</v>
      </c>
      <c r="Q135" s="3">
        <v>219.96</v>
      </c>
      <c r="R135" s="3">
        <v>1055.99</v>
      </c>
      <c r="S135" s="3" t="s">
        <v>961</v>
      </c>
      <c r="T135" s="3" t="s">
        <v>962</v>
      </c>
      <c r="U135" s="3">
        <v>2400</v>
      </c>
      <c r="V135" s="3" t="s">
        <v>963</v>
      </c>
      <c r="W135" s="3">
        <v>8710991092</v>
      </c>
      <c r="X135" s="3" t="s">
        <v>43</v>
      </c>
      <c r="Y135" s="4">
        <v>42352</v>
      </c>
      <c r="Z135" s="3">
        <v>58</v>
      </c>
      <c r="AA135" s="3">
        <v>572.96</v>
      </c>
      <c r="AB135" s="3">
        <v>119</v>
      </c>
    </row>
    <row r="136" spans="1:28" x14ac:dyDescent="0.25">
      <c r="A136" s="3" t="s">
        <v>358</v>
      </c>
      <c r="B136" s="3" t="s">
        <v>29</v>
      </c>
      <c r="C136" s="3" t="s">
        <v>953</v>
      </c>
      <c r="D136" s="3" t="s">
        <v>954</v>
      </c>
      <c r="E136" s="3">
        <v>98199</v>
      </c>
      <c r="F136" s="3" t="s">
        <v>955</v>
      </c>
      <c r="G136" s="3" t="s">
        <v>956</v>
      </c>
      <c r="H136" s="3" t="s">
        <v>964</v>
      </c>
      <c r="I136" s="3" t="s">
        <v>965</v>
      </c>
      <c r="J136" s="3">
        <v>16998122567</v>
      </c>
      <c r="K136" s="4">
        <v>41547</v>
      </c>
      <c r="L136" s="3" t="s">
        <v>242</v>
      </c>
      <c r="M136" s="3" t="s">
        <v>872</v>
      </c>
      <c r="N136" s="3" t="s">
        <v>966</v>
      </c>
      <c r="O136" s="3" t="s">
        <v>967</v>
      </c>
      <c r="P136" s="3">
        <v>708.91</v>
      </c>
      <c r="Q136" s="3">
        <v>154.13999999999999</v>
      </c>
      <c r="R136" s="3">
        <v>863.05</v>
      </c>
      <c r="S136" s="3" t="s">
        <v>968</v>
      </c>
      <c r="T136" s="3" t="s">
        <v>969</v>
      </c>
      <c r="U136" s="3">
        <v>700</v>
      </c>
      <c r="V136" s="3" t="s">
        <v>970</v>
      </c>
      <c r="W136" s="3">
        <v>7877654123</v>
      </c>
      <c r="X136" s="3" t="s">
        <v>69</v>
      </c>
      <c r="Y136" s="4">
        <v>42339</v>
      </c>
      <c r="Z136" s="3">
        <v>67</v>
      </c>
      <c r="AA136" s="3">
        <v>1204.98</v>
      </c>
      <c r="AB136" s="3">
        <v>119</v>
      </c>
    </row>
    <row r="137" spans="1:28" x14ac:dyDescent="0.25">
      <c r="A137" s="3" t="s">
        <v>358</v>
      </c>
      <c r="B137" s="3" t="s">
        <v>29</v>
      </c>
      <c r="C137" s="3" t="s">
        <v>953</v>
      </c>
      <c r="D137" s="3" t="s">
        <v>954</v>
      </c>
      <c r="E137" s="3">
        <v>98199</v>
      </c>
      <c r="F137" s="3" t="s">
        <v>955</v>
      </c>
      <c r="G137" s="3" t="s">
        <v>956</v>
      </c>
      <c r="H137" s="3" t="s">
        <v>971</v>
      </c>
      <c r="I137" s="3" t="s">
        <v>972</v>
      </c>
      <c r="J137" s="3">
        <v>15897136211</v>
      </c>
      <c r="K137" s="4">
        <v>41001</v>
      </c>
      <c r="L137" s="3" t="s">
        <v>242</v>
      </c>
      <c r="M137" s="3" t="s">
        <v>872</v>
      </c>
      <c r="N137" s="3" t="s">
        <v>873</v>
      </c>
      <c r="O137" s="3" t="s">
        <v>973</v>
      </c>
      <c r="P137" s="3">
        <v>580.33000000000004</v>
      </c>
      <c r="Q137" s="3">
        <v>231.66</v>
      </c>
      <c r="R137" s="3">
        <v>811.99</v>
      </c>
      <c r="S137" s="3" t="s">
        <v>974</v>
      </c>
      <c r="T137" s="3" t="s">
        <v>975</v>
      </c>
      <c r="U137" s="3">
        <v>700</v>
      </c>
      <c r="V137" s="3" t="s">
        <v>976</v>
      </c>
      <c r="W137" s="3">
        <v>18920998272</v>
      </c>
      <c r="X137" s="3" t="s">
        <v>69</v>
      </c>
      <c r="Y137" s="4">
        <v>42705</v>
      </c>
      <c r="Z137" s="3">
        <v>106</v>
      </c>
      <c r="AA137" s="3">
        <v>588.95000000000005</v>
      </c>
      <c r="AB137" s="3">
        <v>120</v>
      </c>
    </row>
    <row r="138" spans="1:28" x14ac:dyDescent="0.25">
      <c r="A138" s="3" t="s">
        <v>358</v>
      </c>
      <c r="B138" s="3" t="s">
        <v>29</v>
      </c>
      <c r="C138" s="3" t="s">
        <v>953</v>
      </c>
      <c r="D138" s="3" t="s">
        <v>954</v>
      </c>
      <c r="E138" s="3">
        <v>98199</v>
      </c>
      <c r="F138" s="3" t="s">
        <v>955</v>
      </c>
      <c r="G138" s="3" t="s">
        <v>956</v>
      </c>
      <c r="H138" s="3" t="s">
        <v>977</v>
      </c>
      <c r="I138" s="3" t="s">
        <v>978</v>
      </c>
      <c r="J138" s="3">
        <v>15201679612</v>
      </c>
      <c r="K138" s="4">
        <v>39748</v>
      </c>
      <c r="L138" s="3" t="s">
        <v>242</v>
      </c>
      <c r="M138" s="3" t="s">
        <v>872</v>
      </c>
      <c r="N138" s="3" t="s">
        <v>979</v>
      </c>
      <c r="O138" s="3" t="s">
        <v>980</v>
      </c>
      <c r="P138" s="3">
        <v>596.25</v>
      </c>
      <c r="Q138" s="3">
        <v>212.67</v>
      </c>
      <c r="R138" s="3">
        <v>808.92</v>
      </c>
      <c r="S138" s="3" t="s">
        <v>981</v>
      </c>
      <c r="T138" s="3" t="s">
        <v>982</v>
      </c>
      <c r="U138" s="3">
        <v>3600</v>
      </c>
      <c r="V138" s="3" t="s">
        <v>983</v>
      </c>
      <c r="W138" s="3">
        <v>16778725246</v>
      </c>
      <c r="X138" s="3" t="s">
        <v>60</v>
      </c>
      <c r="Y138" s="4">
        <v>42704</v>
      </c>
      <c r="Z138" s="3">
        <v>62</v>
      </c>
      <c r="AA138" s="3">
        <v>66.89</v>
      </c>
      <c r="AB138" s="3">
        <v>120</v>
      </c>
    </row>
    <row r="139" spans="1:28" x14ac:dyDescent="0.25">
      <c r="A139" s="3" t="s">
        <v>358</v>
      </c>
      <c r="B139" s="3" t="s">
        <v>29</v>
      </c>
      <c r="C139" s="3" t="s">
        <v>953</v>
      </c>
      <c r="D139" s="3" t="s">
        <v>954</v>
      </c>
      <c r="E139" s="3">
        <v>98199</v>
      </c>
      <c r="F139" s="3" t="s">
        <v>955</v>
      </c>
      <c r="G139" s="3" t="s">
        <v>956</v>
      </c>
      <c r="H139" s="3" t="s">
        <v>984</v>
      </c>
      <c r="I139" s="3" t="s">
        <v>985</v>
      </c>
      <c r="J139" s="3">
        <v>26531027628</v>
      </c>
      <c r="K139" s="4">
        <v>41911</v>
      </c>
      <c r="L139" s="3" t="s">
        <v>242</v>
      </c>
      <c r="M139" s="3" t="s">
        <v>872</v>
      </c>
      <c r="N139" s="3" t="s">
        <v>887</v>
      </c>
      <c r="O139" s="3" t="s">
        <v>986</v>
      </c>
      <c r="P139" s="3">
        <v>700.5</v>
      </c>
      <c r="Q139" s="3">
        <v>104.49</v>
      </c>
      <c r="R139" s="3">
        <v>804.99</v>
      </c>
      <c r="S139" s="3" t="s">
        <v>987</v>
      </c>
      <c r="T139" s="3" t="s">
        <v>988</v>
      </c>
      <c r="U139" s="3">
        <v>3600</v>
      </c>
      <c r="V139" s="3" t="s">
        <v>989</v>
      </c>
      <c r="W139" s="3">
        <v>7877876654</v>
      </c>
      <c r="X139" s="3" t="s">
        <v>43</v>
      </c>
      <c r="Y139" s="4">
        <v>43040</v>
      </c>
      <c r="Z139" s="3">
        <v>78</v>
      </c>
      <c r="AA139" s="3">
        <v>299.89</v>
      </c>
      <c r="AB139" s="3">
        <v>121</v>
      </c>
    </row>
    <row r="140" spans="1:28" x14ac:dyDescent="0.25">
      <c r="A140" s="3" t="s">
        <v>358</v>
      </c>
      <c r="B140" s="3" t="s">
        <v>29</v>
      </c>
      <c r="C140" s="3" t="s">
        <v>953</v>
      </c>
      <c r="D140" s="3" t="s">
        <v>954</v>
      </c>
      <c r="E140" s="3">
        <v>98199</v>
      </c>
      <c r="F140" s="3" t="s">
        <v>955</v>
      </c>
      <c r="G140" s="3" t="s">
        <v>956</v>
      </c>
      <c r="H140" s="3" t="s">
        <v>990</v>
      </c>
      <c r="I140" s="3" t="s">
        <v>991</v>
      </c>
      <c r="J140" s="3">
        <v>26561577656</v>
      </c>
      <c r="K140" s="4">
        <v>41589</v>
      </c>
      <c r="L140" s="3" t="s">
        <v>242</v>
      </c>
      <c r="M140" s="3" t="s">
        <v>872</v>
      </c>
      <c r="N140" s="3" t="s">
        <v>900</v>
      </c>
      <c r="O140" s="3" t="s">
        <v>992</v>
      </c>
      <c r="P140" s="3">
        <v>622.47</v>
      </c>
      <c r="Q140" s="3">
        <v>177.52</v>
      </c>
      <c r="R140" s="3">
        <v>799.99</v>
      </c>
      <c r="S140" s="3" t="s">
        <v>993</v>
      </c>
      <c r="T140" s="3" t="s">
        <v>994</v>
      </c>
      <c r="U140" s="3">
        <v>3600</v>
      </c>
      <c r="V140" s="3" t="s">
        <v>995</v>
      </c>
      <c r="W140" s="3">
        <v>1209009812</v>
      </c>
      <c r="X140" s="3" t="s">
        <v>69</v>
      </c>
      <c r="Y140" s="4">
        <v>42304</v>
      </c>
      <c r="Z140" s="3">
        <v>146</v>
      </c>
      <c r="AA140" s="3">
        <v>635.99</v>
      </c>
      <c r="AB140" s="3">
        <v>122</v>
      </c>
    </row>
    <row r="141" spans="1:28" x14ac:dyDescent="0.25">
      <c r="A141" s="3" t="s">
        <v>358</v>
      </c>
      <c r="B141" s="3" t="s">
        <v>29</v>
      </c>
      <c r="C141" s="3" t="s">
        <v>953</v>
      </c>
      <c r="D141" s="3" t="s">
        <v>954</v>
      </c>
      <c r="E141" s="3">
        <v>98199</v>
      </c>
      <c r="F141" s="3" t="s">
        <v>955</v>
      </c>
      <c r="G141" s="3" t="s">
        <v>956</v>
      </c>
      <c r="H141" s="3" t="s">
        <v>996</v>
      </c>
      <c r="I141" s="3" t="s">
        <v>997</v>
      </c>
      <c r="J141" s="3">
        <v>26590410851</v>
      </c>
      <c r="K141" s="4">
        <v>40770</v>
      </c>
      <c r="L141" s="3" t="s">
        <v>276</v>
      </c>
      <c r="M141" s="3" t="s">
        <v>872</v>
      </c>
      <c r="N141" s="3" t="s">
        <v>873</v>
      </c>
      <c r="O141" s="3" t="s">
        <v>998</v>
      </c>
      <c r="P141" s="3">
        <v>604.04</v>
      </c>
      <c r="Q141" s="3">
        <v>194.96</v>
      </c>
      <c r="R141" s="3">
        <v>799</v>
      </c>
      <c r="S141" s="3" t="s">
        <v>999</v>
      </c>
      <c r="T141" s="3" t="s">
        <v>1000</v>
      </c>
      <c r="U141" s="3">
        <v>3700</v>
      </c>
      <c r="V141" s="3" t="s">
        <v>1001</v>
      </c>
      <c r="W141" s="3">
        <v>8991092010</v>
      </c>
      <c r="X141" s="3" t="s">
        <v>60</v>
      </c>
      <c r="Y141" s="4">
        <v>42305</v>
      </c>
      <c r="Z141" s="3">
        <v>45</v>
      </c>
      <c r="AA141" s="3">
        <v>731.99</v>
      </c>
      <c r="AB141" s="3">
        <v>122</v>
      </c>
    </row>
    <row r="142" spans="1:28" x14ac:dyDescent="0.25">
      <c r="A142" s="3" t="s">
        <v>358</v>
      </c>
      <c r="B142" s="3" t="s">
        <v>29</v>
      </c>
      <c r="C142" s="3" t="s">
        <v>953</v>
      </c>
      <c r="D142" s="3" t="s">
        <v>954</v>
      </c>
      <c r="E142" s="3">
        <v>98199</v>
      </c>
      <c r="F142" s="3" t="s">
        <v>955</v>
      </c>
      <c r="G142" s="3" t="s">
        <v>956</v>
      </c>
      <c r="H142" s="3" t="s">
        <v>1002</v>
      </c>
      <c r="I142" s="3" t="s">
        <v>1003</v>
      </c>
      <c r="J142" s="3">
        <v>26537828071</v>
      </c>
      <c r="K142" s="4">
        <v>40973</v>
      </c>
      <c r="L142" s="3" t="s">
        <v>276</v>
      </c>
      <c r="M142" s="3" t="s">
        <v>872</v>
      </c>
      <c r="N142" s="3" t="s">
        <v>894</v>
      </c>
      <c r="O142" s="3" t="s">
        <v>992</v>
      </c>
      <c r="P142" s="3">
        <v>594.04</v>
      </c>
      <c r="Q142" s="3">
        <v>174.95</v>
      </c>
      <c r="R142" s="3">
        <v>768.99</v>
      </c>
      <c r="S142" s="3" t="s">
        <v>1004</v>
      </c>
      <c r="T142" s="3" t="s">
        <v>1005</v>
      </c>
      <c r="U142" s="3">
        <v>500</v>
      </c>
      <c r="V142" s="3" t="s">
        <v>1006</v>
      </c>
      <c r="W142" s="3">
        <v>7787102911</v>
      </c>
      <c r="X142" s="3" t="s">
        <v>43</v>
      </c>
      <c r="Y142" s="4">
        <v>42542</v>
      </c>
      <c r="Z142" s="3">
        <v>50</v>
      </c>
      <c r="AA142" s="3">
        <v>948.99</v>
      </c>
      <c r="AB142" s="3">
        <v>122</v>
      </c>
    </row>
    <row r="143" spans="1:28" x14ac:dyDescent="0.25">
      <c r="A143" s="3" t="s">
        <v>358</v>
      </c>
      <c r="B143" s="3" t="s">
        <v>29</v>
      </c>
      <c r="C143" s="3" t="s">
        <v>953</v>
      </c>
      <c r="D143" s="3" t="s">
        <v>954</v>
      </c>
      <c r="E143" s="3">
        <v>98199</v>
      </c>
      <c r="F143" s="3" t="s">
        <v>955</v>
      </c>
      <c r="G143" s="3" t="s">
        <v>956</v>
      </c>
      <c r="H143" s="3" t="s">
        <v>1007</v>
      </c>
      <c r="I143" s="3" t="s">
        <v>1008</v>
      </c>
      <c r="J143" s="3">
        <v>26523655356</v>
      </c>
      <c r="K143" s="4">
        <v>40637</v>
      </c>
      <c r="L143" s="3" t="s">
        <v>276</v>
      </c>
      <c r="M143" s="3" t="s">
        <v>872</v>
      </c>
      <c r="N143" s="3" t="s">
        <v>873</v>
      </c>
      <c r="O143" s="3" t="s">
        <v>874</v>
      </c>
      <c r="P143" s="3">
        <v>590.13</v>
      </c>
      <c r="Q143" s="3">
        <v>175.98</v>
      </c>
      <c r="R143" s="3">
        <v>766.11</v>
      </c>
      <c r="S143" s="3" t="s">
        <v>1009</v>
      </c>
      <c r="T143" s="3" t="s">
        <v>415</v>
      </c>
      <c r="U143" s="3">
        <v>1500</v>
      </c>
      <c r="V143" s="3" t="s">
        <v>1010</v>
      </c>
      <c r="W143" s="3">
        <v>18920998222</v>
      </c>
      <c r="X143" s="3" t="s">
        <v>43</v>
      </c>
      <c r="Y143" s="4">
        <v>41446</v>
      </c>
      <c r="Z143" s="3">
        <v>119</v>
      </c>
      <c r="AA143" s="3">
        <v>739.99</v>
      </c>
      <c r="AB143" s="3">
        <v>123</v>
      </c>
    </row>
    <row r="144" spans="1:28" x14ac:dyDescent="0.25">
      <c r="A144" s="3" t="s">
        <v>358</v>
      </c>
      <c r="B144" s="3" t="s">
        <v>29</v>
      </c>
      <c r="C144" s="3" t="s">
        <v>953</v>
      </c>
      <c r="D144" s="3" t="s">
        <v>954</v>
      </c>
      <c r="E144" s="3">
        <v>98199</v>
      </c>
      <c r="F144" s="3" t="s">
        <v>955</v>
      </c>
      <c r="G144" s="3" t="s">
        <v>956</v>
      </c>
      <c r="H144" s="3" t="s">
        <v>1011</v>
      </c>
      <c r="I144" s="3" t="s">
        <v>1012</v>
      </c>
      <c r="J144" s="3">
        <v>26595011322</v>
      </c>
      <c r="K144" s="4">
        <v>40770</v>
      </c>
      <c r="L144" s="3" t="s">
        <v>276</v>
      </c>
      <c r="M144" s="3" t="s">
        <v>872</v>
      </c>
      <c r="N144" s="3" t="s">
        <v>894</v>
      </c>
      <c r="O144" s="3" t="s">
        <v>1013</v>
      </c>
      <c r="P144" s="3">
        <v>647.83000000000004</v>
      </c>
      <c r="Q144" s="3">
        <v>113.16</v>
      </c>
      <c r="R144" s="3">
        <v>760.99</v>
      </c>
      <c r="S144" s="3" t="s">
        <v>1014</v>
      </c>
      <c r="T144" s="3" t="s">
        <v>1015</v>
      </c>
      <c r="U144" s="3">
        <v>700</v>
      </c>
      <c r="V144" s="3" t="s">
        <v>1016</v>
      </c>
      <c r="W144" s="3">
        <v>8911211211</v>
      </c>
      <c r="X144" s="3" t="s">
        <v>60</v>
      </c>
      <c r="Y144" s="4">
        <v>42542</v>
      </c>
      <c r="Z144" s="3">
        <v>77</v>
      </c>
      <c r="AA144" s="3">
        <v>419.99</v>
      </c>
      <c r="AB144" s="3">
        <v>123</v>
      </c>
    </row>
    <row r="145" spans="1:28" x14ac:dyDescent="0.25">
      <c r="A145" s="3" t="s">
        <v>358</v>
      </c>
      <c r="B145" s="3" t="s">
        <v>29</v>
      </c>
      <c r="C145" s="3" t="s">
        <v>953</v>
      </c>
      <c r="D145" s="3" t="s">
        <v>954</v>
      </c>
      <c r="E145" s="3">
        <v>98199</v>
      </c>
      <c r="F145" s="3" t="s">
        <v>955</v>
      </c>
      <c r="G145" s="3" t="s">
        <v>956</v>
      </c>
      <c r="H145" s="3" t="s">
        <v>1017</v>
      </c>
      <c r="I145" s="3" t="s">
        <v>1018</v>
      </c>
      <c r="J145" s="3">
        <v>26578277683</v>
      </c>
      <c r="K145" s="4">
        <v>42397</v>
      </c>
      <c r="L145" s="3" t="s">
        <v>276</v>
      </c>
      <c r="M145" s="3" t="s">
        <v>872</v>
      </c>
      <c r="N145" s="3" t="s">
        <v>894</v>
      </c>
      <c r="O145" s="3" t="s">
        <v>1013</v>
      </c>
      <c r="P145" s="3">
        <v>556.79999999999995</v>
      </c>
      <c r="Q145" s="3">
        <v>202.19</v>
      </c>
      <c r="R145" s="3">
        <v>758.99</v>
      </c>
      <c r="S145" s="3" t="s">
        <v>1019</v>
      </c>
      <c r="T145" s="3" t="s">
        <v>1020</v>
      </c>
      <c r="U145" s="3">
        <v>5000</v>
      </c>
      <c r="V145" s="3" t="s">
        <v>1021</v>
      </c>
      <c r="W145" s="3">
        <v>1244315261</v>
      </c>
      <c r="X145" s="3" t="s">
        <v>43</v>
      </c>
      <c r="Y145" s="4">
        <v>42535</v>
      </c>
      <c r="Z145" s="3">
        <v>120</v>
      </c>
      <c r="AA145" s="3">
        <v>721.99</v>
      </c>
      <c r="AB145" s="3">
        <v>124</v>
      </c>
    </row>
    <row r="146" spans="1:28" x14ac:dyDescent="0.25">
      <c r="A146" s="3" t="s">
        <v>358</v>
      </c>
      <c r="B146" s="3" t="s">
        <v>29</v>
      </c>
      <c r="C146" s="3" t="s">
        <v>953</v>
      </c>
      <c r="D146" s="3" t="s">
        <v>954</v>
      </c>
      <c r="E146" s="3">
        <v>98199</v>
      </c>
      <c r="F146" s="3" t="s">
        <v>955</v>
      </c>
      <c r="G146" s="3" t="s">
        <v>956</v>
      </c>
      <c r="H146" s="3" t="s">
        <v>1022</v>
      </c>
      <c r="I146" s="3" t="s">
        <v>1023</v>
      </c>
      <c r="J146" s="3">
        <v>26504586171</v>
      </c>
      <c r="K146" s="4">
        <v>41589</v>
      </c>
      <c r="L146" s="3" t="s">
        <v>276</v>
      </c>
      <c r="M146" s="3" t="s">
        <v>872</v>
      </c>
      <c r="N146" s="3" t="s">
        <v>887</v>
      </c>
      <c r="O146" s="3" t="s">
        <v>1024</v>
      </c>
      <c r="P146" s="3">
        <v>609.89</v>
      </c>
      <c r="Q146" s="3">
        <v>140.1</v>
      </c>
      <c r="R146" s="3">
        <v>749.99</v>
      </c>
      <c r="S146" s="3" t="s">
        <v>1025</v>
      </c>
      <c r="T146" s="3" t="s">
        <v>1026</v>
      </c>
      <c r="U146" s="3">
        <v>1500</v>
      </c>
      <c r="V146" s="3" t="s">
        <v>1027</v>
      </c>
      <c r="W146" s="3">
        <v>1355410091</v>
      </c>
      <c r="X146" s="3" t="s">
        <v>69</v>
      </c>
      <c r="Y146" s="4">
        <v>42534</v>
      </c>
      <c r="Z146" s="3">
        <v>62</v>
      </c>
      <c r="AA146" s="3">
        <v>1499.89</v>
      </c>
      <c r="AB146" s="3">
        <v>124</v>
      </c>
    </row>
    <row r="147" spans="1:28" x14ac:dyDescent="0.25">
      <c r="A147" s="3" t="s">
        <v>358</v>
      </c>
      <c r="B147" s="3" t="s">
        <v>29</v>
      </c>
      <c r="C147" s="3" t="s">
        <v>953</v>
      </c>
      <c r="D147" s="3" t="s">
        <v>954</v>
      </c>
      <c r="E147" s="3">
        <v>98199</v>
      </c>
      <c r="F147" s="3" t="s">
        <v>955</v>
      </c>
      <c r="G147" s="3" t="s">
        <v>956</v>
      </c>
      <c r="H147" s="3" t="s">
        <v>1028</v>
      </c>
      <c r="I147" s="3" t="s">
        <v>1029</v>
      </c>
      <c r="J147" s="3">
        <v>26561396427</v>
      </c>
      <c r="K147" s="4">
        <v>41729</v>
      </c>
      <c r="L147" s="3" t="s">
        <v>276</v>
      </c>
      <c r="M147" s="3" t="s">
        <v>872</v>
      </c>
      <c r="N147" s="3" t="s">
        <v>1030</v>
      </c>
      <c r="O147" s="3" t="s">
        <v>874</v>
      </c>
      <c r="P147" s="3">
        <v>650.48</v>
      </c>
      <c r="Q147" s="3">
        <v>91.15</v>
      </c>
      <c r="R147" s="3">
        <v>741.63</v>
      </c>
      <c r="S147" s="3" t="s">
        <v>1031</v>
      </c>
      <c r="T147" s="3" t="s">
        <v>1032</v>
      </c>
      <c r="U147" s="3">
        <v>5000</v>
      </c>
      <c r="V147" s="3" t="s">
        <v>1033</v>
      </c>
      <c r="W147" s="3">
        <v>87220191821</v>
      </c>
      <c r="X147" s="3" t="s">
        <v>60</v>
      </c>
      <c r="Y147" s="4">
        <v>42811</v>
      </c>
      <c r="Z147" s="3">
        <v>97</v>
      </c>
      <c r="AA147" s="3">
        <v>939.49</v>
      </c>
      <c r="AB147" s="3">
        <v>125</v>
      </c>
    </row>
    <row r="148" spans="1:28" x14ac:dyDescent="0.25">
      <c r="A148" s="3" t="s">
        <v>358</v>
      </c>
      <c r="B148" s="3" t="s">
        <v>29</v>
      </c>
      <c r="C148" s="3" t="s">
        <v>953</v>
      </c>
      <c r="D148" s="3" t="s">
        <v>954</v>
      </c>
      <c r="E148" s="3">
        <v>98199</v>
      </c>
      <c r="F148" s="3" t="s">
        <v>955</v>
      </c>
      <c r="G148" s="3" t="s">
        <v>956</v>
      </c>
      <c r="H148" s="3" t="s">
        <v>1034</v>
      </c>
      <c r="I148" s="3" t="s">
        <v>1035</v>
      </c>
      <c r="J148" s="3">
        <v>26589440240</v>
      </c>
      <c r="K148" s="4">
        <v>42551</v>
      </c>
      <c r="L148" s="3" t="s">
        <v>276</v>
      </c>
      <c r="M148" s="3" t="s">
        <v>872</v>
      </c>
      <c r="N148" s="3" t="s">
        <v>920</v>
      </c>
      <c r="O148" s="3" t="s">
        <v>1036</v>
      </c>
      <c r="P148" s="3">
        <v>609.53</v>
      </c>
      <c r="Q148" s="3">
        <v>125.46</v>
      </c>
      <c r="R148" s="3">
        <v>734.99</v>
      </c>
      <c r="S148" s="3" t="s">
        <v>1037</v>
      </c>
      <c r="T148" s="3" t="s">
        <v>1038</v>
      </c>
      <c r="U148" s="3">
        <v>100</v>
      </c>
      <c r="V148" s="3" t="s">
        <v>1039</v>
      </c>
      <c r="W148" s="3">
        <v>9988018291</v>
      </c>
      <c r="X148" s="3" t="s">
        <v>43</v>
      </c>
      <c r="Y148" s="4">
        <v>42787</v>
      </c>
      <c r="Z148" s="3">
        <v>33</v>
      </c>
      <c r="AA148" s="3">
        <v>1249</v>
      </c>
      <c r="AB148" s="3">
        <v>125</v>
      </c>
    </row>
    <row r="149" spans="1:28" x14ac:dyDescent="0.25">
      <c r="A149" s="3" t="s">
        <v>358</v>
      </c>
      <c r="B149" s="3" t="s">
        <v>29</v>
      </c>
      <c r="C149" s="3" t="s">
        <v>953</v>
      </c>
      <c r="D149" s="3" t="s">
        <v>954</v>
      </c>
      <c r="E149" s="3">
        <v>98199</v>
      </c>
      <c r="F149" s="3" t="s">
        <v>955</v>
      </c>
      <c r="G149" s="3" t="s">
        <v>956</v>
      </c>
      <c r="H149" s="3" t="s">
        <v>1040</v>
      </c>
      <c r="I149" s="3" t="s">
        <v>1041</v>
      </c>
      <c r="J149" s="3">
        <v>26592192850</v>
      </c>
      <c r="K149" s="4">
        <v>41869</v>
      </c>
      <c r="L149" s="3" t="s">
        <v>276</v>
      </c>
      <c r="M149" s="3" t="s">
        <v>872</v>
      </c>
      <c r="N149" s="3" t="s">
        <v>894</v>
      </c>
      <c r="O149" s="3" t="s">
        <v>1042</v>
      </c>
      <c r="P149" s="3">
        <v>565.39</v>
      </c>
      <c r="Q149" s="3">
        <v>166.6</v>
      </c>
      <c r="R149" s="3">
        <v>731.99</v>
      </c>
      <c r="S149" s="3" t="s">
        <v>1043</v>
      </c>
      <c r="T149" s="3" t="s">
        <v>1044</v>
      </c>
      <c r="U149" s="3">
        <v>100</v>
      </c>
      <c r="V149" s="3" t="s">
        <v>1045</v>
      </c>
      <c r="W149" s="3">
        <v>18920998273</v>
      </c>
      <c r="X149" s="3" t="s">
        <v>43</v>
      </c>
      <c r="Y149" s="4">
        <v>42787</v>
      </c>
      <c r="Z149" s="3">
        <v>134</v>
      </c>
      <c r="AA149" s="3">
        <v>710.99</v>
      </c>
      <c r="AB149" s="3">
        <v>109</v>
      </c>
    </row>
    <row r="150" spans="1:28" x14ac:dyDescent="0.25">
      <c r="A150" s="3" t="s">
        <v>358</v>
      </c>
      <c r="B150" s="3" t="s">
        <v>29</v>
      </c>
      <c r="C150" s="3" t="s">
        <v>953</v>
      </c>
      <c r="D150" s="3" t="s">
        <v>954</v>
      </c>
      <c r="E150" s="3">
        <v>98199</v>
      </c>
      <c r="F150" s="3" t="s">
        <v>955</v>
      </c>
      <c r="G150" s="3" t="s">
        <v>956</v>
      </c>
      <c r="H150" s="3" t="s">
        <v>1046</v>
      </c>
      <c r="I150" s="3" t="s">
        <v>1047</v>
      </c>
      <c r="J150" s="3">
        <v>26522661720</v>
      </c>
      <c r="K150" s="4">
        <v>41911</v>
      </c>
      <c r="L150" s="3" t="s">
        <v>276</v>
      </c>
      <c r="M150" s="3" t="s">
        <v>872</v>
      </c>
      <c r="N150" s="3" t="s">
        <v>894</v>
      </c>
      <c r="O150" s="3" t="s">
        <v>1024</v>
      </c>
      <c r="P150" s="3">
        <v>601.55999999999995</v>
      </c>
      <c r="Q150" s="3">
        <v>124.43</v>
      </c>
      <c r="R150" s="3">
        <v>725.99</v>
      </c>
      <c r="S150" s="3" t="s">
        <v>1048</v>
      </c>
      <c r="T150" s="3" t="s">
        <v>1049</v>
      </c>
      <c r="U150" s="3">
        <v>100</v>
      </c>
      <c r="V150" s="3" t="s">
        <v>1050</v>
      </c>
      <c r="W150" s="3">
        <v>1255411091</v>
      </c>
      <c r="X150" s="3" t="s">
        <v>43</v>
      </c>
      <c r="Y150" s="4">
        <v>42417</v>
      </c>
      <c r="Z150" s="3">
        <v>105</v>
      </c>
      <c r="AA150" s="3">
        <v>635.99</v>
      </c>
      <c r="AB150" s="3">
        <v>110</v>
      </c>
    </row>
    <row r="151" spans="1:28" x14ac:dyDescent="0.25">
      <c r="A151" s="3" t="s">
        <v>358</v>
      </c>
      <c r="B151" s="3" t="s">
        <v>29</v>
      </c>
      <c r="C151" s="3" t="s">
        <v>953</v>
      </c>
      <c r="D151" s="3" t="s">
        <v>954</v>
      </c>
      <c r="E151" s="3">
        <v>98199</v>
      </c>
      <c r="F151" s="3" t="s">
        <v>955</v>
      </c>
      <c r="G151" s="3" t="s">
        <v>956</v>
      </c>
      <c r="H151" s="3" t="s">
        <v>1051</v>
      </c>
      <c r="I151" s="3" t="s">
        <v>1052</v>
      </c>
      <c r="J151" s="3">
        <v>26565429792</v>
      </c>
      <c r="K151" s="4">
        <v>42619</v>
      </c>
      <c r="L151" s="3" t="s">
        <v>276</v>
      </c>
      <c r="M151" s="3" t="s">
        <v>872</v>
      </c>
      <c r="N151" s="3" t="s">
        <v>894</v>
      </c>
      <c r="O151" s="3" t="s">
        <v>1053</v>
      </c>
      <c r="P151" s="3">
        <v>532.27</v>
      </c>
      <c r="Q151" s="3">
        <v>190.72</v>
      </c>
      <c r="R151" s="3">
        <v>722.99</v>
      </c>
      <c r="S151" s="3" t="s">
        <v>1054</v>
      </c>
      <c r="T151" s="3" t="s">
        <v>1055</v>
      </c>
      <c r="U151" s="3">
        <v>100</v>
      </c>
      <c r="V151" s="3" t="s">
        <v>1056</v>
      </c>
      <c r="W151" s="3">
        <v>18920998572</v>
      </c>
      <c r="X151" s="3" t="s">
        <v>60</v>
      </c>
      <c r="Y151" s="4">
        <v>42417</v>
      </c>
      <c r="Z151" s="3">
        <v>129</v>
      </c>
      <c r="AA151" s="3">
        <v>863.05</v>
      </c>
      <c r="AB151" s="3">
        <v>111</v>
      </c>
    </row>
    <row r="152" spans="1:28" x14ac:dyDescent="0.25">
      <c r="A152" s="3" t="s">
        <v>358</v>
      </c>
      <c r="B152" s="3" t="s">
        <v>29</v>
      </c>
      <c r="C152" s="3" t="s">
        <v>953</v>
      </c>
      <c r="D152" s="3" t="s">
        <v>954</v>
      </c>
      <c r="E152" s="3">
        <v>98199</v>
      </c>
      <c r="F152" s="3" t="s">
        <v>955</v>
      </c>
      <c r="G152" s="3" t="s">
        <v>956</v>
      </c>
      <c r="H152" s="3" t="s">
        <v>1057</v>
      </c>
      <c r="I152" s="3" t="s">
        <v>1058</v>
      </c>
      <c r="J152" s="3">
        <v>26517224537</v>
      </c>
      <c r="K152" s="4">
        <v>41771</v>
      </c>
      <c r="L152" s="3" t="s">
        <v>276</v>
      </c>
      <c r="M152" s="3" t="s">
        <v>872</v>
      </c>
      <c r="N152" s="3" t="s">
        <v>907</v>
      </c>
      <c r="O152" s="3" t="s">
        <v>1013</v>
      </c>
      <c r="P152" s="3">
        <v>603.22</v>
      </c>
      <c r="Q152" s="3">
        <v>118.77</v>
      </c>
      <c r="R152" s="3">
        <v>721.99</v>
      </c>
      <c r="S152" s="3" t="s">
        <v>1059</v>
      </c>
      <c r="T152" s="3" t="s">
        <v>1060</v>
      </c>
      <c r="U152" s="3">
        <v>100</v>
      </c>
      <c r="V152" s="3" t="s">
        <v>1061</v>
      </c>
      <c r="W152" s="3">
        <v>125510191991</v>
      </c>
      <c r="X152" s="3" t="s">
        <v>69</v>
      </c>
      <c r="Y152" s="4">
        <v>42776</v>
      </c>
      <c r="Z152" s="3">
        <v>52</v>
      </c>
      <c r="AA152" s="3">
        <v>1844.89</v>
      </c>
      <c r="AB152" s="3">
        <v>111</v>
      </c>
    </row>
    <row r="153" spans="1:28" x14ac:dyDescent="0.25">
      <c r="A153" s="3" t="s">
        <v>358</v>
      </c>
      <c r="B153" s="3" t="s">
        <v>29</v>
      </c>
      <c r="C153" s="3" t="s">
        <v>953</v>
      </c>
      <c r="D153" s="3" t="s">
        <v>954</v>
      </c>
      <c r="E153" s="3">
        <v>98199</v>
      </c>
      <c r="F153" s="3" t="s">
        <v>955</v>
      </c>
      <c r="G153" s="3" t="s">
        <v>956</v>
      </c>
      <c r="H153" s="3" t="s">
        <v>1062</v>
      </c>
      <c r="I153" s="3" t="s">
        <v>1063</v>
      </c>
      <c r="J153" s="3">
        <v>26568600526</v>
      </c>
      <c r="K153" s="4">
        <v>41463</v>
      </c>
      <c r="L153" s="3" t="s">
        <v>276</v>
      </c>
      <c r="M153" s="3" t="s">
        <v>872</v>
      </c>
      <c r="N153" s="3" t="s">
        <v>887</v>
      </c>
      <c r="O153" s="3" t="s">
        <v>1064</v>
      </c>
      <c r="P153" s="3">
        <v>616.53</v>
      </c>
      <c r="Q153" s="3">
        <v>103.46</v>
      </c>
      <c r="R153" s="3">
        <v>719.99</v>
      </c>
      <c r="S153" s="3" t="s">
        <v>1065</v>
      </c>
      <c r="T153" s="3" t="s">
        <v>1066</v>
      </c>
      <c r="U153" s="3">
        <v>100</v>
      </c>
      <c r="V153" s="3" t="s">
        <v>1067</v>
      </c>
      <c r="W153" s="3">
        <v>1266171888</v>
      </c>
      <c r="X153" s="3" t="s">
        <v>43</v>
      </c>
      <c r="Y153" s="4">
        <v>42776</v>
      </c>
      <c r="Z153" s="3">
        <v>108</v>
      </c>
      <c r="AA153" s="3">
        <v>1249</v>
      </c>
      <c r="AB153" s="3">
        <v>112</v>
      </c>
    </row>
    <row r="154" spans="1:28" x14ac:dyDescent="0.25">
      <c r="A154" s="3" t="s">
        <v>358</v>
      </c>
      <c r="B154" s="3" t="s">
        <v>29</v>
      </c>
      <c r="C154" s="3" t="s">
        <v>953</v>
      </c>
      <c r="D154" s="3" t="s">
        <v>954</v>
      </c>
      <c r="E154" s="3">
        <v>98199</v>
      </c>
      <c r="F154" s="3" t="s">
        <v>955</v>
      </c>
      <c r="G154" s="3" t="s">
        <v>956</v>
      </c>
      <c r="H154" s="3" t="s">
        <v>1068</v>
      </c>
      <c r="I154" s="3" t="s">
        <v>1069</v>
      </c>
      <c r="J154" s="3">
        <v>26512270202</v>
      </c>
      <c r="K154" s="4">
        <v>41043</v>
      </c>
      <c r="L154" s="3" t="s">
        <v>276</v>
      </c>
      <c r="M154" s="3" t="s">
        <v>872</v>
      </c>
      <c r="N154" s="3" t="s">
        <v>887</v>
      </c>
      <c r="O154" s="3" t="s">
        <v>1036</v>
      </c>
      <c r="P154" s="3">
        <v>538.54999999999995</v>
      </c>
      <c r="Q154" s="3">
        <v>181.44</v>
      </c>
      <c r="R154" s="3">
        <v>719.99</v>
      </c>
      <c r="S154" s="3" t="s">
        <v>1070</v>
      </c>
      <c r="T154" s="3" t="s">
        <v>1071</v>
      </c>
      <c r="U154" s="3">
        <v>100</v>
      </c>
      <c r="V154" s="3" t="s">
        <v>1072</v>
      </c>
      <c r="W154" s="3">
        <v>1255413091</v>
      </c>
      <c r="X154" s="3" t="s">
        <v>60</v>
      </c>
      <c r="Y154" s="4">
        <v>42776</v>
      </c>
      <c r="Z154" s="3">
        <v>131</v>
      </c>
      <c r="AA154" s="3">
        <v>635.99</v>
      </c>
      <c r="AB154" s="3">
        <v>113</v>
      </c>
    </row>
    <row r="155" spans="1:28" x14ac:dyDescent="0.25">
      <c r="A155" s="3" t="s">
        <v>358</v>
      </c>
      <c r="B155" s="3" t="s">
        <v>29</v>
      </c>
      <c r="C155" s="3" t="s">
        <v>953</v>
      </c>
      <c r="D155" s="3" t="s">
        <v>954</v>
      </c>
      <c r="E155" s="3">
        <v>98199</v>
      </c>
      <c r="F155" s="3" t="s">
        <v>955</v>
      </c>
      <c r="G155" s="3" t="s">
        <v>956</v>
      </c>
      <c r="H155" s="3" t="s">
        <v>1073</v>
      </c>
      <c r="I155" s="3" t="s">
        <v>1074</v>
      </c>
      <c r="J155" s="3">
        <v>26549962703</v>
      </c>
      <c r="K155" s="4">
        <v>40721</v>
      </c>
      <c r="L155" s="3" t="s">
        <v>276</v>
      </c>
      <c r="M155" s="3" t="s">
        <v>872</v>
      </c>
      <c r="N155" s="3" t="s">
        <v>894</v>
      </c>
      <c r="O155" s="3" t="s">
        <v>1075</v>
      </c>
      <c r="P155" s="3">
        <v>585.26</v>
      </c>
      <c r="Q155" s="3">
        <v>128.72999999999999</v>
      </c>
      <c r="R155" s="3">
        <v>713.99</v>
      </c>
      <c r="S155" s="3" t="s">
        <v>1076</v>
      </c>
      <c r="T155" s="3" t="s">
        <v>1077</v>
      </c>
      <c r="U155" s="3">
        <v>100</v>
      </c>
      <c r="V155" s="3" t="s">
        <v>1078</v>
      </c>
      <c r="W155" s="3">
        <v>10998872711</v>
      </c>
      <c r="X155" s="3" t="s">
        <v>43</v>
      </c>
      <c r="Y155" s="4">
        <v>42737</v>
      </c>
      <c r="Z155" s="3">
        <v>82</v>
      </c>
      <c r="AA155" s="3">
        <v>1299.73</v>
      </c>
      <c r="AB155" s="3">
        <v>113</v>
      </c>
    </row>
    <row r="156" spans="1:28" x14ac:dyDescent="0.25">
      <c r="A156" s="3" t="s">
        <v>358</v>
      </c>
      <c r="B156" s="3" t="s">
        <v>29</v>
      </c>
      <c r="C156" s="3" t="s">
        <v>953</v>
      </c>
      <c r="D156" s="3" t="s">
        <v>954</v>
      </c>
      <c r="E156" s="3">
        <v>98199</v>
      </c>
      <c r="F156" s="3" t="s">
        <v>955</v>
      </c>
      <c r="G156" s="3" t="s">
        <v>956</v>
      </c>
      <c r="H156" s="3" t="s">
        <v>1079</v>
      </c>
      <c r="I156" s="3" t="s">
        <v>1080</v>
      </c>
      <c r="J156" s="3">
        <v>26501580180</v>
      </c>
      <c r="K156" s="4">
        <v>40819</v>
      </c>
      <c r="L156" s="3" t="s">
        <v>276</v>
      </c>
      <c r="M156" s="3" t="s">
        <v>872</v>
      </c>
      <c r="N156" s="3" t="s">
        <v>894</v>
      </c>
      <c r="O156" s="3" t="s">
        <v>1075</v>
      </c>
      <c r="P156" s="3">
        <v>533.21</v>
      </c>
      <c r="Q156" s="3">
        <v>180.78</v>
      </c>
      <c r="R156" s="3">
        <v>713.99</v>
      </c>
      <c r="S156" s="3" t="s">
        <v>1081</v>
      </c>
      <c r="T156" s="3" t="s">
        <v>1082</v>
      </c>
      <c r="U156" s="3">
        <v>100</v>
      </c>
      <c r="V156" s="3" t="s">
        <v>1083</v>
      </c>
      <c r="W156" s="3">
        <v>18981092999</v>
      </c>
      <c r="X156" s="3" t="s">
        <v>69</v>
      </c>
      <c r="Y156" s="4">
        <v>42352</v>
      </c>
      <c r="Z156" s="3">
        <v>66</v>
      </c>
      <c r="AA156" s="3">
        <v>329.99</v>
      </c>
      <c r="AB156" s="3">
        <v>114</v>
      </c>
    </row>
    <row r="157" spans="1:28" x14ac:dyDescent="0.25">
      <c r="A157" s="3" t="s">
        <v>358</v>
      </c>
      <c r="B157" s="3" t="s">
        <v>29</v>
      </c>
      <c r="C157" s="3" t="s">
        <v>953</v>
      </c>
      <c r="D157" s="3" t="s">
        <v>954</v>
      </c>
      <c r="E157" s="3">
        <v>98199</v>
      </c>
      <c r="F157" s="3" t="s">
        <v>955</v>
      </c>
      <c r="G157" s="3" t="s">
        <v>956</v>
      </c>
      <c r="H157" s="3" t="s">
        <v>1084</v>
      </c>
      <c r="I157" s="3" t="s">
        <v>1085</v>
      </c>
      <c r="J157" s="3">
        <v>26568959077</v>
      </c>
      <c r="K157" s="4">
        <v>41157</v>
      </c>
      <c r="L157" s="3" t="s">
        <v>276</v>
      </c>
      <c r="M157" s="3" t="s">
        <v>872</v>
      </c>
      <c r="N157" s="3" t="s">
        <v>894</v>
      </c>
      <c r="O157" s="3" t="s">
        <v>1064</v>
      </c>
      <c r="P157" s="3">
        <v>580.21</v>
      </c>
      <c r="Q157" s="3">
        <v>124.78</v>
      </c>
      <c r="R157" s="3">
        <v>704.99</v>
      </c>
      <c r="S157" s="3" t="s">
        <v>1086</v>
      </c>
      <c r="T157" s="3" t="s">
        <v>1087</v>
      </c>
      <c r="U157" s="3">
        <v>200</v>
      </c>
      <c r="V157" s="3" t="s">
        <v>1088</v>
      </c>
      <c r="W157" s="3">
        <v>9800121211</v>
      </c>
      <c r="X157" s="3" t="s">
        <v>60</v>
      </c>
      <c r="Y157" s="4">
        <v>42339</v>
      </c>
      <c r="Z157" s="3">
        <v>112</v>
      </c>
      <c r="AA157" s="3">
        <v>2699.99</v>
      </c>
      <c r="AB157" s="3">
        <v>134</v>
      </c>
    </row>
    <row r="158" spans="1:28" x14ac:dyDescent="0.25">
      <c r="A158" s="3" t="s">
        <v>358</v>
      </c>
      <c r="B158" s="3" t="s">
        <v>29</v>
      </c>
      <c r="C158" s="3" t="s">
        <v>953</v>
      </c>
      <c r="D158" s="3" t="s">
        <v>954</v>
      </c>
      <c r="E158" s="3">
        <v>98199</v>
      </c>
      <c r="F158" s="3" t="s">
        <v>955</v>
      </c>
      <c r="G158" s="3" t="s">
        <v>956</v>
      </c>
      <c r="H158" s="3" t="s">
        <v>1089</v>
      </c>
      <c r="I158" s="3" t="s">
        <v>1090</v>
      </c>
      <c r="J158" s="3">
        <v>26551385856</v>
      </c>
      <c r="K158" s="4">
        <v>40679</v>
      </c>
      <c r="L158" s="3" t="s">
        <v>276</v>
      </c>
      <c r="M158" s="3" t="s">
        <v>872</v>
      </c>
      <c r="N158" s="3" t="s">
        <v>907</v>
      </c>
      <c r="O158" s="3" t="s">
        <v>1053</v>
      </c>
      <c r="P158" s="3">
        <v>618.63</v>
      </c>
      <c r="Q158" s="3">
        <v>86.36</v>
      </c>
      <c r="R158" s="3">
        <v>704.99</v>
      </c>
      <c r="S158" s="3" t="s">
        <v>1091</v>
      </c>
      <c r="T158" s="3" t="s">
        <v>1092</v>
      </c>
      <c r="U158" s="3">
        <v>200</v>
      </c>
      <c r="V158" s="3" t="s">
        <v>1093</v>
      </c>
      <c r="W158" s="3">
        <v>2311091211</v>
      </c>
      <c r="X158" s="3" t="s">
        <v>69</v>
      </c>
      <c r="Y158" s="4">
        <v>42705</v>
      </c>
      <c r="Z158" s="3">
        <v>107</v>
      </c>
      <c r="AA158" s="3">
        <v>150.99</v>
      </c>
      <c r="AB158" s="3">
        <v>135</v>
      </c>
    </row>
    <row r="159" spans="1:28" x14ac:dyDescent="0.25">
      <c r="A159" s="3" t="s">
        <v>358</v>
      </c>
      <c r="B159" s="3" t="s">
        <v>29</v>
      </c>
      <c r="C159" s="3" t="s">
        <v>953</v>
      </c>
      <c r="D159" s="3" t="s">
        <v>954</v>
      </c>
      <c r="E159" s="3">
        <v>98199</v>
      </c>
      <c r="F159" s="3" t="s">
        <v>955</v>
      </c>
      <c r="G159" s="3" t="s">
        <v>956</v>
      </c>
      <c r="H159" s="3" t="s">
        <v>1094</v>
      </c>
      <c r="I159" s="3" t="s">
        <v>1095</v>
      </c>
      <c r="J159" s="3">
        <v>26591303944</v>
      </c>
      <c r="K159" s="4">
        <v>40420</v>
      </c>
      <c r="L159" s="3" t="s">
        <v>276</v>
      </c>
      <c r="M159" s="3" t="s">
        <v>872</v>
      </c>
      <c r="N159" s="3" t="s">
        <v>907</v>
      </c>
      <c r="O159" s="3" t="s">
        <v>1053</v>
      </c>
      <c r="P159" s="3">
        <v>633.65</v>
      </c>
      <c r="Q159" s="3">
        <v>71.34</v>
      </c>
      <c r="R159" s="3">
        <v>704.99</v>
      </c>
      <c r="S159" s="3" t="s">
        <v>1096</v>
      </c>
      <c r="T159" s="3" t="s">
        <v>1097</v>
      </c>
      <c r="U159" s="3">
        <v>200</v>
      </c>
      <c r="V159" s="3" t="s">
        <v>1098</v>
      </c>
      <c r="W159" s="3">
        <v>9800192819</v>
      </c>
      <c r="X159" s="3" t="s">
        <v>60</v>
      </c>
      <c r="Y159" s="4">
        <v>42704</v>
      </c>
      <c r="Z159" s="3">
        <v>98</v>
      </c>
      <c r="AA159" s="3">
        <v>2009.46</v>
      </c>
      <c r="AB159" s="3">
        <v>135</v>
      </c>
    </row>
    <row r="160" spans="1:28" x14ac:dyDescent="0.25">
      <c r="A160" s="3" t="s">
        <v>358</v>
      </c>
      <c r="B160" s="3" t="s">
        <v>29</v>
      </c>
      <c r="C160" s="3" t="s">
        <v>953</v>
      </c>
      <c r="D160" s="3" t="s">
        <v>954</v>
      </c>
      <c r="E160" s="3">
        <v>98199</v>
      </c>
      <c r="F160" s="3" t="s">
        <v>955</v>
      </c>
      <c r="G160" s="3" t="s">
        <v>956</v>
      </c>
      <c r="H160" s="3" t="s">
        <v>1099</v>
      </c>
      <c r="I160" s="3" t="s">
        <v>1100</v>
      </c>
      <c r="J160" s="3">
        <v>26510443827</v>
      </c>
      <c r="K160" s="4">
        <v>42557</v>
      </c>
      <c r="L160" s="3" t="s">
        <v>276</v>
      </c>
      <c r="M160" s="3" t="s">
        <v>872</v>
      </c>
      <c r="N160" s="3" t="s">
        <v>920</v>
      </c>
      <c r="O160" s="3" t="s">
        <v>986</v>
      </c>
      <c r="P160" s="3">
        <v>565.73</v>
      </c>
      <c r="Q160" s="3">
        <v>134.26</v>
      </c>
      <c r="R160" s="3">
        <v>699.99</v>
      </c>
      <c r="S160" s="3" t="s">
        <v>1101</v>
      </c>
      <c r="T160" s="3" t="s">
        <v>1102</v>
      </c>
      <c r="U160" s="3">
        <v>200</v>
      </c>
      <c r="V160" s="3" t="s">
        <v>1103</v>
      </c>
      <c r="W160" s="3">
        <v>6577099912</v>
      </c>
      <c r="X160" s="3" t="s">
        <v>60</v>
      </c>
      <c r="Y160" s="4">
        <v>43040</v>
      </c>
      <c r="Z160" s="3">
        <v>89</v>
      </c>
      <c r="AA160" s="3">
        <v>43.99</v>
      </c>
      <c r="AB160" s="3">
        <v>136</v>
      </c>
    </row>
    <row r="161" spans="1:28" x14ac:dyDescent="0.25">
      <c r="A161" s="3" t="s">
        <v>358</v>
      </c>
      <c r="B161" s="3" t="s">
        <v>29</v>
      </c>
      <c r="C161" s="3" t="s">
        <v>953</v>
      </c>
      <c r="D161" s="3" t="s">
        <v>954</v>
      </c>
      <c r="E161" s="3">
        <v>98199</v>
      </c>
      <c r="F161" s="3" t="s">
        <v>955</v>
      </c>
      <c r="G161" s="3" t="s">
        <v>956</v>
      </c>
      <c r="H161" s="3" t="s">
        <v>1104</v>
      </c>
      <c r="I161" s="3" t="s">
        <v>1105</v>
      </c>
      <c r="J161" s="3">
        <v>26553686374</v>
      </c>
      <c r="K161" s="4">
        <v>41463</v>
      </c>
      <c r="L161" s="3" t="s">
        <v>276</v>
      </c>
      <c r="M161" s="3" t="s">
        <v>872</v>
      </c>
      <c r="N161" s="3" t="s">
        <v>887</v>
      </c>
      <c r="O161" s="3" t="s">
        <v>1106</v>
      </c>
      <c r="P161" s="3">
        <v>578.46</v>
      </c>
      <c r="Q161" s="3">
        <v>121.43</v>
      </c>
      <c r="R161" s="3">
        <v>699.89</v>
      </c>
      <c r="S161" s="3" t="s">
        <v>1107</v>
      </c>
      <c r="T161" s="3" t="s">
        <v>1108</v>
      </c>
      <c r="U161" s="3">
        <v>200</v>
      </c>
      <c r="V161" s="3" t="s">
        <v>1109</v>
      </c>
      <c r="W161" s="3">
        <v>12667686661</v>
      </c>
      <c r="X161" s="3" t="s">
        <v>69</v>
      </c>
      <c r="Y161" s="4">
        <v>42304</v>
      </c>
      <c r="Z161" s="3">
        <v>70</v>
      </c>
      <c r="AA161" s="3">
        <v>469.99</v>
      </c>
      <c r="AB161" s="3">
        <v>109</v>
      </c>
    </row>
    <row r="162" spans="1:28" x14ac:dyDescent="0.25">
      <c r="A162" s="3" t="s">
        <v>358</v>
      </c>
      <c r="B162" s="3" t="s">
        <v>29</v>
      </c>
      <c r="C162" s="3" t="s">
        <v>953</v>
      </c>
      <c r="D162" s="3" t="s">
        <v>954</v>
      </c>
      <c r="E162" s="3">
        <v>98199</v>
      </c>
      <c r="F162" s="3" t="s">
        <v>955</v>
      </c>
      <c r="G162" s="3" t="s">
        <v>956</v>
      </c>
      <c r="H162" s="3" t="s">
        <v>1110</v>
      </c>
      <c r="I162" s="3" t="s">
        <v>1111</v>
      </c>
      <c r="J162" s="3">
        <v>26569902213</v>
      </c>
      <c r="K162" s="4">
        <v>40735</v>
      </c>
      <c r="L162" s="3" t="s">
        <v>276</v>
      </c>
      <c r="M162" s="3" t="s">
        <v>872</v>
      </c>
      <c r="N162" s="3" t="s">
        <v>920</v>
      </c>
      <c r="O162" s="3" t="s">
        <v>1036</v>
      </c>
      <c r="P162" s="3">
        <v>595.41999999999996</v>
      </c>
      <c r="Q162" s="3">
        <v>103.59</v>
      </c>
      <c r="R162" s="3">
        <v>699.01</v>
      </c>
      <c r="S162" s="3" t="s">
        <v>1112</v>
      </c>
      <c r="T162" s="3" t="s">
        <v>1113</v>
      </c>
      <c r="U162" s="3">
        <v>200</v>
      </c>
      <c r="V162" s="3" t="s">
        <v>1114</v>
      </c>
      <c r="W162" s="3">
        <v>156533219091</v>
      </c>
      <c r="X162" s="3" t="s">
        <v>60</v>
      </c>
      <c r="Y162" s="4">
        <v>42305</v>
      </c>
      <c r="Z162" s="3">
        <v>32</v>
      </c>
      <c r="AA162" s="3">
        <v>892</v>
      </c>
      <c r="AB162" s="3">
        <v>109</v>
      </c>
    </row>
    <row r="163" spans="1:28" x14ac:dyDescent="0.25">
      <c r="A163" s="3" t="s">
        <v>358</v>
      </c>
      <c r="B163" s="3" t="s">
        <v>29</v>
      </c>
      <c r="C163" s="3" t="s">
        <v>953</v>
      </c>
      <c r="D163" s="3" t="s">
        <v>954</v>
      </c>
      <c r="E163" s="3">
        <v>98199</v>
      </c>
      <c r="F163" s="3" t="s">
        <v>955</v>
      </c>
      <c r="G163" s="3" t="s">
        <v>956</v>
      </c>
      <c r="H163" s="3" t="s">
        <v>1115</v>
      </c>
      <c r="I163" s="3" t="s">
        <v>1116</v>
      </c>
      <c r="J163" s="3">
        <v>26545381268</v>
      </c>
      <c r="K163" s="4">
        <v>40379</v>
      </c>
      <c r="L163" s="3" t="s">
        <v>276</v>
      </c>
      <c r="M163" s="3" t="s">
        <v>872</v>
      </c>
      <c r="N163" s="3" t="s">
        <v>907</v>
      </c>
      <c r="O163" s="3" t="s">
        <v>1075</v>
      </c>
      <c r="P163" s="3">
        <v>617.62</v>
      </c>
      <c r="Q163" s="3">
        <v>78.37</v>
      </c>
      <c r="R163" s="3">
        <v>695.99</v>
      </c>
      <c r="S163" s="3" t="s">
        <v>1117</v>
      </c>
      <c r="T163" s="3" t="s">
        <v>1118</v>
      </c>
      <c r="U163" s="3">
        <v>200</v>
      </c>
      <c r="V163" s="3" t="s">
        <v>1119</v>
      </c>
      <c r="W163" s="3">
        <v>17655410990</v>
      </c>
      <c r="X163" s="3" t="s">
        <v>43</v>
      </c>
      <c r="Y163" s="4">
        <v>42671</v>
      </c>
      <c r="Z163" s="3">
        <v>34</v>
      </c>
      <c r="AA163" s="3">
        <v>1638.89</v>
      </c>
      <c r="AB163" s="3">
        <v>109</v>
      </c>
    </row>
    <row r="164" spans="1:28" x14ac:dyDescent="0.25">
      <c r="A164" s="3" t="s">
        <v>358</v>
      </c>
      <c r="B164" s="3" t="s">
        <v>29</v>
      </c>
      <c r="C164" s="3" t="s">
        <v>953</v>
      </c>
      <c r="D164" s="3" t="s">
        <v>954</v>
      </c>
      <c r="E164" s="3">
        <v>98199</v>
      </c>
      <c r="F164" s="3" t="s">
        <v>955</v>
      </c>
      <c r="G164" s="3" t="s">
        <v>956</v>
      </c>
      <c r="H164" s="3" t="s">
        <v>1120</v>
      </c>
      <c r="I164" s="3" t="s">
        <v>1121</v>
      </c>
      <c r="J164" s="3">
        <v>26511718831</v>
      </c>
      <c r="K164" s="4">
        <v>39818</v>
      </c>
      <c r="L164" s="3" t="s">
        <v>276</v>
      </c>
      <c r="M164" s="3" t="s">
        <v>872</v>
      </c>
      <c r="N164" s="3" t="s">
        <v>907</v>
      </c>
      <c r="O164" s="3" t="s">
        <v>1075</v>
      </c>
      <c r="P164" s="3">
        <v>577.25</v>
      </c>
      <c r="Q164" s="3">
        <v>118.74</v>
      </c>
      <c r="R164" s="3">
        <v>695.99</v>
      </c>
      <c r="S164" s="3" t="s">
        <v>1122</v>
      </c>
      <c r="T164" s="3" t="s">
        <v>1123</v>
      </c>
      <c r="U164" s="3">
        <v>200</v>
      </c>
      <c r="V164" s="3" t="s">
        <v>1124</v>
      </c>
      <c r="W164" s="3">
        <v>15652314151</v>
      </c>
      <c r="X164" s="3" t="s">
        <v>43</v>
      </c>
      <c r="Y164" s="4">
        <v>42305</v>
      </c>
      <c r="Z164" s="3">
        <v>138</v>
      </c>
      <c r="AA164" s="3">
        <v>704.99</v>
      </c>
      <c r="AB164" s="3">
        <v>125</v>
      </c>
    </row>
    <row r="165" spans="1:28" x14ac:dyDescent="0.25">
      <c r="A165" s="3" t="s">
        <v>358</v>
      </c>
      <c r="B165" s="3" t="s">
        <v>29</v>
      </c>
      <c r="C165" s="3" t="s">
        <v>953</v>
      </c>
      <c r="D165" s="3" t="s">
        <v>954</v>
      </c>
      <c r="E165" s="3">
        <v>98199</v>
      </c>
      <c r="F165" s="3" t="s">
        <v>955</v>
      </c>
      <c r="G165" s="3" t="s">
        <v>956</v>
      </c>
      <c r="H165" s="3" t="s">
        <v>1125</v>
      </c>
      <c r="I165" s="3" t="s">
        <v>1126</v>
      </c>
      <c r="J165" s="3">
        <v>26516974639</v>
      </c>
      <c r="K165" s="4">
        <v>42009</v>
      </c>
      <c r="L165" s="3" t="s">
        <v>276</v>
      </c>
      <c r="M165" s="3" t="s">
        <v>872</v>
      </c>
      <c r="N165" s="3" t="s">
        <v>907</v>
      </c>
      <c r="O165" s="3" t="s">
        <v>1064</v>
      </c>
      <c r="P165" s="3">
        <v>517.78</v>
      </c>
      <c r="Q165" s="3">
        <v>169.21</v>
      </c>
      <c r="R165" s="3">
        <v>686.99</v>
      </c>
      <c r="S165" s="3" t="s">
        <v>1127</v>
      </c>
      <c r="T165" s="3" t="s">
        <v>1128</v>
      </c>
      <c r="U165" s="3">
        <v>200</v>
      </c>
      <c r="V165" s="3" t="s">
        <v>1129</v>
      </c>
      <c r="W165" s="3">
        <v>6567100918</v>
      </c>
      <c r="X165" s="3" t="s">
        <v>43</v>
      </c>
      <c r="Y165" s="4">
        <v>42632</v>
      </c>
      <c r="Z165" s="3">
        <v>75</v>
      </c>
      <c r="AA165" s="3">
        <v>16.989999999999998</v>
      </c>
      <c r="AB165" s="3">
        <v>161</v>
      </c>
    </row>
    <row r="166" spans="1:28" x14ac:dyDescent="0.25">
      <c r="A166" s="3" t="s">
        <v>358</v>
      </c>
      <c r="B166" s="3" t="s">
        <v>29</v>
      </c>
      <c r="C166" s="3" t="s">
        <v>953</v>
      </c>
      <c r="D166" s="3" t="s">
        <v>954</v>
      </c>
      <c r="E166" s="3">
        <v>98199</v>
      </c>
      <c r="F166" s="3" t="s">
        <v>955</v>
      </c>
      <c r="G166" s="3" t="s">
        <v>956</v>
      </c>
      <c r="H166" s="3" t="s">
        <v>1130</v>
      </c>
      <c r="I166" s="3" t="s">
        <v>1131</v>
      </c>
      <c r="J166" s="3">
        <v>26564076902</v>
      </c>
      <c r="K166" s="4">
        <v>42093</v>
      </c>
      <c r="L166" s="3" t="s">
        <v>276</v>
      </c>
      <c r="M166" s="3" t="s">
        <v>872</v>
      </c>
      <c r="N166" s="3" t="s">
        <v>907</v>
      </c>
      <c r="O166" s="3" t="s">
        <v>1064</v>
      </c>
      <c r="P166" s="3">
        <v>546.64</v>
      </c>
      <c r="Q166" s="3">
        <v>140.35</v>
      </c>
      <c r="R166" s="3">
        <v>686.99</v>
      </c>
      <c r="S166" s="3" t="s">
        <v>1132</v>
      </c>
      <c r="T166" s="3" t="s">
        <v>1133</v>
      </c>
      <c r="U166" s="3">
        <v>200</v>
      </c>
      <c r="V166" s="3" t="s">
        <v>1134</v>
      </c>
      <c r="W166" s="3">
        <v>9165241100</v>
      </c>
      <c r="X166" s="3" t="s">
        <v>43</v>
      </c>
      <c r="Y166" s="4">
        <v>42627</v>
      </c>
      <c r="Z166" s="3">
        <v>47</v>
      </c>
      <c r="AA166" s="3">
        <v>1019.99</v>
      </c>
      <c r="AB166" s="3">
        <v>161</v>
      </c>
    </row>
    <row r="167" spans="1:28" x14ac:dyDescent="0.25">
      <c r="A167" s="3" t="s">
        <v>358</v>
      </c>
      <c r="B167" s="3" t="s">
        <v>29</v>
      </c>
      <c r="C167" s="3" t="s">
        <v>953</v>
      </c>
      <c r="D167" s="3" t="s">
        <v>954</v>
      </c>
      <c r="E167" s="3">
        <v>98199</v>
      </c>
      <c r="F167" s="3" t="s">
        <v>955</v>
      </c>
      <c r="G167" s="3" t="s">
        <v>956</v>
      </c>
      <c r="H167" s="3" t="s">
        <v>1135</v>
      </c>
      <c r="I167" s="3" t="s">
        <v>1136</v>
      </c>
      <c r="J167" s="3">
        <v>26572926050</v>
      </c>
      <c r="K167" s="4">
        <v>42557</v>
      </c>
      <c r="L167" s="3" t="s">
        <v>276</v>
      </c>
      <c r="M167" s="3" t="s">
        <v>872</v>
      </c>
      <c r="N167" s="3" t="s">
        <v>907</v>
      </c>
      <c r="O167" s="3" t="s">
        <v>986</v>
      </c>
      <c r="P167" s="3">
        <v>602.4</v>
      </c>
      <c r="Q167" s="3">
        <v>78.59</v>
      </c>
      <c r="R167" s="3">
        <v>680.99</v>
      </c>
      <c r="S167" s="3" t="s">
        <v>1137</v>
      </c>
      <c r="T167" s="3" t="s">
        <v>1138</v>
      </c>
      <c r="U167" s="3">
        <v>200</v>
      </c>
      <c r="V167" s="3" t="s">
        <v>1139</v>
      </c>
      <c r="W167" s="3">
        <v>8710991121</v>
      </c>
      <c r="X167" s="3" t="s">
        <v>43</v>
      </c>
      <c r="Y167" s="4">
        <v>42563</v>
      </c>
      <c r="Z167" s="3">
        <v>83</v>
      </c>
      <c r="AA167" s="3">
        <v>704.99</v>
      </c>
      <c r="AB167" s="3">
        <v>165</v>
      </c>
    </row>
    <row r="168" spans="1:28" x14ac:dyDescent="0.25">
      <c r="A168" s="3" t="s">
        <v>358</v>
      </c>
      <c r="B168" s="3" t="s">
        <v>29</v>
      </c>
      <c r="C168" s="3" t="s">
        <v>953</v>
      </c>
      <c r="D168" s="3" t="s">
        <v>954</v>
      </c>
      <c r="E168" s="3">
        <v>98199</v>
      </c>
      <c r="F168" s="3" t="s">
        <v>955</v>
      </c>
      <c r="G168" s="3" t="s">
        <v>956</v>
      </c>
      <c r="H168" s="3" t="s">
        <v>1140</v>
      </c>
      <c r="I168" s="3" t="s">
        <v>1141</v>
      </c>
      <c r="J168" s="3">
        <v>21682548350</v>
      </c>
      <c r="K168" s="4">
        <v>41953</v>
      </c>
      <c r="L168" s="3" t="s">
        <v>276</v>
      </c>
      <c r="M168" s="3" t="s">
        <v>872</v>
      </c>
      <c r="N168" s="3" t="s">
        <v>907</v>
      </c>
      <c r="O168" s="3" t="s">
        <v>1142</v>
      </c>
      <c r="P168" s="3">
        <v>546.04999999999995</v>
      </c>
      <c r="Q168" s="3">
        <v>131.94</v>
      </c>
      <c r="R168" s="3">
        <v>677.99</v>
      </c>
      <c r="S168" s="3" t="s">
        <v>1143</v>
      </c>
      <c r="T168" s="3" t="s">
        <v>1144</v>
      </c>
      <c r="U168" s="3">
        <v>200</v>
      </c>
      <c r="V168" s="3" t="s">
        <v>1145</v>
      </c>
      <c r="W168" s="3">
        <v>7766181911</v>
      </c>
      <c r="X168" s="3" t="s">
        <v>69</v>
      </c>
      <c r="Y168" s="4">
        <v>42812</v>
      </c>
      <c r="Z168" s="3">
        <v>40</v>
      </c>
      <c r="AA168" s="3">
        <v>1388.89</v>
      </c>
      <c r="AB168" s="3">
        <v>166</v>
      </c>
    </row>
    <row r="169" spans="1:28" x14ac:dyDescent="0.25">
      <c r="A169" s="3" t="s">
        <v>358</v>
      </c>
      <c r="B169" s="3" t="s">
        <v>29</v>
      </c>
      <c r="C169" s="3" t="s">
        <v>953</v>
      </c>
      <c r="D169" s="3" t="s">
        <v>954</v>
      </c>
      <c r="E169" s="3">
        <v>98199</v>
      </c>
      <c r="F169" s="3" t="s">
        <v>955</v>
      </c>
      <c r="G169" s="3" t="s">
        <v>956</v>
      </c>
      <c r="H169" s="3" t="s">
        <v>1146</v>
      </c>
      <c r="I169" s="3" t="s">
        <v>1147</v>
      </c>
      <c r="J169" s="3">
        <v>21682684540</v>
      </c>
      <c r="K169" s="4">
        <v>41764</v>
      </c>
      <c r="L169" s="3" t="s">
        <v>276</v>
      </c>
      <c r="M169" s="3" t="s">
        <v>872</v>
      </c>
      <c r="N169" s="3" t="s">
        <v>1030</v>
      </c>
      <c r="O169" s="3" t="s">
        <v>1148</v>
      </c>
      <c r="P169" s="3">
        <v>556.84</v>
      </c>
      <c r="Q169" s="3">
        <v>114.54</v>
      </c>
      <c r="R169" s="3">
        <v>671.38</v>
      </c>
      <c r="S169" s="3" t="s">
        <v>1149</v>
      </c>
      <c r="T169" s="3" t="s">
        <v>1150</v>
      </c>
      <c r="U169" s="3">
        <v>200</v>
      </c>
      <c r="V169" s="3" t="s">
        <v>1151</v>
      </c>
      <c r="W169" s="3">
        <v>9118291211</v>
      </c>
      <c r="X169" s="3" t="s">
        <v>69</v>
      </c>
      <c r="Y169" s="4">
        <v>42742</v>
      </c>
      <c r="Z169" s="3">
        <v>121</v>
      </c>
      <c r="AA169" s="3">
        <v>289.79000000000002</v>
      </c>
      <c r="AB169" s="3">
        <v>148</v>
      </c>
    </row>
    <row r="170" spans="1:28" x14ac:dyDescent="0.25">
      <c r="A170" s="3" t="s">
        <v>358</v>
      </c>
      <c r="B170" s="3" t="s">
        <v>29</v>
      </c>
      <c r="C170" s="3" t="s">
        <v>953</v>
      </c>
      <c r="D170" s="3" t="s">
        <v>954</v>
      </c>
      <c r="E170" s="3">
        <v>98199</v>
      </c>
      <c r="F170" s="3" t="s">
        <v>955</v>
      </c>
      <c r="G170" s="3" t="s">
        <v>956</v>
      </c>
      <c r="H170" s="3" t="s">
        <v>1152</v>
      </c>
      <c r="I170" s="3" t="s">
        <v>1153</v>
      </c>
      <c r="J170" s="3">
        <v>21619929588</v>
      </c>
      <c r="K170" s="4">
        <v>41953</v>
      </c>
      <c r="L170" s="3" t="s">
        <v>276</v>
      </c>
      <c r="M170" s="3" t="s">
        <v>872</v>
      </c>
      <c r="N170" s="3" t="s">
        <v>887</v>
      </c>
      <c r="O170" s="3" t="s">
        <v>1154</v>
      </c>
      <c r="P170" s="3">
        <v>537.63</v>
      </c>
      <c r="Q170" s="3">
        <v>122.36</v>
      </c>
      <c r="R170" s="3">
        <v>659.99</v>
      </c>
      <c r="S170" s="3" t="s">
        <v>1155</v>
      </c>
      <c r="T170" s="3" t="s">
        <v>1156</v>
      </c>
      <c r="U170" s="3">
        <v>200</v>
      </c>
      <c r="V170" s="3" t="s">
        <v>1157</v>
      </c>
      <c r="W170" s="3">
        <v>7877212261</v>
      </c>
      <c r="X170" s="3" t="s">
        <v>60</v>
      </c>
      <c r="Y170" s="4">
        <v>42740</v>
      </c>
      <c r="Z170" s="3">
        <v>42</v>
      </c>
      <c r="AA170" s="3">
        <v>2774.98</v>
      </c>
      <c r="AB170" s="3">
        <v>169</v>
      </c>
    </row>
    <row r="171" spans="1:28" x14ac:dyDescent="0.25">
      <c r="A171" s="3" t="s">
        <v>358</v>
      </c>
      <c r="B171" s="3" t="s">
        <v>29</v>
      </c>
      <c r="C171" s="3" t="s">
        <v>953</v>
      </c>
      <c r="D171" s="3" t="s">
        <v>954</v>
      </c>
      <c r="E171" s="3">
        <v>98199</v>
      </c>
      <c r="F171" s="3" t="s">
        <v>955</v>
      </c>
      <c r="G171" s="3" t="s">
        <v>956</v>
      </c>
      <c r="H171" s="3" t="s">
        <v>1158</v>
      </c>
      <c r="I171" s="3" t="s">
        <v>1159</v>
      </c>
      <c r="J171" s="3">
        <v>21636972880</v>
      </c>
      <c r="K171" s="4">
        <v>41092</v>
      </c>
      <c r="L171" s="3" t="s">
        <v>487</v>
      </c>
      <c r="M171" s="3" t="s">
        <v>872</v>
      </c>
      <c r="N171" s="3" t="s">
        <v>1030</v>
      </c>
      <c r="O171" s="3" t="s">
        <v>1160</v>
      </c>
      <c r="P171" s="3">
        <v>566.98</v>
      </c>
      <c r="Q171" s="3">
        <v>86.52</v>
      </c>
      <c r="R171" s="3">
        <v>653.5</v>
      </c>
      <c r="S171" s="3" t="s">
        <v>1161</v>
      </c>
      <c r="T171" s="3" t="s">
        <v>1162</v>
      </c>
      <c r="U171" s="3">
        <v>200</v>
      </c>
      <c r="V171" s="3" t="s">
        <v>1163</v>
      </c>
      <c r="W171" s="3">
        <v>12554132221</v>
      </c>
      <c r="X171" s="3" t="s">
        <v>43</v>
      </c>
      <c r="Y171" s="4">
        <v>42408</v>
      </c>
      <c r="Z171" s="3">
        <v>66</v>
      </c>
      <c r="AA171" s="3">
        <v>660</v>
      </c>
      <c r="AB171" s="3">
        <v>169</v>
      </c>
    </row>
    <row r="172" spans="1:28" x14ac:dyDescent="0.25">
      <c r="A172" s="3" t="s">
        <v>358</v>
      </c>
      <c r="B172" s="3" t="s">
        <v>29</v>
      </c>
      <c r="C172" s="3" t="s">
        <v>953</v>
      </c>
      <c r="D172" s="3" t="s">
        <v>954</v>
      </c>
      <c r="E172" s="3">
        <v>98199</v>
      </c>
      <c r="F172" s="3" t="s">
        <v>955</v>
      </c>
      <c r="G172" s="3" t="s">
        <v>956</v>
      </c>
      <c r="H172" s="3" t="s">
        <v>1164</v>
      </c>
      <c r="I172" s="3" t="s">
        <v>1165</v>
      </c>
      <c r="J172" s="3">
        <v>21630934934</v>
      </c>
      <c r="K172" s="4">
        <v>40854</v>
      </c>
      <c r="L172" s="3" t="s">
        <v>487</v>
      </c>
      <c r="M172" s="3" t="s">
        <v>872</v>
      </c>
      <c r="N172" s="3" t="s">
        <v>1166</v>
      </c>
      <c r="O172" s="3" t="s">
        <v>1167</v>
      </c>
      <c r="P172" s="3">
        <v>507.32</v>
      </c>
      <c r="Q172" s="3">
        <v>142.66999999999999</v>
      </c>
      <c r="R172" s="3">
        <v>649.99</v>
      </c>
      <c r="S172" s="3" t="s">
        <v>1168</v>
      </c>
      <c r="T172" s="3" t="s">
        <v>1169</v>
      </c>
      <c r="U172" s="3">
        <v>300</v>
      </c>
      <c r="V172" s="3" t="s">
        <v>1170</v>
      </c>
      <c r="W172" s="3">
        <v>7876554433</v>
      </c>
      <c r="X172" s="3" t="s">
        <v>60</v>
      </c>
      <c r="Y172" s="4">
        <v>42767</v>
      </c>
      <c r="Z172" s="3">
        <v>52</v>
      </c>
      <c r="AA172" s="3">
        <v>829.99</v>
      </c>
      <c r="AB172" s="3">
        <v>170</v>
      </c>
    </row>
    <row r="173" spans="1:28" x14ac:dyDescent="0.25">
      <c r="A173" s="3" t="s">
        <v>358</v>
      </c>
      <c r="B173" s="3" t="s">
        <v>29</v>
      </c>
      <c r="C173" s="3" t="s">
        <v>953</v>
      </c>
      <c r="D173" s="3" t="s">
        <v>954</v>
      </c>
      <c r="E173" s="3">
        <v>98199</v>
      </c>
      <c r="F173" s="3" t="s">
        <v>955</v>
      </c>
      <c r="G173" s="3" t="s">
        <v>956</v>
      </c>
      <c r="H173" s="3" t="s">
        <v>1171</v>
      </c>
      <c r="I173" s="3" t="s">
        <v>1172</v>
      </c>
      <c r="J173" s="3">
        <v>21626070119</v>
      </c>
      <c r="K173" s="4">
        <v>43290</v>
      </c>
      <c r="L173" s="3" t="s">
        <v>487</v>
      </c>
      <c r="M173" s="3" t="s">
        <v>872</v>
      </c>
      <c r="N173" s="3" t="s">
        <v>920</v>
      </c>
      <c r="O173" s="3" t="s">
        <v>1064</v>
      </c>
      <c r="P173" s="3">
        <v>571.70000000000005</v>
      </c>
      <c r="Q173" s="3">
        <v>74.290000000000006</v>
      </c>
      <c r="R173" s="3">
        <v>645.99</v>
      </c>
      <c r="S173" s="3" t="s">
        <v>1173</v>
      </c>
      <c r="T173" s="3" t="s">
        <v>1174</v>
      </c>
      <c r="U173" s="3">
        <v>300</v>
      </c>
      <c r="V173" s="3" t="s">
        <v>1175</v>
      </c>
      <c r="W173" s="3">
        <v>7899078654</v>
      </c>
      <c r="X173" s="3" t="s">
        <v>69</v>
      </c>
      <c r="Y173" s="4">
        <v>42691</v>
      </c>
      <c r="Z173" s="3">
        <v>38</v>
      </c>
      <c r="AA173" s="3">
        <v>1756</v>
      </c>
      <c r="AB173" s="3">
        <v>155</v>
      </c>
    </row>
    <row r="174" spans="1:28" x14ac:dyDescent="0.25">
      <c r="A174" s="3" t="s">
        <v>358</v>
      </c>
      <c r="B174" s="3" t="s">
        <v>29</v>
      </c>
      <c r="C174" s="3" t="s">
        <v>953</v>
      </c>
      <c r="D174" s="3" t="s">
        <v>954</v>
      </c>
      <c r="E174" s="3">
        <v>98199</v>
      </c>
      <c r="F174" s="3" t="s">
        <v>955</v>
      </c>
      <c r="G174" s="3" t="s">
        <v>956</v>
      </c>
      <c r="H174" s="3" t="s">
        <v>1176</v>
      </c>
      <c r="I174" s="3" t="s">
        <v>1177</v>
      </c>
      <c r="J174" s="3">
        <v>21681891078</v>
      </c>
      <c r="K174" s="4">
        <v>40679</v>
      </c>
      <c r="L174" s="3" t="s">
        <v>487</v>
      </c>
      <c r="M174" s="3" t="s">
        <v>872</v>
      </c>
      <c r="N174" s="3" t="s">
        <v>907</v>
      </c>
      <c r="O174" s="3" t="s">
        <v>1178</v>
      </c>
      <c r="P174" s="3">
        <v>499.09</v>
      </c>
      <c r="Q174" s="3">
        <v>146.9</v>
      </c>
      <c r="R174" s="3">
        <v>645.99</v>
      </c>
      <c r="S174" s="3" t="s">
        <v>1179</v>
      </c>
      <c r="T174" s="3" t="s">
        <v>1180</v>
      </c>
      <c r="U174" s="3">
        <v>400</v>
      </c>
      <c r="V174" s="3" t="s">
        <v>1181</v>
      </c>
      <c r="W174" s="3">
        <v>16541098881</v>
      </c>
      <c r="X174" s="3" t="s">
        <v>60</v>
      </c>
      <c r="Y174" s="4">
        <v>42786</v>
      </c>
      <c r="Z174" s="3">
        <v>123</v>
      </c>
      <c r="AA174" s="3">
        <v>1064.99</v>
      </c>
      <c r="AB174" s="3">
        <v>179</v>
      </c>
    </row>
    <row r="175" spans="1:28" x14ac:dyDescent="0.25">
      <c r="A175" s="3" t="s">
        <v>358</v>
      </c>
      <c r="B175" s="3" t="s">
        <v>29</v>
      </c>
      <c r="C175" s="3" t="s">
        <v>953</v>
      </c>
      <c r="D175" s="3" t="s">
        <v>954</v>
      </c>
      <c r="E175" s="3">
        <v>98199</v>
      </c>
      <c r="F175" s="3" t="s">
        <v>955</v>
      </c>
      <c r="G175" s="3" t="s">
        <v>956</v>
      </c>
      <c r="H175" s="3" t="s">
        <v>1182</v>
      </c>
      <c r="I175" s="3" t="s">
        <v>1183</v>
      </c>
      <c r="J175" s="3">
        <v>21612573006</v>
      </c>
      <c r="K175" s="4">
        <v>40917</v>
      </c>
      <c r="L175" s="3" t="s">
        <v>487</v>
      </c>
      <c r="M175" s="3" t="s">
        <v>872</v>
      </c>
      <c r="N175" s="3" t="s">
        <v>907</v>
      </c>
      <c r="O175" s="3" t="s">
        <v>1184</v>
      </c>
      <c r="P175" s="3">
        <v>452.54</v>
      </c>
      <c r="Q175" s="3">
        <v>192.66</v>
      </c>
      <c r="R175" s="3">
        <v>645.20000000000005</v>
      </c>
      <c r="S175" s="3" t="s">
        <v>1185</v>
      </c>
      <c r="T175" s="3" t="s">
        <v>1186</v>
      </c>
      <c r="U175" s="3">
        <v>400</v>
      </c>
      <c r="V175" s="3" t="s">
        <v>1187</v>
      </c>
      <c r="W175" s="3">
        <v>17182652412</v>
      </c>
      <c r="X175" s="3" t="s">
        <v>60</v>
      </c>
      <c r="Y175" s="4">
        <v>42780</v>
      </c>
      <c r="Z175" s="3">
        <v>86</v>
      </c>
      <c r="AA175" s="3">
        <v>338.99</v>
      </c>
      <c r="AB175" s="3">
        <v>106</v>
      </c>
    </row>
    <row r="176" spans="1:28" x14ac:dyDescent="0.25">
      <c r="A176" s="3" t="s">
        <v>358</v>
      </c>
      <c r="B176" s="3" t="s">
        <v>29</v>
      </c>
      <c r="C176" s="3" t="s">
        <v>953</v>
      </c>
      <c r="D176" s="3" t="s">
        <v>954</v>
      </c>
      <c r="E176" s="3">
        <v>98199</v>
      </c>
      <c r="F176" s="3" t="s">
        <v>955</v>
      </c>
      <c r="G176" s="3" t="s">
        <v>956</v>
      </c>
      <c r="H176" s="3" t="s">
        <v>1188</v>
      </c>
      <c r="I176" s="3" t="s">
        <v>1189</v>
      </c>
      <c r="J176" s="3">
        <v>21677684639</v>
      </c>
      <c r="K176" s="4">
        <v>41911</v>
      </c>
      <c r="L176" s="3" t="s">
        <v>487</v>
      </c>
      <c r="M176" s="3" t="s">
        <v>872</v>
      </c>
      <c r="N176" s="3" t="s">
        <v>1030</v>
      </c>
      <c r="O176" s="3" t="s">
        <v>1190</v>
      </c>
      <c r="P176" s="3">
        <v>474.18</v>
      </c>
      <c r="Q176" s="3">
        <v>169.82</v>
      </c>
      <c r="R176" s="3">
        <v>644</v>
      </c>
      <c r="S176" s="3" t="s">
        <v>1191</v>
      </c>
      <c r="T176" s="3" t="s">
        <v>1192</v>
      </c>
      <c r="U176" s="3">
        <v>400</v>
      </c>
      <c r="V176" s="3" t="s">
        <v>1193</v>
      </c>
      <c r="W176" s="3">
        <v>8988761098</v>
      </c>
      <c r="X176" s="3" t="s">
        <v>60</v>
      </c>
      <c r="Y176" s="4">
        <v>42780</v>
      </c>
      <c r="Z176" s="3">
        <v>74</v>
      </c>
      <c r="AA176" s="3">
        <v>353.98</v>
      </c>
      <c r="AB176" s="3">
        <v>106</v>
      </c>
    </row>
    <row r="177" spans="1:28" x14ac:dyDescent="0.25">
      <c r="A177" s="3" t="s">
        <v>358</v>
      </c>
      <c r="B177" s="3" t="s">
        <v>29</v>
      </c>
      <c r="C177" s="3" t="s">
        <v>953</v>
      </c>
      <c r="D177" s="3" t="s">
        <v>954</v>
      </c>
      <c r="E177" s="3">
        <v>98199</v>
      </c>
      <c r="F177" s="3" t="s">
        <v>955</v>
      </c>
      <c r="G177" s="3" t="s">
        <v>956</v>
      </c>
      <c r="H177" s="3" t="s">
        <v>1194</v>
      </c>
      <c r="I177" s="3" t="s">
        <v>1195</v>
      </c>
      <c r="J177" s="3">
        <v>21695997331</v>
      </c>
      <c r="K177" s="4">
        <v>40637</v>
      </c>
      <c r="L177" s="3" t="s">
        <v>487</v>
      </c>
      <c r="M177" s="3" t="s">
        <v>872</v>
      </c>
      <c r="N177" s="3" t="s">
        <v>907</v>
      </c>
      <c r="O177" s="3" t="s">
        <v>1196</v>
      </c>
      <c r="P177" s="3">
        <v>510.93</v>
      </c>
      <c r="Q177" s="3">
        <v>130.06</v>
      </c>
      <c r="R177" s="3">
        <v>640.99</v>
      </c>
      <c r="S177" s="3" t="s">
        <v>1197</v>
      </c>
      <c r="T177" s="3" t="s">
        <v>1198</v>
      </c>
      <c r="U177" s="3">
        <v>400</v>
      </c>
      <c r="V177" s="3" t="s">
        <v>1199</v>
      </c>
      <c r="W177" s="3">
        <v>8987665541</v>
      </c>
      <c r="X177" s="3" t="s">
        <v>69</v>
      </c>
      <c r="Y177" s="4">
        <v>42759</v>
      </c>
      <c r="Z177" s="3">
        <v>98</v>
      </c>
      <c r="AA177" s="3">
        <v>1759.99</v>
      </c>
      <c r="AB177" s="3">
        <v>106</v>
      </c>
    </row>
    <row r="178" spans="1:28" x14ac:dyDescent="0.25">
      <c r="A178" s="3" t="s">
        <v>358</v>
      </c>
      <c r="B178" s="3" t="s">
        <v>29</v>
      </c>
      <c r="C178" s="3" t="s">
        <v>953</v>
      </c>
      <c r="D178" s="3" t="s">
        <v>954</v>
      </c>
      <c r="E178" s="3">
        <v>98199</v>
      </c>
      <c r="F178" s="3" t="s">
        <v>955</v>
      </c>
      <c r="G178" s="3" t="s">
        <v>956</v>
      </c>
      <c r="H178" s="3" t="s">
        <v>1200</v>
      </c>
      <c r="I178" s="3" t="s">
        <v>1201</v>
      </c>
      <c r="J178" s="3">
        <v>21641289850</v>
      </c>
      <c r="K178" s="4">
        <v>41827</v>
      </c>
      <c r="L178" s="3" t="s">
        <v>487</v>
      </c>
      <c r="M178" s="3" t="s">
        <v>872</v>
      </c>
      <c r="N178" s="3" t="s">
        <v>907</v>
      </c>
      <c r="O178" s="3" t="s">
        <v>1202</v>
      </c>
      <c r="P178" s="3">
        <v>450.36</v>
      </c>
      <c r="Q178" s="3">
        <v>190.63</v>
      </c>
      <c r="R178" s="3">
        <v>640.99</v>
      </c>
      <c r="S178" s="3" t="s">
        <v>1203</v>
      </c>
      <c r="T178" s="3" t="s">
        <v>1204</v>
      </c>
      <c r="U178" s="3">
        <v>400</v>
      </c>
      <c r="V178" s="3" t="s">
        <v>1205</v>
      </c>
      <c r="W178" s="3">
        <v>9109912512</v>
      </c>
      <c r="X178" s="3" t="s">
        <v>43</v>
      </c>
      <c r="Y178" s="4">
        <v>42703</v>
      </c>
      <c r="Z178" s="3">
        <v>136</v>
      </c>
      <c r="AA178" s="3">
        <v>43.99</v>
      </c>
      <c r="AB178" s="3">
        <v>107</v>
      </c>
    </row>
    <row r="179" spans="1:28" x14ac:dyDescent="0.25">
      <c r="A179" s="3" t="s">
        <v>358</v>
      </c>
      <c r="B179" s="3" t="s">
        <v>29</v>
      </c>
      <c r="C179" s="3" t="s">
        <v>953</v>
      </c>
      <c r="D179" s="3" t="s">
        <v>954</v>
      </c>
      <c r="E179" s="3">
        <v>98199</v>
      </c>
      <c r="F179" s="3" t="s">
        <v>955</v>
      </c>
      <c r="G179" s="3" t="s">
        <v>956</v>
      </c>
      <c r="H179" s="3" t="s">
        <v>1206</v>
      </c>
      <c r="I179" s="3" t="s">
        <v>1207</v>
      </c>
      <c r="J179" s="3">
        <v>21627520190</v>
      </c>
      <c r="K179" s="4">
        <v>42781</v>
      </c>
      <c r="L179" s="3" t="s">
        <v>487</v>
      </c>
      <c r="M179" s="3" t="s">
        <v>872</v>
      </c>
      <c r="N179" s="3" t="s">
        <v>1030</v>
      </c>
      <c r="O179" s="3" t="s">
        <v>1208</v>
      </c>
      <c r="P179" s="3">
        <v>471.78</v>
      </c>
      <c r="Q179" s="3">
        <v>164.21</v>
      </c>
      <c r="R179" s="3">
        <v>635.99</v>
      </c>
      <c r="S179" s="3" t="s">
        <v>1209</v>
      </c>
      <c r="T179" s="3" t="s">
        <v>1210</v>
      </c>
      <c r="U179" s="3">
        <v>400</v>
      </c>
      <c r="V179" s="3" t="s">
        <v>1211</v>
      </c>
      <c r="W179" s="3">
        <v>7761525121</v>
      </c>
      <c r="X179" s="3" t="s">
        <v>69</v>
      </c>
      <c r="Y179" s="4">
        <v>42703</v>
      </c>
      <c r="Z179" s="3">
        <v>50</v>
      </c>
      <c r="AA179" s="3">
        <v>1844.89</v>
      </c>
      <c r="AB179" s="3">
        <v>108</v>
      </c>
    </row>
    <row r="180" spans="1:28" x14ac:dyDescent="0.25">
      <c r="A180" s="3" t="s">
        <v>1212</v>
      </c>
      <c r="B180" s="3" t="s">
        <v>1213</v>
      </c>
      <c r="C180" s="3" t="s">
        <v>1214</v>
      </c>
      <c r="D180" s="3" t="s">
        <v>1215</v>
      </c>
      <c r="E180" s="3" t="s">
        <v>1216</v>
      </c>
      <c r="F180" s="3" t="s">
        <v>1217</v>
      </c>
      <c r="G180" s="3" t="s">
        <v>1215</v>
      </c>
      <c r="H180" s="3" t="s">
        <v>1218</v>
      </c>
      <c r="I180" s="3" t="s">
        <v>1219</v>
      </c>
      <c r="J180" s="3">
        <v>21618112246</v>
      </c>
      <c r="K180" s="4">
        <v>40959</v>
      </c>
      <c r="L180" s="3" t="s">
        <v>487</v>
      </c>
      <c r="M180" s="3" t="s">
        <v>1220</v>
      </c>
      <c r="N180" s="3" t="s">
        <v>1221</v>
      </c>
      <c r="O180" s="3" t="s">
        <v>1222</v>
      </c>
      <c r="P180" s="3">
        <v>626.22</v>
      </c>
      <c r="Q180" s="3">
        <v>163.57</v>
      </c>
      <c r="R180" s="3">
        <v>789.79</v>
      </c>
      <c r="S180" s="3" t="s">
        <v>1223</v>
      </c>
      <c r="T180" s="3" t="s">
        <v>1224</v>
      </c>
      <c r="U180" s="3">
        <v>500</v>
      </c>
      <c r="V180" s="3" t="s">
        <v>1225</v>
      </c>
      <c r="W180" s="3">
        <v>7876544409</v>
      </c>
      <c r="X180" s="3" t="s">
        <v>43</v>
      </c>
      <c r="Y180" s="4">
        <v>42703</v>
      </c>
      <c r="Z180" s="3">
        <v>71</v>
      </c>
      <c r="AA180" s="3">
        <v>644</v>
      </c>
      <c r="AB180" s="3">
        <v>125</v>
      </c>
    </row>
    <row r="181" spans="1:28" x14ac:dyDescent="0.25">
      <c r="A181" s="3" t="s">
        <v>358</v>
      </c>
      <c r="B181" s="3" t="s">
        <v>1213</v>
      </c>
      <c r="C181" s="3" t="s">
        <v>1214</v>
      </c>
      <c r="D181" s="3" t="s">
        <v>1215</v>
      </c>
      <c r="E181" s="3" t="s">
        <v>1216</v>
      </c>
      <c r="F181" s="3" t="s">
        <v>1217</v>
      </c>
      <c r="G181" s="3" t="s">
        <v>1215</v>
      </c>
      <c r="H181" s="3" t="s">
        <v>1226</v>
      </c>
      <c r="I181" s="3" t="s">
        <v>1227</v>
      </c>
      <c r="J181" s="3">
        <v>21675752905</v>
      </c>
      <c r="K181" s="4">
        <v>41281</v>
      </c>
      <c r="L181" s="3" t="s">
        <v>487</v>
      </c>
      <c r="M181" s="3" t="s">
        <v>1220</v>
      </c>
      <c r="N181" s="3" t="s">
        <v>1228</v>
      </c>
      <c r="O181" s="3" t="s">
        <v>1229</v>
      </c>
      <c r="P181" s="3">
        <v>582.02</v>
      </c>
      <c r="Q181" s="3">
        <v>66.98</v>
      </c>
      <c r="R181" s="3">
        <v>649</v>
      </c>
      <c r="S181" s="3" t="s">
        <v>1230</v>
      </c>
      <c r="T181" s="3" t="s">
        <v>1231</v>
      </c>
      <c r="U181" s="3">
        <v>500</v>
      </c>
      <c r="V181" s="3" t="s">
        <v>1232</v>
      </c>
      <c r="W181" s="3">
        <v>7899091542</v>
      </c>
      <c r="X181" s="3" t="s">
        <v>43</v>
      </c>
      <c r="Y181" s="4">
        <v>43006</v>
      </c>
      <c r="Z181" s="3">
        <v>54</v>
      </c>
      <c r="AA181" s="3">
        <v>1099.99</v>
      </c>
      <c r="AB181" s="3">
        <v>131</v>
      </c>
    </row>
    <row r="182" spans="1:28" x14ac:dyDescent="0.25">
      <c r="A182" s="3" t="s">
        <v>358</v>
      </c>
      <c r="B182" s="3" t="s">
        <v>1213</v>
      </c>
      <c r="C182" s="3" t="s">
        <v>1214</v>
      </c>
      <c r="D182" s="3" t="s">
        <v>1215</v>
      </c>
      <c r="E182" s="3" t="s">
        <v>1216</v>
      </c>
      <c r="F182" s="3" t="s">
        <v>1217</v>
      </c>
      <c r="G182" s="3" t="s">
        <v>1215</v>
      </c>
      <c r="H182" s="3" t="s">
        <v>1233</v>
      </c>
      <c r="I182" s="3" t="s">
        <v>1234</v>
      </c>
      <c r="J182" s="3">
        <v>21679669628</v>
      </c>
      <c r="K182" s="4">
        <v>41001</v>
      </c>
      <c r="L182" s="3" t="s">
        <v>487</v>
      </c>
      <c r="M182" s="3" t="s">
        <v>1220</v>
      </c>
      <c r="N182" s="3" t="s">
        <v>1235</v>
      </c>
      <c r="O182" s="3" t="s">
        <v>1236</v>
      </c>
      <c r="P182" s="3">
        <v>480.89</v>
      </c>
      <c r="Q182" s="3">
        <v>93.1</v>
      </c>
      <c r="R182" s="3">
        <v>573.99</v>
      </c>
      <c r="S182" s="3" t="s">
        <v>1237</v>
      </c>
      <c r="T182" s="3" t="s">
        <v>1238</v>
      </c>
      <c r="U182" s="3">
        <v>500</v>
      </c>
      <c r="V182" s="3" t="s">
        <v>1239</v>
      </c>
      <c r="W182" s="3">
        <v>6765443212</v>
      </c>
      <c r="X182" s="3" t="s">
        <v>69</v>
      </c>
      <c r="Y182" s="4">
        <v>43005</v>
      </c>
      <c r="Z182" s="3">
        <v>137</v>
      </c>
      <c r="AA182" s="3">
        <v>647.99</v>
      </c>
      <c r="AB182" s="3">
        <v>117</v>
      </c>
    </row>
    <row r="183" spans="1:28" x14ac:dyDescent="0.25">
      <c r="A183" s="3" t="s">
        <v>358</v>
      </c>
      <c r="B183" s="3" t="s">
        <v>1213</v>
      </c>
      <c r="C183" s="3" t="s">
        <v>1214</v>
      </c>
      <c r="D183" s="3" t="s">
        <v>1215</v>
      </c>
      <c r="E183" s="3" t="s">
        <v>1216</v>
      </c>
      <c r="F183" s="3" t="s">
        <v>1217</v>
      </c>
      <c r="G183" s="3" t="s">
        <v>1215</v>
      </c>
      <c r="H183" s="3" t="s">
        <v>1240</v>
      </c>
      <c r="I183" s="3" t="s">
        <v>1241</v>
      </c>
      <c r="J183" s="3">
        <v>21662099581</v>
      </c>
      <c r="K183" s="4">
        <v>42009</v>
      </c>
      <c r="L183" s="3" t="s">
        <v>487</v>
      </c>
      <c r="M183" s="3" t="s">
        <v>1220</v>
      </c>
      <c r="N183" s="3" t="s">
        <v>1242</v>
      </c>
      <c r="O183" s="3" t="s">
        <v>1243</v>
      </c>
      <c r="P183" s="3">
        <v>459</v>
      </c>
      <c r="Q183" s="3">
        <v>113.96</v>
      </c>
      <c r="R183" s="3">
        <v>572.96</v>
      </c>
      <c r="S183" s="3" t="s">
        <v>1244</v>
      </c>
      <c r="T183" s="3" t="s">
        <v>1245</v>
      </c>
      <c r="U183" s="3">
        <v>500</v>
      </c>
      <c r="V183" s="3" t="s">
        <v>1246</v>
      </c>
      <c r="W183" s="3">
        <v>15676555431</v>
      </c>
      <c r="X183" s="3" t="s">
        <v>43</v>
      </c>
      <c r="Y183" s="4">
        <v>42640</v>
      </c>
      <c r="Z183" s="3">
        <v>35</v>
      </c>
      <c r="AA183" s="3">
        <v>136.69</v>
      </c>
      <c r="AB183" s="3">
        <v>118</v>
      </c>
    </row>
    <row r="184" spans="1:28" x14ac:dyDescent="0.25">
      <c r="A184" s="3" t="s">
        <v>358</v>
      </c>
      <c r="B184" s="3" t="s">
        <v>1213</v>
      </c>
      <c r="C184" s="3" t="s">
        <v>1214</v>
      </c>
      <c r="D184" s="3" t="s">
        <v>1215</v>
      </c>
      <c r="E184" s="3" t="s">
        <v>1216</v>
      </c>
      <c r="F184" s="3" t="s">
        <v>1217</v>
      </c>
      <c r="G184" s="3" t="s">
        <v>1215</v>
      </c>
      <c r="H184" s="3" t="s">
        <v>1247</v>
      </c>
      <c r="I184" s="3" t="s">
        <v>1248</v>
      </c>
      <c r="J184" s="3">
        <v>21621194805</v>
      </c>
      <c r="K184" s="4">
        <v>41644</v>
      </c>
      <c r="L184" s="3" t="s">
        <v>487</v>
      </c>
      <c r="M184" s="3" t="s">
        <v>1220</v>
      </c>
      <c r="N184" s="3" t="s">
        <v>1249</v>
      </c>
      <c r="O184" s="3" t="s">
        <v>1250</v>
      </c>
      <c r="P184" s="3">
        <v>504.14</v>
      </c>
      <c r="Q184" s="3">
        <v>57.45</v>
      </c>
      <c r="R184" s="3">
        <v>561.59</v>
      </c>
      <c r="S184" s="3" t="s">
        <v>1251</v>
      </c>
      <c r="T184" s="3" t="s">
        <v>1252</v>
      </c>
      <c r="U184" s="3">
        <v>500</v>
      </c>
      <c r="V184" s="3" t="s">
        <v>1253</v>
      </c>
      <c r="W184" s="3">
        <v>18727717281</v>
      </c>
      <c r="X184" s="3" t="s">
        <v>60</v>
      </c>
      <c r="Y184" s="4">
        <v>43005</v>
      </c>
      <c r="Z184" s="3">
        <v>47</v>
      </c>
      <c r="AA184" s="3">
        <v>394.99</v>
      </c>
      <c r="AB184" s="3">
        <v>118</v>
      </c>
    </row>
    <row r="185" spans="1:28" x14ac:dyDescent="0.25">
      <c r="A185" s="3" t="s">
        <v>358</v>
      </c>
      <c r="B185" s="3" t="s">
        <v>1213</v>
      </c>
      <c r="C185" s="3" t="s">
        <v>1214</v>
      </c>
      <c r="D185" s="3" t="s">
        <v>1215</v>
      </c>
      <c r="E185" s="3" t="s">
        <v>1216</v>
      </c>
      <c r="F185" s="3" t="s">
        <v>1217</v>
      </c>
      <c r="G185" s="3" t="s">
        <v>1215</v>
      </c>
      <c r="H185" s="3" t="s">
        <v>1254</v>
      </c>
      <c r="I185" s="3" t="s">
        <v>1255</v>
      </c>
      <c r="J185" s="3">
        <v>21628531974</v>
      </c>
      <c r="K185" s="4">
        <v>40553</v>
      </c>
      <c r="L185" s="3" t="s">
        <v>487</v>
      </c>
      <c r="M185" s="3" t="s">
        <v>1220</v>
      </c>
      <c r="N185" s="3" t="s">
        <v>1256</v>
      </c>
      <c r="O185" s="3" t="s">
        <v>1257</v>
      </c>
      <c r="P185" s="3">
        <v>415</v>
      </c>
      <c r="Q185" s="3">
        <v>134.59</v>
      </c>
      <c r="R185" s="3">
        <v>549.59</v>
      </c>
      <c r="S185" s="3" t="s">
        <v>1258</v>
      </c>
      <c r="T185" s="3" t="s">
        <v>1259</v>
      </c>
      <c r="U185" s="3">
        <v>600</v>
      </c>
      <c r="V185" s="3" t="s">
        <v>1260</v>
      </c>
      <c r="W185" s="3">
        <v>9819981012</v>
      </c>
      <c r="X185" s="3" t="s">
        <v>69</v>
      </c>
      <c r="Y185" s="4">
        <v>42598</v>
      </c>
      <c r="Z185" s="3">
        <v>96</v>
      </c>
      <c r="AA185" s="3">
        <v>59.99</v>
      </c>
      <c r="AB185" s="3">
        <v>125</v>
      </c>
    </row>
    <row r="186" spans="1:28" x14ac:dyDescent="0.25">
      <c r="A186" s="3" t="s">
        <v>358</v>
      </c>
      <c r="B186" s="3" t="s">
        <v>1213</v>
      </c>
      <c r="C186" s="3" t="s">
        <v>1214</v>
      </c>
      <c r="D186" s="3" t="s">
        <v>1215</v>
      </c>
      <c r="E186" s="3" t="s">
        <v>1216</v>
      </c>
      <c r="F186" s="3" t="s">
        <v>1217</v>
      </c>
      <c r="G186" s="3" t="s">
        <v>1215</v>
      </c>
      <c r="H186" s="3" t="s">
        <v>1261</v>
      </c>
      <c r="I186" s="3" t="s">
        <v>1262</v>
      </c>
      <c r="J186" s="3">
        <v>21683278610</v>
      </c>
      <c r="K186" s="4">
        <v>41900</v>
      </c>
      <c r="L186" s="3" t="s">
        <v>487</v>
      </c>
      <c r="M186" s="3" t="s">
        <v>1220</v>
      </c>
      <c r="N186" s="3" t="s">
        <v>1263</v>
      </c>
      <c r="O186" s="3" t="s">
        <v>1264</v>
      </c>
      <c r="P186" s="3">
        <v>416.64</v>
      </c>
      <c r="Q186" s="3">
        <v>109.35</v>
      </c>
      <c r="R186" s="3">
        <v>525.99</v>
      </c>
      <c r="S186" s="3" t="s">
        <v>1265</v>
      </c>
      <c r="T186" s="3" t="s">
        <v>1266</v>
      </c>
      <c r="U186" s="3">
        <v>600</v>
      </c>
      <c r="V186" s="3" t="s">
        <v>1267</v>
      </c>
      <c r="W186" s="3">
        <v>17877729112</v>
      </c>
      <c r="X186" s="3" t="s">
        <v>43</v>
      </c>
      <c r="Y186" s="4">
        <v>42517</v>
      </c>
      <c r="Z186" s="3">
        <v>106</v>
      </c>
      <c r="AA186" s="3">
        <v>2015.11</v>
      </c>
      <c r="AB186" s="3">
        <v>126</v>
      </c>
    </row>
    <row r="187" spans="1:28" x14ac:dyDescent="0.25">
      <c r="A187" s="3" t="s">
        <v>358</v>
      </c>
      <c r="B187" s="3" t="s">
        <v>1213</v>
      </c>
      <c r="C187" s="3" t="s">
        <v>1214</v>
      </c>
      <c r="D187" s="3" t="s">
        <v>1215</v>
      </c>
      <c r="E187" s="3" t="s">
        <v>1216</v>
      </c>
      <c r="F187" s="3" t="s">
        <v>1217</v>
      </c>
      <c r="G187" s="3" t="s">
        <v>1215</v>
      </c>
      <c r="H187" s="3" t="s">
        <v>1268</v>
      </c>
      <c r="I187" s="3" t="s">
        <v>1269</v>
      </c>
      <c r="J187" s="3">
        <v>21641982483</v>
      </c>
      <c r="K187" s="4">
        <v>40294</v>
      </c>
      <c r="L187" s="3" t="s">
        <v>487</v>
      </c>
      <c r="M187" s="3" t="s">
        <v>1220</v>
      </c>
      <c r="N187" s="3" t="s">
        <v>1270</v>
      </c>
      <c r="O187" s="3" t="s">
        <v>1257</v>
      </c>
      <c r="P187" s="3">
        <v>452.5</v>
      </c>
      <c r="Q187" s="3">
        <v>67.489999999999995</v>
      </c>
      <c r="R187" s="3">
        <v>519.99</v>
      </c>
      <c r="S187" s="3" t="s">
        <v>1271</v>
      </c>
      <c r="T187" s="3" t="s">
        <v>1272</v>
      </c>
      <c r="U187" s="3">
        <v>700</v>
      </c>
      <c r="V187" s="3" t="s">
        <v>1273</v>
      </c>
      <c r="W187" s="3">
        <v>7687109010</v>
      </c>
      <c r="X187" s="3" t="s">
        <v>60</v>
      </c>
      <c r="Y187" s="4">
        <v>42882</v>
      </c>
      <c r="Z187" s="3">
        <v>84</v>
      </c>
      <c r="AA187" s="3">
        <v>2042.69</v>
      </c>
      <c r="AB187" s="3">
        <v>126</v>
      </c>
    </row>
    <row r="188" spans="1:28" x14ac:dyDescent="0.25">
      <c r="A188" s="3" t="s">
        <v>358</v>
      </c>
      <c r="B188" s="3" t="s">
        <v>1213</v>
      </c>
      <c r="C188" s="3" t="s">
        <v>1214</v>
      </c>
      <c r="D188" s="3" t="s">
        <v>1215</v>
      </c>
      <c r="E188" s="3" t="s">
        <v>1216</v>
      </c>
      <c r="F188" s="3" t="s">
        <v>1217</v>
      </c>
      <c r="G188" s="3" t="s">
        <v>1215</v>
      </c>
      <c r="H188" s="3" t="s">
        <v>1274</v>
      </c>
      <c r="I188" s="3" t="s">
        <v>1275</v>
      </c>
      <c r="J188" s="3">
        <v>21615525717</v>
      </c>
      <c r="K188" s="4">
        <v>40637</v>
      </c>
      <c r="L188" s="3" t="s">
        <v>487</v>
      </c>
      <c r="M188" s="3" t="s">
        <v>1220</v>
      </c>
      <c r="N188" s="3" t="s">
        <v>1276</v>
      </c>
      <c r="O188" s="3" t="s">
        <v>1236</v>
      </c>
      <c r="P188" s="3">
        <v>380.05</v>
      </c>
      <c r="Q188" s="3">
        <v>123.93</v>
      </c>
      <c r="R188" s="3">
        <v>503.98</v>
      </c>
      <c r="S188" s="3" t="s">
        <v>1277</v>
      </c>
      <c r="T188" s="3" t="s">
        <v>1278</v>
      </c>
      <c r="U188" s="3">
        <v>700</v>
      </c>
      <c r="V188" s="3" t="s">
        <v>1279</v>
      </c>
      <c r="W188" s="3">
        <v>78776554001</v>
      </c>
      <c r="X188" s="3" t="s">
        <v>69</v>
      </c>
      <c r="Y188" s="4">
        <v>42882</v>
      </c>
      <c r="Z188" s="3">
        <v>60</v>
      </c>
      <c r="AA188" s="3">
        <v>525.99</v>
      </c>
      <c r="AB188" s="3">
        <v>127</v>
      </c>
    </row>
    <row r="189" spans="1:28" x14ac:dyDescent="0.25">
      <c r="A189" s="3" t="s">
        <v>358</v>
      </c>
      <c r="B189" s="3" t="s">
        <v>1213</v>
      </c>
      <c r="C189" s="3" t="s">
        <v>1214</v>
      </c>
      <c r="D189" s="3" t="s">
        <v>1215</v>
      </c>
      <c r="E189" s="3" t="s">
        <v>1216</v>
      </c>
      <c r="F189" s="3" t="s">
        <v>1217</v>
      </c>
      <c r="G189" s="3" t="s">
        <v>1215</v>
      </c>
      <c r="H189" s="3" t="s">
        <v>1280</v>
      </c>
      <c r="I189" s="3" t="s">
        <v>1281</v>
      </c>
      <c r="J189" s="3">
        <v>21614304032</v>
      </c>
      <c r="K189" s="4">
        <v>41953</v>
      </c>
      <c r="L189" s="3" t="s">
        <v>487</v>
      </c>
      <c r="M189" s="3" t="s">
        <v>1220</v>
      </c>
      <c r="N189" s="3" t="s">
        <v>1282</v>
      </c>
      <c r="O189" s="3" t="s">
        <v>1283</v>
      </c>
      <c r="P189" s="3">
        <v>395.24</v>
      </c>
      <c r="Q189" s="3">
        <v>104.75</v>
      </c>
      <c r="R189" s="3">
        <v>499.99</v>
      </c>
      <c r="S189" s="3" t="s">
        <v>1284</v>
      </c>
      <c r="T189" s="3" t="s">
        <v>1285</v>
      </c>
      <c r="U189" s="3">
        <v>700</v>
      </c>
      <c r="V189" s="3" t="s">
        <v>1286</v>
      </c>
      <c r="W189" s="3">
        <v>9088787811</v>
      </c>
      <c r="X189" s="3" t="s">
        <v>43</v>
      </c>
      <c r="Y189" s="4">
        <v>42516</v>
      </c>
      <c r="Z189" s="3">
        <v>127</v>
      </c>
      <c r="AA189" s="3">
        <v>759.99</v>
      </c>
      <c r="AB189" s="3">
        <v>128</v>
      </c>
    </row>
    <row r="190" spans="1:28" x14ac:dyDescent="0.25">
      <c r="A190" s="3" t="s">
        <v>358</v>
      </c>
      <c r="B190" s="3" t="s">
        <v>1213</v>
      </c>
      <c r="C190" s="3" t="s">
        <v>1214</v>
      </c>
      <c r="D190" s="3" t="s">
        <v>1215</v>
      </c>
      <c r="E190" s="3" t="s">
        <v>1216</v>
      </c>
      <c r="F190" s="3" t="s">
        <v>1217</v>
      </c>
      <c r="G190" s="3" t="s">
        <v>1215</v>
      </c>
      <c r="H190" s="3" t="s">
        <v>1287</v>
      </c>
      <c r="I190" s="3" t="s">
        <v>1288</v>
      </c>
      <c r="J190" s="3">
        <v>21653942147</v>
      </c>
      <c r="K190" s="4">
        <v>41729</v>
      </c>
      <c r="L190" s="3" t="s">
        <v>487</v>
      </c>
      <c r="M190" s="3" t="s">
        <v>1220</v>
      </c>
      <c r="N190" s="3" t="s">
        <v>1289</v>
      </c>
      <c r="O190" s="3" t="s">
        <v>1290</v>
      </c>
      <c r="P190" s="3">
        <v>364.79</v>
      </c>
      <c r="Q190" s="3">
        <v>135.19999999999999</v>
      </c>
      <c r="R190" s="3">
        <v>499.99</v>
      </c>
      <c r="S190" s="3" t="s">
        <v>1291</v>
      </c>
      <c r="T190" s="3" t="s">
        <v>1292</v>
      </c>
      <c r="U190" s="3">
        <v>700</v>
      </c>
      <c r="V190" s="3" t="s">
        <v>1293</v>
      </c>
      <c r="W190" s="3">
        <v>9988771122</v>
      </c>
      <c r="X190" s="3" t="s">
        <v>60</v>
      </c>
      <c r="Y190" s="4">
        <v>42620</v>
      </c>
      <c r="Z190" s="3">
        <v>126</v>
      </c>
      <c r="AA190" s="3">
        <v>417.98</v>
      </c>
      <c r="AB190" s="3">
        <v>131</v>
      </c>
    </row>
    <row r="191" spans="1:28" x14ac:dyDescent="0.25">
      <c r="A191" s="3" t="s">
        <v>358</v>
      </c>
      <c r="B191" s="3" t="s">
        <v>1213</v>
      </c>
      <c r="C191" s="3" t="s">
        <v>1214</v>
      </c>
      <c r="D191" s="3" t="s">
        <v>1215</v>
      </c>
      <c r="E191" s="3" t="s">
        <v>1216</v>
      </c>
      <c r="F191" s="3" t="s">
        <v>1217</v>
      </c>
      <c r="G191" s="3" t="s">
        <v>1215</v>
      </c>
      <c r="H191" s="3" t="s">
        <v>1294</v>
      </c>
      <c r="I191" s="3" t="s">
        <v>1295</v>
      </c>
      <c r="J191" s="3">
        <v>21630070620</v>
      </c>
      <c r="K191" s="4">
        <v>41827</v>
      </c>
      <c r="L191" s="3" t="s">
        <v>623</v>
      </c>
      <c r="M191" s="3" t="s">
        <v>1220</v>
      </c>
      <c r="N191" s="3" t="s">
        <v>1296</v>
      </c>
      <c r="O191" s="3" t="s">
        <v>1283</v>
      </c>
      <c r="P191" s="3">
        <v>409.92</v>
      </c>
      <c r="Q191" s="3">
        <v>77.38</v>
      </c>
      <c r="R191" s="3">
        <v>487.3</v>
      </c>
      <c r="S191" s="3" t="s">
        <v>1297</v>
      </c>
      <c r="T191" s="3" t="s">
        <v>1298</v>
      </c>
      <c r="U191" s="3">
        <v>700</v>
      </c>
      <c r="V191" s="3" t="s">
        <v>1299</v>
      </c>
      <c r="W191" s="3">
        <v>7876554312</v>
      </c>
      <c r="X191" s="3" t="s">
        <v>69</v>
      </c>
      <c r="Y191" s="4">
        <v>42620</v>
      </c>
      <c r="Z191" s="3">
        <v>146</v>
      </c>
      <c r="AA191" s="3">
        <v>1449.98</v>
      </c>
      <c r="AB191" s="3">
        <v>133</v>
      </c>
    </row>
    <row r="192" spans="1:28" x14ac:dyDescent="0.25">
      <c r="A192" s="3" t="s">
        <v>358</v>
      </c>
      <c r="B192" s="3" t="s">
        <v>1213</v>
      </c>
      <c r="C192" s="3" t="s">
        <v>1214</v>
      </c>
      <c r="D192" s="3" t="s">
        <v>1215</v>
      </c>
      <c r="E192" s="3" t="s">
        <v>1216</v>
      </c>
      <c r="F192" s="3" t="s">
        <v>1217</v>
      </c>
      <c r="G192" s="3" t="s">
        <v>1215</v>
      </c>
      <c r="H192" s="3" t="s">
        <v>1300</v>
      </c>
      <c r="I192" s="3" t="s">
        <v>1301</v>
      </c>
      <c r="J192" s="3">
        <v>21663808048</v>
      </c>
      <c r="K192" s="4">
        <v>41001</v>
      </c>
      <c r="L192" s="3" t="s">
        <v>623</v>
      </c>
      <c r="M192" s="3" t="s">
        <v>1220</v>
      </c>
      <c r="N192" s="3" t="s">
        <v>1302</v>
      </c>
      <c r="O192" s="3" t="s">
        <v>1229</v>
      </c>
      <c r="P192" s="3">
        <v>428.89</v>
      </c>
      <c r="Q192" s="3">
        <v>53.6</v>
      </c>
      <c r="R192" s="3">
        <v>482.49</v>
      </c>
      <c r="S192" s="3" t="s">
        <v>1303</v>
      </c>
      <c r="T192" s="3" t="s">
        <v>1304</v>
      </c>
      <c r="U192" s="3">
        <v>700</v>
      </c>
      <c r="V192" s="3" t="s">
        <v>1305</v>
      </c>
      <c r="W192" s="3">
        <v>1126761091</v>
      </c>
      <c r="X192" s="3" t="s">
        <v>43</v>
      </c>
      <c r="Y192" s="4">
        <v>42606</v>
      </c>
      <c r="Z192" s="3">
        <v>64</v>
      </c>
      <c r="AA192" s="3">
        <v>402.99</v>
      </c>
      <c r="AB192" s="3">
        <v>133</v>
      </c>
    </row>
    <row r="193" spans="1:28" x14ac:dyDescent="0.25">
      <c r="A193" s="3" t="s">
        <v>358</v>
      </c>
      <c r="B193" s="3" t="s">
        <v>1213</v>
      </c>
      <c r="C193" s="3" t="s">
        <v>1214</v>
      </c>
      <c r="D193" s="3" t="s">
        <v>1215</v>
      </c>
      <c r="E193" s="3" t="s">
        <v>1216</v>
      </c>
      <c r="F193" s="3" t="s">
        <v>1217</v>
      </c>
      <c r="G193" s="3" t="s">
        <v>1215</v>
      </c>
      <c r="H193" s="3" t="s">
        <v>1306</v>
      </c>
      <c r="I193" s="3" t="s">
        <v>1307</v>
      </c>
      <c r="J193" s="3">
        <v>21603256931</v>
      </c>
      <c r="K193" s="4">
        <v>41687</v>
      </c>
      <c r="L193" s="3" t="s">
        <v>623</v>
      </c>
      <c r="M193" s="3" t="s">
        <v>1220</v>
      </c>
      <c r="N193" s="3" t="s">
        <v>1308</v>
      </c>
      <c r="O193" s="3" t="s">
        <v>1309</v>
      </c>
      <c r="P193" s="3">
        <v>411.64</v>
      </c>
      <c r="Q193" s="3">
        <v>68.349999999999994</v>
      </c>
      <c r="R193" s="3">
        <v>479.99</v>
      </c>
      <c r="S193" s="3" t="s">
        <v>1310</v>
      </c>
      <c r="T193" s="3" t="s">
        <v>1311</v>
      </c>
      <c r="U193" s="3">
        <v>700</v>
      </c>
      <c r="V193" s="3" t="s">
        <v>1312</v>
      </c>
      <c r="W193" s="3">
        <v>17654123121</v>
      </c>
      <c r="X193" s="3" t="s">
        <v>60</v>
      </c>
      <c r="Y193" s="4">
        <v>42598</v>
      </c>
      <c r="Z193" s="3">
        <v>82</v>
      </c>
      <c r="AA193" s="3">
        <v>3254.99</v>
      </c>
      <c r="AB193" s="3">
        <v>89</v>
      </c>
    </row>
    <row r="194" spans="1:28" x14ac:dyDescent="0.25">
      <c r="A194" s="3" t="s">
        <v>358</v>
      </c>
      <c r="B194" s="3" t="s">
        <v>1213</v>
      </c>
      <c r="C194" s="3" t="s">
        <v>1214</v>
      </c>
      <c r="D194" s="3" t="s">
        <v>1215</v>
      </c>
      <c r="E194" s="3" t="s">
        <v>1216</v>
      </c>
      <c r="F194" s="3" t="s">
        <v>1217</v>
      </c>
      <c r="G194" s="3" t="s">
        <v>1215</v>
      </c>
      <c r="H194" s="3" t="s">
        <v>1313</v>
      </c>
      <c r="I194" s="3" t="s">
        <v>1314</v>
      </c>
      <c r="J194" s="3">
        <v>21679209984</v>
      </c>
      <c r="K194" s="4">
        <v>40665</v>
      </c>
      <c r="L194" s="3" t="s">
        <v>623</v>
      </c>
      <c r="M194" s="3" t="s">
        <v>1220</v>
      </c>
      <c r="N194" s="3" t="s">
        <v>1315</v>
      </c>
      <c r="O194" s="3" t="s">
        <v>1316</v>
      </c>
      <c r="P194" s="3">
        <v>332.52</v>
      </c>
      <c r="Q194" s="3">
        <v>137.47</v>
      </c>
      <c r="R194" s="3">
        <v>469.99</v>
      </c>
      <c r="S194" s="3" t="s">
        <v>1317</v>
      </c>
      <c r="T194" s="3" t="s">
        <v>1318</v>
      </c>
      <c r="U194" s="3">
        <v>700</v>
      </c>
      <c r="V194" s="3" t="s">
        <v>1319</v>
      </c>
      <c r="W194" s="3">
        <v>17861776525</v>
      </c>
      <c r="X194" s="3" t="s">
        <v>69</v>
      </c>
      <c r="Y194" s="4">
        <v>42961</v>
      </c>
      <c r="Z194" s="3">
        <v>134</v>
      </c>
      <c r="AA194" s="3">
        <v>704.99</v>
      </c>
      <c r="AB194" s="3">
        <v>132</v>
      </c>
    </row>
    <row r="195" spans="1:28" x14ac:dyDescent="0.25">
      <c r="A195" s="3" t="s">
        <v>358</v>
      </c>
      <c r="B195" s="3" t="s">
        <v>1213</v>
      </c>
      <c r="C195" s="3" t="s">
        <v>1214</v>
      </c>
      <c r="D195" s="3" t="s">
        <v>1215</v>
      </c>
      <c r="E195" s="3" t="s">
        <v>1216</v>
      </c>
      <c r="F195" s="3" t="s">
        <v>1217</v>
      </c>
      <c r="G195" s="3" t="s">
        <v>1215</v>
      </c>
      <c r="H195" s="3" t="s">
        <v>1320</v>
      </c>
      <c r="I195" s="3" t="s">
        <v>1321</v>
      </c>
      <c r="J195" s="3">
        <v>21626336775</v>
      </c>
      <c r="K195" s="4">
        <v>41827</v>
      </c>
      <c r="L195" s="3" t="s">
        <v>623</v>
      </c>
      <c r="M195" s="3" t="s">
        <v>1220</v>
      </c>
      <c r="N195" s="3" t="s">
        <v>1322</v>
      </c>
      <c r="O195" s="3" t="s">
        <v>1257</v>
      </c>
      <c r="P195" s="3">
        <v>380.55</v>
      </c>
      <c r="Q195" s="3">
        <v>89.44</v>
      </c>
      <c r="R195" s="3">
        <v>469.99</v>
      </c>
      <c r="S195" s="3" t="s">
        <v>1323</v>
      </c>
      <c r="T195" s="3" t="s">
        <v>1324</v>
      </c>
      <c r="U195" s="3">
        <v>900</v>
      </c>
      <c r="V195" s="3" t="s">
        <v>1325</v>
      </c>
      <c r="W195" s="3">
        <v>8872520618</v>
      </c>
      <c r="X195" s="3" t="s">
        <v>43</v>
      </c>
      <c r="Y195" s="4">
        <v>42959</v>
      </c>
      <c r="Z195" s="3">
        <v>90</v>
      </c>
      <c r="AA195" s="3">
        <v>382.98</v>
      </c>
      <c r="AB195" s="3">
        <v>170</v>
      </c>
    </row>
    <row r="196" spans="1:28" x14ac:dyDescent="0.25">
      <c r="A196" s="3" t="s">
        <v>358</v>
      </c>
      <c r="B196" s="3" t="s">
        <v>1213</v>
      </c>
      <c r="C196" s="3" t="s">
        <v>1214</v>
      </c>
      <c r="D196" s="3" t="s">
        <v>1215</v>
      </c>
      <c r="E196" s="3" t="s">
        <v>1216</v>
      </c>
      <c r="F196" s="3" t="s">
        <v>1217</v>
      </c>
      <c r="G196" s="3" t="s">
        <v>1215</v>
      </c>
      <c r="H196" s="3" t="s">
        <v>1326</v>
      </c>
      <c r="I196" s="3" t="s">
        <v>1327</v>
      </c>
      <c r="J196" s="3">
        <v>21332122312</v>
      </c>
      <c r="K196" s="4">
        <v>41687</v>
      </c>
      <c r="L196" s="3" t="s">
        <v>623</v>
      </c>
      <c r="M196" s="3" t="s">
        <v>1220</v>
      </c>
      <c r="N196" s="3" t="s">
        <v>1328</v>
      </c>
      <c r="O196" s="3" t="s">
        <v>1329</v>
      </c>
      <c r="P196" s="3">
        <v>385.24</v>
      </c>
      <c r="Q196" s="3">
        <v>58.48</v>
      </c>
      <c r="R196" s="3">
        <v>443.72</v>
      </c>
      <c r="S196" s="3" t="s">
        <v>1330</v>
      </c>
      <c r="T196" s="3" t="s">
        <v>1331</v>
      </c>
      <c r="U196" s="3">
        <v>1200</v>
      </c>
      <c r="V196" s="3" t="s">
        <v>1332</v>
      </c>
      <c r="W196" s="3">
        <v>5497229188</v>
      </c>
      <c r="X196" s="3" t="s">
        <v>43</v>
      </c>
      <c r="Y196" s="4">
        <v>42959</v>
      </c>
      <c r="Z196" s="3">
        <v>67</v>
      </c>
      <c r="AA196" s="3">
        <v>1751.99</v>
      </c>
      <c r="AB196" s="3">
        <v>170</v>
      </c>
    </row>
    <row r="197" spans="1:28" x14ac:dyDescent="0.25">
      <c r="A197" s="3" t="s">
        <v>358</v>
      </c>
      <c r="B197" s="3" t="s">
        <v>1213</v>
      </c>
      <c r="C197" s="3" t="s">
        <v>1214</v>
      </c>
      <c r="D197" s="3" t="s">
        <v>1215</v>
      </c>
      <c r="E197" s="3" t="s">
        <v>1216</v>
      </c>
      <c r="F197" s="3" t="s">
        <v>1217</v>
      </c>
      <c r="G197" s="3" t="s">
        <v>1215</v>
      </c>
      <c r="H197" s="3" t="s">
        <v>1333</v>
      </c>
      <c r="I197" s="3" t="s">
        <v>1334</v>
      </c>
      <c r="J197" s="3">
        <v>681743994</v>
      </c>
      <c r="K197" s="4">
        <v>40854</v>
      </c>
      <c r="L197" s="3" t="s">
        <v>623</v>
      </c>
      <c r="M197" s="3" t="s">
        <v>1220</v>
      </c>
      <c r="N197" s="3" t="s">
        <v>1335</v>
      </c>
      <c r="O197" s="3" t="s">
        <v>1336</v>
      </c>
      <c r="P197" s="3">
        <v>332.38</v>
      </c>
      <c r="Q197" s="3">
        <v>107.92</v>
      </c>
      <c r="R197" s="3">
        <v>440.3</v>
      </c>
      <c r="S197" s="3" t="s">
        <v>1337</v>
      </c>
      <c r="T197" s="3" t="s">
        <v>1338</v>
      </c>
      <c r="U197" s="3">
        <v>1200</v>
      </c>
      <c r="V197" s="3" t="s">
        <v>1339</v>
      </c>
      <c r="W197" s="3">
        <v>9887288938</v>
      </c>
      <c r="X197" s="3" t="s">
        <v>60</v>
      </c>
      <c r="Y197" s="4">
        <v>42803</v>
      </c>
      <c r="Z197" s="3">
        <v>52</v>
      </c>
      <c r="AA197" s="3">
        <v>525.99</v>
      </c>
      <c r="AB197" s="3">
        <v>175</v>
      </c>
    </row>
    <row r="198" spans="1:28" x14ac:dyDescent="0.25">
      <c r="A198" s="3" t="s">
        <v>358</v>
      </c>
      <c r="B198" s="3" t="s">
        <v>1213</v>
      </c>
      <c r="C198" s="3" t="s">
        <v>1214</v>
      </c>
      <c r="D198" s="3" t="s">
        <v>1215</v>
      </c>
      <c r="E198" s="3" t="s">
        <v>1216</v>
      </c>
      <c r="F198" s="3" t="s">
        <v>1217</v>
      </c>
      <c r="G198" s="3" t="s">
        <v>1215</v>
      </c>
      <c r="H198" s="3" t="s">
        <v>1340</v>
      </c>
      <c r="I198" s="3" t="s">
        <v>1341</v>
      </c>
      <c r="J198" s="3">
        <v>681014415</v>
      </c>
      <c r="K198" s="4">
        <v>42135</v>
      </c>
      <c r="L198" s="3" t="s">
        <v>623</v>
      </c>
      <c r="M198" s="3" t="s">
        <v>1220</v>
      </c>
      <c r="N198" s="3" t="s">
        <v>1342</v>
      </c>
      <c r="O198" s="3" t="s">
        <v>1343</v>
      </c>
      <c r="P198" s="3">
        <v>317.81</v>
      </c>
      <c r="Q198" s="3">
        <v>102.18</v>
      </c>
      <c r="R198" s="3">
        <v>419.99</v>
      </c>
      <c r="S198" s="3" t="s">
        <v>1344</v>
      </c>
      <c r="T198" s="3" t="s">
        <v>1345</v>
      </c>
      <c r="U198" s="3">
        <v>1200</v>
      </c>
      <c r="V198" s="3" t="s">
        <v>1346</v>
      </c>
      <c r="W198" s="3">
        <v>5997439296</v>
      </c>
      <c r="X198" s="3" t="s">
        <v>69</v>
      </c>
      <c r="Y198" s="4">
        <v>42801</v>
      </c>
      <c r="Z198" s="3">
        <v>87</v>
      </c>
      <c r="AA198" s="3">
        <v>660</v>
      </c>
      <c r="AB198" s="3">
        <v>175</v>
      </c>
    </row>
    <row r="199" spans="1:28" x14ac:dyDescent="0.25">
      <c r="A199" s="3" t="s">
        <v>358</v>
      </c>
      <c r="B199" s="3" t="s">
        <v>1213</v>
      </c>
      <c r="C199" s="3" t="s">
        <v>1214</v>
      </c>
      <c r="D199" s="3" t="s">
        <v>1215</v>
      </c>
      <c r="E199" s="3" t="s">
        <v>1216</v>
      </c>
      <c r="F199" s="3" t="s">
        <v>1217</v>
      </c>
      <c r="G199" s="3" t="s">
        <v>1215</v>
      </c>
      <c r="H199" s="3" t="s">
        <v>1347</v>
      </c>
      <c r="I199" s="3" t="s">
        <v>1348</v>
      </c>
      <c r="J199" s="3">
        <v>681513792</v>
      </c>
      <c r="K199" s="4">
        <v>42093</v>
      </c>
      <c r="L199" s="3" t="s">
        <v>623</v>
      </c>
      <c r="M199" s="3" t="s">
        <v>1220</v>
      </c>
      <c r="N199" s="3" t="s">
        <v>1349</v>
      </c>
      <c r="O199" s="3" t="s">
        <v>1350</v>
      </c>
      <c r="P199" s="3">
        <v>360.72</v>
      </c>
      <c r="Q199" s="3">
        <v>57.26</v>
      </c>
      <c r="R199" s="3">
        <v>417.98</v>
      </c>
      <c r="S199" s="3" t="s">
        <v>1351</v>
      </c>
      <c r="T199" s="3" t="s">
        <v>1352</v>
      </c>
      <c r="U199" s="3">
        <v>1200</v>
      </c>
      <c r="V199" s="3" t="s">
        <v>1353</v>
      </c>
      <c r="W199" s="3">
        <v>6216318122</v>
      </c>
      <c r="X199" s="3" t="s">
        <v>43</v>
      </c>
      <c r="Y199" s="4">
        <v>42533</v>
      </c>
      <c r="Z199" s="3">
        <v>90</v>
      </c>
      <c r="AA199" s="3">
        <v>1431.99</v>
      </c>
      <c r="AB199" s="3">
        <v>176</v>
      </c>
    </row>
    <row r="200" spans="1:28" x14ac:dyDescent="0.25">
      <c r="A200" s="3" t="s">
        <v>358</v>
      </c>
      <c r="B200" s="3" t="s">
        <v>1213</v>
      </c>
      <c r="C200" s="3" t="s">
        <v>1214</v>
      </c>
      <c r="D200" s="3" t="s">
        <v>1215</v>
      </c>
      <c r="E200" s="3" t="s">
        <v>1216</v>
      </c>
      <c r="F200" s="3" t="s">
        <v>1217</v>
      </c>
      <c r="G200" s="3" t="s">
        <v>1215</v>
      </c>
      <c r="H200" s="3" t="s">
        <v>1354</v>
      </c>
      <c r="I200" s="3" t="s">
        <v>1355</v>
      </c>
      <c r="J200" s="3">
        <v>681614059</v>
      </c>
      <c r="K200" s="4">
        <v>40917</v>
      </c>
      <c r="L200" s="3" t="s">
        <v>623</v>
      </c>
      <c r="M200" s="3" t="s">
        <v>1220</v>
      </c>
      <c r="N200" s="3" t="s">
        <v>1356</v>
      </c>
      <c r="O200" s="3" t="s">
        <v>1357</v>
      </c>
      <c r="P200" s="3">
        <v>293.3</v>
      </c>
      <c r="Q200" s="3">
        <v>109.69</v>
      </c>
      <c r="R200" s="3">
        <v>402.99</v>
      </c>
      <c r="S200" s="3" t="s">
        <v>1358</v>
      </c>
      <c r="T200" s="3" t="s">
        <v>1359</v>
      </c>
      <c r="U200" s="3">
        <v>1200</v>
      </c>
      <c r="V200" s="3" t="s">
        <v>1360</v>
      </c>
      <c r="W200" s="3">
        <v>6205468179</v>
      </c>
      <c r="X200" s="3" t="s">
        <v>60</v>
      </c>
      <c r="Y200" s="4">
        <v>42618</v>
      </c>
      <c r="Z200" s="3">
        <v>75</v>
      </c>
      <c r="AA200" s="3">
        <v>299.89</v>
      </c>
      <c r="AB200" s="3">
        <v>205</v>
      </c>
    </row>
    <row r="201" spans="1:28" x14ac:dyDescent="0.25">
      <c r="A201" s="3" t="s">
        <v>358</v>
      </c>
      <c r="B201" s="3" t="s">
        <v>1213</v>
      </c>
      <c r="C201" s="3" t="s">
        <v>1214</v>
      </c>
      <c r="D201" s="3" t="s">
        <v>1215</v>
      </c>
      <c r="E201" s="3" t="s">
        <v>1216</v>
      </c>
      <c r="F201" s="3" t="s">
        <v>1217</v>
      </c>
      <c r="G201" s="3" t="s">
        <v>1215</v>
      </c>
      <c r="H201" s="3" t="s">
        <v>1361</v>
      </c>
      <c r="I201" s="3" t="s">
        <v>1362</v>
      </c>
      <c r="J201" s="3">
        <v>681619776</v>
      </c>
      <c r="K201" s="4">
        <v>40679</v>
      </c>
      <c r="L201" s="3" t="s">
        <v>623</v>
      </c>
      <c r="M201" s="3" t="s">
        <v>1220</v>
      </c>
      <c r="N201" s="3" t="s">
        <v>1363</v>
      </c>
      <c r="O201" s="3" t="s">
        <v>1364</v>
      </c>
      <c r="P201" s="3">
        <v>339.55</v>
      </c>
      <c r="Q201" s="3">
        <v>62.43</v>
      </c>
      <c r="R201" s="3">
        <v>401.98</v>
      </c>
      <c r="S201" s="3" t="s">
        <v>1365</v>
      </c>
      <c r="T201" s="3" t="s">
        <v>1366</v>
      </c>
      <c r="U201" s="3">
        <v>1200</v>
      </c>
      <c r="V201" s="3" t="s">
        <v>1367</v>
      </c>
      <c r="W201" s="3">
        <v>8133383946</v>
      </c>
      <c r="X201" s="3" t="s">
        <v>43</v>
      </c>
      <c r="Y201" s="4">
        <v>42983</v>
      </c>
      <c r="Z201" s="3">
        <v>133</v>
      </c>
      <c r="AA201" s="3">
        <v>343.99</v>
      </c>
      <c r="AB201" s="3">
        <v>209</v>
      </c>
    </row>
    <row r="202" spans="1:28" x14ac:dyDescent="0.25">
      <c r="A202" s="3" t="s">
        <v>358</v>
      </c>
      <c r="B202" s="3" t="s">
        <v>1213</v>
      </c>
      <c r="C202" s="3" t="s">
        <v>1214</v>
      </c>
      <c r="D202" s="3" t="s">
        <v>1215</v>
      </c>
      <c r="E202" s="3" t="s">
        <v>1216</v>
      </c>
      <c r="F202" s="3" t="s">
        <v>1217</v>
      </c>
      <c r="G202" s="3" t="s">
        <v>1215</v>
      </c>
      <c r="H202" s="3" t="s">
        <v>1368</v>
      </c>
      <c r="I202" s="3" t="s">
        <v>1369</v>
      </c>
      <c r="J202" s="3">
        <v>681171085</v>
      </c>
      <c r="K202" s="4">
        <v>40637</v>
      </c>
      <c r="L202" s="3" t="s">
        <v>623</v>
      </c>
      <c r="M202" s="3" t="s">
        <v>1220</v>
      </c>
      <c r="N202" s="3" t="s">
        <v>1370</v>
      </c>
      <c r="O202" s="3" t="s">
        <v>1283</v>
      </c>
      <c r="P202" s="3">
        <v>283.91000000000003</v>
      </c>
      <c r="Q202" s="3">
        <v>116.08</v>
      </c>
      <c r="R202" s="3">
        <v>399.99</v>
      </c>
      <c r="S202" s="3" t="s">
        <v>1371</v>
      </c>
      <c r="T202" s="3" t="s">
        <v>1372</v>
      </c>
      <c r="U202" s="3">
        <v>1200</v>
      </c>
      <c r="V202" s="3" t="s">
        <v>1373</v>
      </c>
      <c r="W202" s="3">
        <v>6658131023</v>
      </c>
      <c r="X202" s="3" t="s">
        <v>43</v>
      </c>
      <c r="Y202" s="4">
        <v>42785</v>
      </c>
      <c r="Z202" s="3">
        <v>56</v>
      </c>
      <c r="AA202" s="3">
        <v>41.99</v>
      </c>
      <c r="AB202" s="3">
        <v>196</v>
      </c>
    </row>
    <row r="203" spans="1:28" x14ac:dyDescent="0.25">
      <c r="A203" s="3" t="s">
        <v>358</v>
      </c>
      <c r="B203" s="3" t="s">
        <v>1213</v>
      </c>
      <c r="C203" s="3" t="s">
        <v>1214</v>
      </c>
      <c r="D203" s="3" t="s">
        <v>1215</v>
      </c>
      <c r="E203" s="3" t="s">
        <v>1216</v>
      </c>
      <c r="F203" s="3" t="s">
        <v>1217</v>
      </c>
      <c r="G203" s="3" t="s">
        <v>1215</v>
      </c>
      <c r="H203" s="3" t="s">
        <v>1374</v>
      </c>
      <c r="I203" s="3" t="s">
        <v>1375</v>
      </c>
      <c r="J203" s="3">
        <v>681054046</v>
      </c>
      <c r="K203" s="4">
        <v>41911</v>
      </c>
      <c r="L203" s="3" t="s">
        <v>623</v>
      </c>
      <c r="M203" s="3" t="s">
        <v>1220</v>
      </c>
      <c r="N203" s="3" t="s">
        <v>1376</v>
      </c>
      <c r="O203" s="3" t="s">
        <v>1257</v>
      </c>
      <c r="P203" s="3">
        <v>302.95</v>
      </c>
      <c r="Q203" s="3">
        <v>97.04</v>
      </c>
      <c r="R203" s="3">
        <v>399.99</v>
      </c>
      <c r="S203" s="3" t="s">
        <v>1377</v>
      </c>
      <c r="T203" s="3" t="s">
        <v>1378</v>
      </c>
      <c r="U203" s="3">
        <v>1200</v>
      </c>
      <c r="V203" s="3" t="s">
        <v>1379</v>
      </c>
      <c r="W203" s="3">
        <v>5917558109</v>
      </c>
      <c r="X203" s="3" t="s">
        <v>69</v>
      </c>
      <c r="Y203" s="4">
        <v>42155</v>
      </c>
      <c r="Z203" s="3">
        <v>142</v>
      </c>
      <c r="AA203" s="3">
        <v>89.89</v>
      </c>
      <c r="AB203" s="3">
        <v>197</v>
      </c>
    </row>
    <row r="204" spans="1:28" x14ac:dyDescent="0.25">
      <c r="A204" s="3" t="s">
        <v>358</v>
      </c>
      <c r="B204" s="3" t="s">
        <v>1213</v>
      </c>
      <c r="C204" s="3" t="s">
        <v>1214</v>
      </c>
      <c r="D204" s="3" t="s">
        <v>1215</v>
      </c>
      <c r="E204" s="3" t="s">
        <v>1216</v>
      </c>
      <c r="F204" s="3" t="s">
        <v>1217</v>
      </c>
      <c r="G204" s="3" t="s">
        <v>1215</v>
      </c>
      <c r="H204" s="3" t="s">
        <v>1380</v>
      </c>
      <c r="I204" s="3" t="s">
        <v>1381</v>
      </c>
      <c r="J204" s="3">
        <v>681358505</v>
      </c>
      <c r="K204" s="4">
        <v>40648</v>
      </c>
      <c r="L204" s="3" t="s">
        <v>623</v>
      </c>
      <c r="M204" s="3" t="s">
        <v>1220</v>
      </c>
      <c r="N204" s="3" t="s">
        <v>1382</v>
      </c>
      <c r="O204" s="3" t="s">
        <v>1283</v>
      </c>
      <c r="P204" s="3">
        <v>278.70999999999998</v>
      </c>
      <c r="Q204" s="3">
        <v>118.71</v>
      </c>
      <c r="R204" s="3">
        <v>397.42</v>
      </c>
      <c r="S204" s="3" t="s">
        <v>1383</v>
      </c>
      <c r="T204" s="3" t="s">
        <v>1384</v>
      </c>
      <c r="U204" s="3">
        <v>1200</v>
      </c>
      <c r="V204" s="3" t="s">
        <v>1385</v>
      </c>
      <c r="W204" s="3">
        <v>5916403126</v>
      </c>
      <c r="X204" s="3" t="s">
        <v>60</v>
      </c>
      <c r="Y204" s="4">
        <v>42665</v>
      </c>
      <c r="Z204" s="3">
        <v>77</v>
      </c>
      <c r="AA204" s="3">
        <v>66.89</v>
      </c>
      <c r="AB204" s="3">
        <v>197</v>
      </c>
    </row>
    <row r="205" spans="1:28" x14ac:dyDescent="0.25">
      <c r="A205" s="3" t="s">
        <v>358</v>
      </c>
      <c r="B205" s="3" t="s">
        <v>1213</v>
      </c>
      <c r="C205" s="3" t="s">
        <v>1214</v>
      </c>
      <c r="D205" s="3" t="s">
        <v>1215</v>
      </c>
      <c r="E205" s="3" t="s">
        <v>1216</v>
      </c>
      <c r="F205" s="3" t="s">
        <v>1217</v>
      </c>
      <c r="G205" s="3" t="s">
        <v>1215</v>
      </c>
      <c r="H205" s="3" t="s">
        <v>1386</v>
      </c>
      <c r="I205" s="3" t="s">
        <v>1387</v>
      </c>
      <c r="J205" s="3">
        <v>681956068</v>
      </c>
      <c r="K205" s="4">
        <v>39818</v>
      </c>
      <c r="L205" s="3" t="s">
        <v>623</v>
      </c>
      <c r="M205" s="3" t="s">
        <v>1220</v>
      </c>
      <c r="N205" s="3" t="s">
        <v>1388</v>
      </c>
      <c r="O205" s="3" t="s">
        <v>1389</v>
      </c>
      <c r="P205" s="3">
        <v>291.33999999999997</v>
      </c>
      <c r="Q205" s="3">
        <v>103.65</v>
      </c>
      <c r="R205" s="3">
        <v>394.99</v>
      </c>
      <c r="S205" s="3" t="s">
        <v>1390</v>
      </c>
      <c r="T205" s="3" t="s">
        <v>1391</v>
      </c>
      <c r="U205" s="3">
        <v>1200</v>
      </c>
      <c r="V205" s="3" t="s">
        <v>1392</v>
      </c>
      <c r="W205" s="3">
        <v>5913704027</v>
      </c>
      <c r="X205" s="3" t="s">
        <v>60</v>
      </c>
      <c r="Y205" s="4">
        <v>42866</v>
      </c>
      <c r="Z205" s="3">
        <v>65</v>
      </c>
      <c r="AA205" s="3">
        <v>645.99</v>
      </c>
      <c r="AB205" s="3">
        <v>197</v>
      </c>
    </row>
    <row r="206" spans="1:28" x14ac:dyDescent="0.25">
      <c r="A206" s="3" t="s">
        <v>358</v>
      </c>
      <c r="B206" s="3" t="s">
        <v>1213</v>
      </c>
      <c r="C206" s="3" t="s">
        <v>1214</v>
      </c>
      <c r="D206" s="3" t="s">
        <v>1215</v>
      </c>
      <c r="E206" s="3" t="s">
        <v>1216</v>
      </c>
      <c r="F206" s="3" t="s">
        <v>1217</v>
      </c>
      <c r="G206" s="3" t="s">
        <v>1215</v>
      </c>
      <c r="H206" s="3" t="s">
        <v>1393</v>
      </c>
      <c r="I206" s="3" t="s">
        <v>1394</v>
      </c>
      <c r="J206" s="3">
        <v>681669104</v>
      </c>
      <c r="K206" s="4">
        <v>40792</v>
      </c>
      <c r="L206" s="3" t="s">
        <v>623</v>
      </c>
      <c r="M206" s="3" t="s">
        <v>1220</v>
      </c>
      <c r="N206" s="3" t="s">
        <v>1395</v>
      </c>
      <c r="O206" s="3" t="s">
        <v>1396</v>
      </c>
      <c r="P206" s="3">
        <v>339.12</v>
      </c>
      <c r="Q206" s="3">
        <v>49.87</v>
      </c>
      <c r="R206" s="3">
        <v>388.99</v>
      </c>
      <c r="S206" s="3" t="s">
        <v>1397</v>
      </c>
      <c r="T206" s="3" t="s">
        <v>1398</v>
      </c>
      <c r="U206" s="3">
        <v>1200</v>
      </c>
      <c r="V206" s="3" t="s">
        <v>1399</v>
      </c>
      <c r="W206" s="3">
        <v>5914812864</v>
      </c>
      <c r="X206" s="3" t="s">
        <v>43</v>
      </c>
      <c r="Y206" s="4">
        <v>42127</v>
      </c>
      <c r="Z206" s="3">
        <v>96</v>
      </c>
      <c r="AA206" s="3">
        <v>766.11</v>
      </c>
      <c r="AB206" s="3">
        <v>221</v>
      </c>
    </row>
    <row r="207" spans="1:28" x14ac:dyDescent="0.25">
      <c r="A207" s="3" t="s">
        <v>358</v>
      </c>
      <c r="B207" s="3" t="s">
        <v>1213</v>
      </c>
      <c r="C207" s="3" t="s">
        <v>1214</v>
      </c>
      <c r="D207" s="3" t="s">
        <v>1215</v>
      </c>
      <c r="E207" s="3" t="s">
        <v>1216</v>
      </c>
      <c r="F207" s="3" t="s">
        <v>1217</v>
      </c>
      <c r="G207" s="3" t="s">
        <v>1215</v>
      </c>
      <c r="H207" s="3" t="s">
        <v>1400</v>
      </c>
      <c r="I207" s="3" t="s">
        <v>1401</v>
      </c>
      <c r="J207" s="3">
        <v>681168430</v>
      </c>
      <c r="K207" s="4">
        <v>40299</v>
      </c>
      <c r="L207" s="3" t="s">
        <v>623</v>
      </c>
      <c r="M207" s="3" t="s">
        <v>1220</v>
      </c>
      <c r="N207" s="3" t="s">
        <v>1402</v>
      </c>
      <c r="O207" s="3" t="s">
        <v>1403</v>
      </c>
      <c r="P207" s="3">
        <v>289.33</v>
      </c>
      <c r="Q207" s="3">
        <v>94.65</v>
      </c>
      <c r="R207" s="3">
        <v>383.98</v>
      </c>
      <c r="S207" s="3" t="s">
        <v>1404</v>
      </c>
      <c r="T207" s="3" t="s">
        <v>1405</v>
      </c>
      <c r="U207" s="3">
        <v>1200</v>
      </c>
      <c r="V207" s="3" t="s">
        <v>1406</v>
      </c>
      <c r="W207" s="3">
        <v>5916819560</v>
      </c>
      <c r="X207" s="3" t="s">
        <v>60</v>
      </c>
      <c r="Y207" s="4">
        <v>42786</v>
      </c>
      <c r="Z207" s="3">
        <v>56</v>
      </c>
      <c r="AA207" s="3">
        <v>299.89</v>
      </c>
      <c r="AB207" s="3">
        <v>222</v>
      </c>
    </row>
    <row r="208" spans="1:28" x14ac:dyDescent="0.25">
      <c r="A208" s="3" t="s">
        <v>358</v>
      </c>
      <c r="B208" s="3" t="s">
        <v>1213</v>
      </c>
      <c r="C208" s="3" t="s">
        <v>1214</v>
      </c>
      <c r="D208" s="3" t="s">
        <v>1215</v>
      </c>
      <c r="E208" s="3" t="s">
        <v>1216</v>
      </c>
      <c r="F208" s="3" t="s">
        <v>1217</v>
      </c>
      <c r="G208" s="3" t="s">
        <v>1215</v>
      </c>
      <c r="H208" s="3" t="s">
        <v>1407</v>
      </c>
      <c r="I208" s="3" t="s">
        <v>1408</v>
      </c>
      <c r="J208" s="3">
        <v>681280256</v>
      </c>
      <c r="K208" s="4">
        <v>42093</v>
      </c>
      <c r="L208" s="3" t="s">
        <v>623</v>
      </c>
      <c r="M208" s="3" t="s">
        <v>1220</v>
      </c>
      <c r="N208" s="3" t="s">
        <v>1409</v>
      </c>
      <c r="O208" s="3" t="s">
        <v>1283</v>
      </c>
      <c r="P208" s="3">
        <v>287.5</v>
      </c>
      <c r="Q208" s="3">
        <v>95.48</v>
      </c>
      <c r="R208" s="3">
        <v>382.98</v>
      </c>
      <c r="S208" s="3" t="s">
        <v>1410</v>
      </c>
      <c r="T208" s="3" t="s">
        <v>1411</v>
      </c>
      <c r="U208" s="3">
        <v>1200</v>
      </c>
      <c r="V208" s="3" t="s">
        <v>1412</v>
      </c>
      <c r="W208" s="3">
        <v>5912791700</v>
      </c>
      <c r="X208" s="3" t="s">
        <v>43</v>
      </c>
      <c r="Y208" s="4">
        <v>42786</v>
      </c>
      <c r="Z208" s="3">
        <v>118</v>
      </c>
      <c r="AA208" s="3">
        <v>47.88</v>
      </c>
      <c r="AB208" s="3">
        <v>222</v>
      </c>
    </row>
    <row r="209" spans="1:28" x14ac:dyDescent="0.25">
      <c r="A209" s="3" t="s">
        <v>358</v>
      </c>
      <c r="B209" s="3" t="s">
        <v>1213</v>
      </c>
      <c r="C209" s="3" t="s">
        <v>1214</v>
      </c>
      <c r="D209" s="3" t="s">
        <v>1215</v>
      </c>
      <c r="E209" s="3" t="s">
        <v>1216</v>
      </c>
      <c r="F209" s="3" t="s">
        <v>1217</v>
      </c>
      <c r="G209" s="3" t="s">
        <v>1215</v>
      </c>
      <c r="H209" s="3" t="s">
        <v>1413</v>
      </c>
      <c r="I209" s="3" t="s">
        <v>1414</v>
      </c>
      <c r="J209" s="3">
        <v>681049820</v>
      </c>
      <c r="K209" s="4">
        <v>40679</v>
      </c>
      <c r="L209" s="3" t="s">
        <v>623</v>
      </c>
      <c r="M209" s="3" t="s">
        <v>1220</v>
      </c>
      <c r="N209" s="3" t="s">
        <v>1415</v>
      </c>
      <c r="O209" s="3" t="s">
        <v>1416</v>
      </c>
      <c r="P209" s="3">
        <v>308.83999999999997</v>
      </c>
      <c r="Q209" s="3">
        <v>49.65</v>
      </c>
      <c r="R209" s="3">
        <v>358.49</v>
      </c>
      <c r="S209" s="3" t="s">
        <v>1417</v>
      </c>
      <c r="T209" s="3" t="s">
        <v>1418</v>
      </c>
      <c r="U209" s="3">
        <v>5000</v>
      </c>
      <c r="V209" s="3" t="s">
        <v>1419</v>
      </c>
      <c r="W209" s="3">
        <v>865917558109</v>
      </c>
      <c r="X209" s="3" t="s">
        <v>43</v>
      </c>
      <c r="Y209" s="4">
        <v>42653</v>
      </c>
      <c r="Z209" s="3">
        <v>102</v>
      </c>
      <c r="AA209" s="3">
        <v>97.88</v>
      </c>
      <c r="AB209" s="3">
        <v>251</v>
      </c>
    </row>
    <row r="210" spans="1:28" x14ac:dyDescent="0.25">
      <c r="A210" s="3" t="s">
        <v>358</v>
      </c>
      <c r="B210" s="3" t="s">
        <v>1213</v>
      </c>
      <c r="C210" s="3" t="s">
        <v>1214</v>
      </c>
      <c r="D210" s="3" t="s">
        <v>1215</v>
      </c>
      <c r="E210" s="3" t="s">
        <v>1216</v>
      </c>
      <c r="F210" s="3" t="s">
        <v>1217</v>
      </c>
      <c r="G210" s="3" t="s">
        <v>1215</v>
      </c>
      <c r="H210" s="3" t="s">
        <v>1420</v>
      </c>
      <c r="I210" s="3" t="s">
        <v>1421</v>
      </c>
      <c r="J210" s="3">
        <v>681865336</v>
      </c>
      <c r="K210" s="4">
        <v>42093</v>
      </c>
      <c r="L210" s="3" t="s">
        <v>623</v>
      </c>
      <c r="M210" s="3" t="s">
        <v>1220</v>
      </c>
      <c r="N210" s="3" t="s">
        <v>1422</v>
      </c>
      <c r="O210" s="3" t="s">
        <v>1396</v>
      </c>
      <c r="P210" s="3">
        <v>264.35000000000002</v>
      </c>
      <c r="Q210" s="3">
        <v>89.63</v>
      </c>
      <c r="R210" s="3">
        <v>353.98</v>
      </c>
      <c r="S210" s="3" t="s">
        <v>1423</v>
      </c>
      <c r="T210" s="3" t="s">
        <v>1424</v>
      </c>
      <c r="U210" s="3">
        <v>5000</v>
      </c>
      <c r="V210" s="3" t="s">
        <v>1425</v>
      </c>
      <c r="W210" s="3">
        <v>865916403126</v>
      </c>
      <c r="X210" s="3" t="s">
        <v>69</v>
      </c>
      <c r="Y210" s="4">
        <v>42653</v>
      </c>
      <c r="Z210" s="3">
        <v>89</v>
      </c>
      <c r="AA210" s="3">
        <v>88.99</v>
      </c>
      <c r="AB210" s="3">
        <v>96</v>
      </c>
    </row>
    <row r="211" spans="1:28" x14ac:dyDescent="0.25">
      <c r="A211" s="3" t="s">
        <v>358</v>
      </c>
      <c r="B211" s="3" t="s">
        <v>1213</v>
      </c>
      <c r="C211" s="3" t="s">
        <v>1214</v>
      </c>
      <c r="D211" s="3" t="s">
        <v>1215</v>
      </c>
      <c r="E211" s="3" t="s">
        <v>1216</v>
      </c>
      <c r="F211" s="3" t="s">
        <v>1217</v>
      </c>
      <c r="G211" s="3" t="s">
        <v>1215</v>
      </c>
      <c r="H211" s="3" t="s">
        <v>1426</v>
      </c>
      <c r="I211" s="3" t="s">
        <v>1427</v>
      </c>
      <c r="J211" s="3">
        <v>681872794</v>
      </c>
      <c r="K211" s="4">
        <v>40854</v>
      </c>
      <c r="L211" s="3" t="s">
        <v>759</v>
      </c>
      <c r="M211" s="3" t="s">
        <v>1220</v>
      </c>
      <c r="N211" s="3" t="s">
        <v>1428</v>
      </c>
      <c r="O211" s="3" t="s">
        <v>1236</v>
      </c>
      <c r="P211" s="3">
        <v>253.41</v>
      </c>
      <c r="Q211" s="3">
        <v>100.57</v>
      </c>
      <c r="R211" s="3">
        <v>353.98</v>
      </c>
      <c r="S211" s="3" t="s">
        <v>1429</v>
      </c>
      <c r="T211" s="3" t="s">
        <v>1430</v>
      </c>
      <c r="U211" s="3">
        <v>300</v>
      </c>
      <c r="V211" s="3" t="s">
        <v>1431</v>
      </c>
      <c r="W211" s="3">
        <v>865913704027</v>
      </c>
      <c r="X211" s="3" t="s">
        <v>60</v>
      </c>
      <c r="Y211" s="4">
        <v>42645</v>
      </c>
      <c r="Z211" s="3">
        <v>33</v>
      </c>
      <c r="AA211" s="3">
        <v>713.99</v>
      </c>
      <c r="AB211" s="3">
        <v>96</v>
      </c>
    </row>
    <row r="212" spans="1:28" x14ac:dyDescent="0.25">
      <c r="A212" s="3" t="s">
        <v>358</v>
      </c>
      <c r="B212" s="3" t="s">
        <v>1213</v>
      </c>
      <c r="C212" s="3" t="s">
        <v>1214</v>
      </c>
      <c r="D212" s="3" t="s">
        <v>1215</v>
      </c>
      <c r="E212" s="3" t="s">
        <v>1216</v>
      </c>
      <c r="F212" s="3" t="s">
        <v>1217</v>
      </c>
      <c r="G212" s="3" t="s">
        <v>1215</v>
      </c>
      <c r="H212" s="3" t="s">
        <v>1432</v>
      </c>
      <c r="I212" s="3" t="s">
        <v>1433</v>
      </c>
      <c r="J212" s="3">
        <v>681719349</v>
      </c>
      <c r="K212" s="4">
        <v>41827</v>
      </c>
      <c r="L212" s="3" t="s">
        <v>759</v>
      </c>
      <c r="M212" s="3" t="s">
        <v>1220</v>
      </c>
      <c r="N212" s="3" t="s">
        <v>1434</v>
      </c>
      <c r="O212" s="3" t="s">
        <v>1283</v>
      </c>
      <c r="P212" s="3">
        <v>306</v>
      </c>
      <c r="Q212" s="3">
        <v>43.99</v>
      </c>
      <c r="R212" s="3">
        <v>349.99</v>
      </c>
      <c r="S212" s="3" t="s">
        <v>1435</v>
      </c>
      <c r="T212" s="3" t="s">
        <v>1436</v>
      </c>
      <c r="U212" s="3">
        <v>300</v>
      </c>
      <c r="V212" s="3" t="s">
        <v>1437</v>
      </c>
      <c r="W212" s="3">
        <v>865914812864</v>
      </c>
      <c r="X212" s="3" t="s">
        <v>43</v>
      </c>
      <c r="Y212" s="4">
        <v>42645</v>
      </c>
      <c r="Z212" s="3">
        <v>131</v>
      </c>
      <c r="AA212" s="3">
        <v>338.99</v>
      </c>
      <c r="AB212" s="3">
        <v>96</v>
      </c>
    </row>
    <row r="213" spans="1:28" x14ac:dyDescent="0.25">
      <c r="A213" s="3" t="s">
        <v>358</v>
      </c>
      <c r="B213" s="3" t="s">
        <v>1213</v>
      </c>
      <c r="C213" s="3" t="s">
        <v>1214</v>
      </c>
      <c r="D213" s="3" t="s">
        <v>1215</v>
      </c>
      <c r="E213" s="3" t="s">
        <v>1216</v>
      </c>
      <c r="F213" s="3" t="s">
        <v>1217</v>
      </c>
      <c r="G213" s="3" t="s">
        <v>1215</v>
      </c>
      <c r="H213" s="3" t="s">
        <v>1438</v>
      </c>
      <c r="I213" s="3" t="s">
        <v>1439</v>
      </c>
      <c r="J213" s="3">
        <v>681404669</v>
      </c>
      <c r="K213" s="4">
        <v>41001</v>
      </c>
      <c r="L213" s="3" t="s">
        <v>759</v>
      </c>
      <c r="M213" s="3" t="s">
        <v>1220</v>
      </c>
      <c r="N213" s="3" t="s">
        <v>1440</v>
      </c>
      <c r="O213" s="3" t="s">
        <v>1283</v>
      </c>
      <c r="P213" s="3">
        <v>287.77999999999997</v>
      </c>
      <c r="Q213" s="3">
        <v>56.21</v>
      </c>
      <c r="R213" s="3">
        <v>343.99</v>
      </c>
      <c r="S213" s="3" t="s">
        <v>1441</v>
      </c>
      <c r="T213" s="3" t="s">
        <v>1442</v>
      </c>
      <c r="U213" s="3">
        <v>1200</v>
      </c>
      <c r="V213" s="3" t="s">
        <v>1443</v>
      </c>
      <c r="W213" s="3">
        <v>865916819560</v>
      </c>
      <c r="X213" s="3" t="s">
        <v>69</v>
      </c>
      <c r="Y213" s="4">
        <v>42645</v>
      </c>
      <c r="Z213" s="3">
        <v>86</v>
      </c>
      <c r="AA213" s="3">
        <v>678.75</v>
      </c>
      <c r="AB213" s="3">
        <v>96</v>
      </c>
    </row>
    <row r="214" spans="1:28" x14ac:dyDescent="0.25">
      <c r="A214" s="3" t="s">
        <v>358</v>
      </c>
      <c r="B214" s="3" t="s">
        <v>1213</v>
      </c>
      <c r="C214" s="3" t="s">
        <v>1214</v>
      </c>
      <c r="D214" s="3" t="s">
        <v>1215</v>
      </c>
      <c r="E214" s="3" t="s">
        <v>1216</v>
      </c>
      <c r="F214" s="3" t="s">
        <v>1217</v>
      </c>
      <c r="G214" s="3" t="s">
        <v>1215</v>
      </c>
      <c r="H214" s="3" t="s">
        <v>1444</v>
      </c>
      <c r="I214" s="3" t="s">
        <v>1445</v>
      </c>
      <c r="J214" s="3">
        <v>681975566</v>
      </c>
      <c r="K214" s="4">
        <v>41911</v>
      </c>
      <c r="L214" s="3" t="s">
        <v>759</v>
      </c>
      <c r="M214" s="3" t="s">
        <v>1220</v>
      </c>
      <c r="N214" s="3" t="s">
        <v>1446</v>
      </c>
      <c r="O214" s="3" t="s">
        <v>1283</v>
      </c>
      <c r="P214" s="3">
        <v>241.15</v>
      </c>
      <c r="Q214" s="3">
        <v>98.84</v>
      </c>
      <c r="R214" s="3">
        <v>339.99</v>
      </c>
      <c r="S214" s="3" t="s">
        <v>1447</v>
      </c>
      <c r="T214" s="3" t="s">
        <v>1448</v>
      </c>
      <c r="U214" s="3">
        <v>1200</v>
      </c>
      <c r="V214" s="3" t="s">
        <v>1449</v>
      </c>
      <c r="W214" s="3">
        <v>865912791700</v>
      </c>
      <c r="X214" s="3" t="s">
        <v>43</v>
      </c>
      <c r="Y214" s="4">
        <v>42645</v>
      </c>
      <c r="Z214" s="3">
        <v>94</v>
      </c>
      <c r="AA214" s="3">
        <v>3192.97</v>
      </c>
      <c r="AB214" s="3">
        <v>97</v>
      </c>
    </row>
    <row r="215" spans="1:28" x14ac:dyDescent="0.25">
      <c r="A215" s="3" t="s">
        <v>358</v>
      </c>
      <c r="B215" s="3" t="s">
        <v>1213</v>
      </c>
      <c r="C215" s="3" t="s">
        <v>1214</v>
      </c>
      <c r="D215" s="3" t="s">
        <v>1215</v>
      </c>
      <c r="E215" s="3" t="s">
        <v>1216</v>
      </c>
      <c r="F215" s="3" t="s">
        <v>1217</v>
      </c>
      <c r="G215" s="3" t="s">
        <v>1215</v>
      </c>
      <c r="H215" s="3" t="s">
        <v>1450</v>
      </c>
      <c r="I215" s="3" t="s">
        <v>1451</v>
      </c>
      <c r="J215" s="3">
        <v>681479010</v>
      </c>
      <c r="K215" s="4">
        <v>42051</v>
      </c>
      <c r="L215" s="3" t="s">
        <v>759</v>
      </c>
      <c r="M215" s="3" t="s">
        <v>1220</v>
      </c>
      <c r="N215" s="3" t="s">
        <v>1452</v>
      </c>
      <c r="O215" s="3" t="s">
        <v>1396</v>
      </c>
      <c r="P215" s="3">
        <v>279.39999999999998</v>
      </c>
      <c r="Q215" s="3">
        <v>59.59</v>
      </c>
      <c r="R215" s="3">
        <v>338.99</v>
      </c>
      <c r="S215" s="3" t="s">
        <v>1453</v>
      </c>
      <c r="T215" s="3" t="s">
        <v>1454</v>
      </c>
      <c r="U215" s="3">
        <v>5000</v>
      </c>
      <c r="V215" s="3" t="s">
        <v>1455</v>
      </c>
      <c r="W215" s="3">
        <v>3853661882</v>
      </c>
      <c r="X215" s="3" t="s">
        <v>60</v>
      </c>
      <c r="Y215" s="4">
        <v>42642</v>
      </c>
      <c r="Z215" s="3">
        <v>86</v>
      </c>
      <c r="AA215" s="3">
        <v>353.98</v>
      </c>
      <c r="AB215" s="3">
        <v>97</v>
      </c>
    </row>
    <row r="216" spans="1:28" x14ac:dyDescent="0.25">
      <c r="A216" s="3" t="s">
        <v>358</v>
      </c>
      <c r="B216" s="3" t="s">
        <v>1213</v>
      </c>
      <c r="C216" s="3" t="s">
        <v>1214</v>
      </c>
      <c r="D216" s="3" t="s">
        <v>1215</v>
      </c>
      <c r="E216" s="3" t="s">
        <v>1216</v>
      </c>
      <c r="F216" s="3" t="s">
        <v>1217</v>
      </c>
      <c r="G216" s="3" t="s">
        <v>1215</v>
      </c>
      <c r="H216" s="3" t="s">
        <v>1456</v>
      </c>
      <c r="I216" s="3" t="s">
        <v>1457</v>
      </c>
      <c r="J216" s="3">
        <v>681428326</v>
      </c>
      <c r="K216" s="4">
        <v>42051</v>
      </c>
      <c r="L216" s="3" t="s">
        <v>36</v>
      </c>
      <c r="M216" s="3" t="s">
        <v>1220</v>
      </c>
      <c r="N216" s="3" t="s">
        <v>1458</v>
      </c>
      <c r="O216" s="3" t="s">
        <v>1283</v>
      </c>
      <c r="P216" s="3">
        <v>238.8</v>
      </c>
      <c r="Q216" s="3">
        <v>99.01</v>
      </c>
      <c r="R216" s="3">
        <v>337.81</v>
      </c>
      <c r="S216" s="3" t="s">
        <v>1459</v>
      </c>
      <c r="T216" s="3" t="s">
        <v>1460</v>
      </c>
      <c r="U216" s="3">
        <v>5000</v>
      </c>
      <c r="V216" s="3" t="s">
        <v>1461</v>
      </c>
      <c r="W216" s="3">
        <v>3857228742</v>
      </c>
      <c r="X216" s="3" t="s">
        <v>69</v>
      </c>
      <c r="Y216" s="4">
        <v>42642</v>
      </c>
      <c r="Z216" s="3">
        <v>99</v>
      </c>
      <c r="AA216" s="3">
        <v>1199.99</v>
      </c>
      <c r="AB216" s="3">
        <v>97</v>
      </c>
    </row>
    <row r="217" spans="1:28" x14ac:dyDescent="0.25">
      <c r="A217" s="3" t="s">
        <v>358</v>
      </c>
      <c r="B217" s="3" t="s">
        <v>1213</v>
      </c>
      <c r="C217" s="3" t="s">
        <v>1214</v>
      </c>
      <c r="D217" s="3" t="s">
        <v>1215</v>
      </c>
      <c r="E217" s="3" t="s">
        <v>1216</v>
      </c>
      <c r="F217" s="3" t="s">
        <v>1217</v>
      </c>
      <c r="G217" s="3" t="s">
        <v>1215</v>
      </c>
      <c r="H217" s="3" t="s">
        <v>1462</v>
      </c>
      <c r="I217" s="3" t="s">
        <v>1463</v>
      </c>
      <c r="J217" s="3">
        <v>681384235</v>
      </c>
      <c r="K217" s="4">
        <v>42093</v>
      </c>
      <c r="L217" s="3" t="s">
        <v>46</v>
      </c>
      <c r="M217" s="3" t="s">
        <v>1220</v>
      </c>
      <c r="N217" s="3" t="s">
        <v>1464</v>
      </c>
      <c r="O217" s="3" t="s">
        <v>1257</v>
      </c>
      <c r="P217" s="3">
        <v>257.23</v>
      </c>
      <c r="Q217" s="3">
        <v>72.760000000000005</v>
      </c>
      <c r="R217" s="3">
        <v>329.99</v>
      </c>
      <c r="S217" s="3" t="s">
        <v>1465</v>
      </c>
      <c r="T217" s="3" t="s">
        <v>1466</v>
      </c>
      <c r="U217" s="3">
        <v>1900</v>
      </c>
      <c r="V217" s="3" t="s">
        <v>1467</v>
      </c>
      <c r="W217" s="3">
        <v>3850236051</v>
      </c>
      <c r="X217" s="3" t="s">
        <v>69</v>
      </c>
      <c r="Y217" s="4">
        <v>42642</v>
      </c>
      <c r="Z217" s="3">
        <v>110</v>
      </c>
      <c r="AA217" s="3">
        <v>1759.99</v>
      </c>
      <c r="AB217" s="3">
        <v>98</v>
      </c>
    </row>
    <row r="218" spans="1:28" x14ac:dyDescent="0.25">
      <c r="A218" s="3" t="s">
        <v>358</v>
      </c>
      <c r="B218" s="3" t="s">
        <v>1213</v>
      </c>
      <c r="C218" s="3" t="s">
        <v>1214</v>
      </c>
      <c r="D218" s="3" t="s">
        <v>1215</v>
      </c>
      <c r="E218" s="3" t="s">
        <v>1216</v>
      </c>
      <c r="F218" s="3" t="s">
        <v>1217</v>
      </c>
      <c r="G218" s="3" t="s">
        <v>1215</v>
      </c>
      <c r="H218" s="3" t="s">
        <v>1468</v>
      </c>
      <c r="I218" s="3" t="s">
        <v>1469</v>
      </c>
      <c r="J218" s="3">
        <v>681080263</v>
      </c>
      <c r="K218" s="4">
        <v>41589</v>
      </c>
      <c r="L218" s="3" t="s">
        <v>54</v>
      </c>
      <c r="M218" s="3" t="s">
        <v>1220</v>
      </c>
      <c r="N218" s="3" t="s">
        <v>1470</v>
      </c>
      <c r="O218" s="3" t="s">
        <v>1403</v>
      </c>
      <c r="P218" s="3">
        <v>255.86</v>
      </c>
      <c r="Q218" s="3">
        <v>64.13</v>
      </c>
      <c r="R218" s="3">
        <v>319.99</v>
      </c>
      <c r="S218" s="3" t="s">
        <v>1471</v>
      </c>
      <c r="T218" s="3" t="s">
        <v>1472</v>
      </c>
      <c r="U218" s="3">
        <v>2500</v>
      </c>
      <c r="V218" s="3" t="s">
        <v>1473</v>
      </c>
      <c r="W218" s="3">
        <v>3857311533</v>
      </c>
      <c r="X218" s="3" t="s">
        <v>43</v>
      </c>
      <c r="Y218" s="4">
        <v>42971</v>
      </c>
      <c r="Z218" s="3">
        <v>73</v>
      </c>
      <c r="AA218" s="3">
        <v>704.99</v>
      </c>
      <c r="AB218" s="3">
        <v>98</v>
      </c>
    </row>
    <row r="219" spans="1:28" x14ac:dyDescent="0.25">
      <c r="A219" s="3" t="s">
        <v>358</v>
      </c>
      <c r="B219" s="3" t="s">
        <v>1213</v>
      </c>
      <c r="C219" s="3" t="s">
        <v>1214</v>
      </c>
      <c r="D219" s="3" t="s">
        <v>1215</v>
      </c>
      <c r="E219" s="3" t="s">
        <v>1216</v>
      </c>
      <c r="F219" s="3" t="s">
        <v>1217</v>
      </c>
      <c r="G219" s="3" t="s">
        <v>1215</v>
      </c>
      <c r="H219" s="3" t="s">
        <v>1474</v>
      </c>
      <c r="I219" s="3" t="s">
        <v>1475</v>
      </c>
      <c r="J219" s="3">
        <v>681783913</v>
      </c>
      <c r="K219" s="4">
        <v>40735</v>
      </c>
      <c r="L219" s="3" t="s">
        <v>63</v>
      </c>
      <c r="M219" s="3" t="s">
        <v>1220</v>
      </c>
      <c r="N219" s="3" t="s">
        <v>1476</v>
      </c>
      <c r="O219" s="3" t="s">
        <v>1336</v>
      </c>
      <c r="P219" s="3">
        <v>252.57</v>
      </c>
      <c r="Q219" s="3">
        <v>60.1</v>
      </c>
      <c r="R219" s="3">
        <v>312.67</v>
      </c>
      <c r="S219" s="3" t="s">
        <v>1477</v>
      </c>
      <c r="T219" s="3" t="s">
        <v>1478</v>
      </c>
      <c r="U219" s="3">
        <v>5000</v>
      </c>
      <c r="V219" s="3" t="s">
        <v>1479</v>
      </c>
      <c r="W219" s="3">
        <v>3859285776</v>
      </c>
      <c r="X219" s="3" t="s">
        <v>43</v>
      </c>
      <c r="Y219" s="4">
        <v>42606</v>
      </c>
      <c r="Z219" s="3">
        <v>105</v>
      </c>
      <c r="AA219" s="3">
        <v>699.89</v>
      </c>
      <c r="AB219" s="3">
        <v>98</v>
      </c>
    </row>
    <row r="220" spans="1:28" x14ac:dyDescent="0.25">
      <c r="A220" s="3" t="s">
        <v>358</v>
      </c>
      <c r="B220" s="3" t="s">
        <v>1213</v>
      </c>
      <c r="C220" s="3" t="s">
        <v>1214</v>
      </c>
      <c r="D220" s="3" t="s">
        <v>1215</v>
      </c>
      <c r="E220" s="3" t="s">
        <v>1216</v>
      </c>
      <c r="F220" s="3" t="s">
        <v>1217</v>
      </c>
      <c r="G220" s="3" t="s">
        <v>1215</v>
      </c>
      <c r="H220" s="3" t="s">
        <v>1480</v>
      </c>
      <c r="I220" s="3" t="s">
        <v>1481</v>
      </c>
      <c r="J220" s="3">
        <v>681004536</v>
      </c>
      <c r="K220" s="4">
        <v>40294</v>
      </c>
      <c r="L220" s="3" t="s">
        <v>72</v>
      </c>
      <c r="M220" s="3" t="s">
        <v>1220</v>
      </c>
      <c r="N220" s="3" t="s">
        <v>1482</v>
      </c>
      <c r="O220" s="3" t="s">
        <v>1283</v>
      </c>
      <c r="P220" s="3">
        <v>274.56</v>
      </c>
      <c r="Q220" s="3">
        <v>35.29</v>
      </c>
      <c r="R220" s="3">
        <v>309.85000000000002</v>
      </c>
      <c r="S220" s="3" t="s">
        <v>1483</v>
      </c>
      <c r="T220" s="3" t="s">
        <v>1484</v>
      </c>
      <c r="U220" s="3">
        <v>500</v>
      </c>
      <c r="V220" s="3" t="s">
        <v>1485</v>
      </c>
      <c r="W220" s="3">
        <v>385683806</v>
      </c>
      <c r="X220" s="3" t="s">
        <v>69</v>
      </c>
      <c r="Y220" s="4">
        <v>42184</v>
      </c>
      <c r="Z220" s="3">
        <v>144</v>
      </c>
      <c r="AA220" s="3">
        <v>1073.99</v>
      </c>
      <c r="AB220" s="3">
        <v>98</v>
      </c>
    </row>
    <row r="221" spans="1:28" x14ac:dyDescent="0.25">
      <c r="A221" s="3" t="s">
        <v>358</v>
      </c>
      <c r="B221" s="3" t="s">
        <v>1213</v>
      </c>
      <c r="C221" s="3" t="s">
        <v>1214</v>
      </c>
      <c r="D221" s="3" t="s">
        <v>1215</v>
      </c>
      <c r="E221" s="3" t="s">
        <v>1216</v>
      </c>
      <c r="F221" s="3" t="s">
        <v>1217</v>
      </c>
      <c r="G221" s="3" t="s">
        <v>1215</v>
      </c>
      <c r="H221" s="3" t="s">
        <v>1486</v>
      </c>
      <c r="I221" s="3" t="s">
        <v>1487</v>
      </c>
      <c r="J221" s="3">
        <v>681000257</v>
      </c>
      <c r="K221" s="4">
        <v>42009</v>
      </c>
      <c r="L221" s="3" t="s">
        <v>72</v>
      </c>
      <c r="M221" s="3" t="s">
        <v>1220</v>
      </c>
      <c r="N221" s="3" t="s">
        <v>1488</v>
      </c>
      <c r="O221" s="3" t="s">
        <v>1243</v>
      </c>
      <c r="P221" s="3">
        <v>217.83</v>
      </c>
      <c r="Q221" s="3">
        <v>87</v>
      </c>
      <c r="R221" s="3">
        <v>305</v>
      </c>
      <c r="S221" s="3" t="s">
        <v>1489</v>
      </c>
      <c r="T221" s="3" t="s">
        <v>1490</v>
      </c>
      <c r="U221" s="3">
        <v>3700</v>
      </c>
      <c r="V221" s="3" t="s">
        <v>1491</v>
      </c>
      <c r="W221" s="3">
        <v>913853661882</v>
      </c>
      <c r="X221" s="3" t="s">
        <v>43</v>
      </c>
      <c r="Y221" s="4">
        <v>42916</v>
      </c>
      <c r="Z221" s="3">
        <v>59</v>
      </c>
      <c r="AA221" s="3">
        <v>283.98</v>
      </c>
      <c r="AB221" s="3">
        <v>99</v>
      </c>
    </row>
    <row r="222" spans="1:28" x14ac:dyDescent="0.25">
      <c r="A222" s="3" t="s">
        <v>358</v>
      </c>
      <c r="B222" s="3" t="s">
        <v>1213</v>
      </c>
      <c r="C222" s="3" t="s">
        <v>1214</v>
      </c>
      <c r="D222" s="3" t="s">
        <v>1215</v>
      </c>
      <c r="E222" s="3" t="s">
        <v>1216</v>
      </c>
      <c r="F222" s="3" t="s">
        <v>1217</v>
      </c>
      <c r="G222" s="3" t="s">
        <v>1215</v>
      </c>
      <c r="H222" s="3" t="s">
        <v>1492</v>
      </c>
      <c r="I222" s="3" t="s">
        <v>1493</v>
      </c>
      <c r="J222" s="3">
        <v>681141989</v>
      </c>
      <c r="K222" s="4">
        <v>41771</v>
      </c>
      <c r="L222" s="3" t="s">
        <v>87</v>
      </c>
      <c r="M222" s="3" t="s">
        <v>1220</v>
      </c>
      <c r="N222" s="3" t="s">
        <v>1494</v>
      </c>
      <c r="O222" s="3" t="s">
        <v>1495</v>
      </c>
      <c r="P222" s="3">
        <v>225.47</v>
      </c>
      <c r="Q222" s="3">
        <v>76.52</v>
      </c>
      <c r="R222" s="3">
        <v>301.99</v>
      </c>
      <c r="S222" s="3" t="s">
        <v>1496</v>
      </c>
      <c r="T222" s="3" t="s">
        <v>1497</v>
      </c>
      <c r="U222" s="3">
        <v>1500</v>
      </c>
      <c r="V222" s="3" t="s">
        <v>1498</v>
      </c>
      <c r="W222" s="3">
        <v>913857228742</v>
      </c>
      <c r="X222" s="3" t="s">
        <v>43</v>
      </c>
      <c r="Y222" s="4">
        <v>42551</v>
      </c>
      <c r="Z222" s="3">
        <v>35</v>
      </c>
      <c r="AA222" s="3">
        <v>731.99</v>
      </c>
      <c r="AB222" s="3">
        <v>100</v>
      </c>
    </row>
    <row r="223" spans="1:28" x14ac:dyDescent="0.25">
      <c r="A223" s="3" t="s">
        <v>358</v>
      </c>
      <c r="B223" s="3" t="s">
        <v>1213</v>
      </c>
      <c r="C223" s="3" t="s">
        <v>1214</v>
      </c>
      <c r="D223" s="3" t="s">
        <v>1215</v>
      </c>
      <c r="E223" s="3" t="s">
        <v>1216</v>
      </c>
      <c r="F223" s="3" t="s">
        <v>1217</v>
      </c>
      <c r="G223" s="3" t="s">
        <v>1215</v>
      </c>
      <c r="H223" s="3" t="s">
        <v>1499</v>
      </c>
      <c r="I223" s="3" t="s">
        <v>1500</v>
      </c>
      <c r="J223" s="3">
        <v>681647896</v>
      </c>
      <c r="K223" s="4">
        <v>41092</v>
      </c>
      <c r="L223" s="3" t="s">
        <v>87</v>
      </c>
      <c r="M223" s="3" t="s">
        <v>1220</v>
      </c>
      <c r="N223" s="3" t="s">
        <v>1501</v>
      </c>
      <c r="O223" s="3" t="s">
        <v>1396</v>
      </c>
      <c r="P223" s="3">
        <v>245.4</v>
      </c>
      <c r="Q223" s="3">
        <v>54.49</v>
      </c>
      <c r="R223" s="3">
        <v>299.89</v>
      </c>
      <c r="S223" s="3" t="s">
        <v>1502</v>
      </c>
      <c r="T223" s="3" t="s">
        <v>1503</v>
      </c>
      <c r="U223" s="3">
        <v>3700</v>
      </c>
      <c r="V223" s="3" t="s">
        <v>1504</v>
      </c>
      <c r="W223" s="3">
        <v>913850236051</v>
      </c>
      <c r="X223" s="3" t="s">
        <v>60</v>
      </c>
      <c r="Y223" s="4">
        <v>42185</v>
      </c>
      <c r="Z223" s="3">
        <v>35</v>
      </c>
      <c r="AA223" s="3">
        <v>234</v>
      </c>
      <c r="AB223" s="3">
        <v>101</v>
      </c>
    </row>
    <row r="224" spans="1:28" x14ac:dyDescent="0.25">
      <c r="A224" s="3" t="s">
        <v>1505</v>
      </c>
      <c r="B224" s="3" t="s">
        <v>1505</v>
      </c>
      <c r="C224" s="3" t="s">
        <v>1506</v>
      </c>
      <c r="D224" s="3" t="s">
        <v>1507</v>
      </c>
      <c r="E224" s="3">
        <v>2901</v>
      </c>
      <c r="F224" s="3" t="s">
        <v>1508</v>
      </c>
      <c r="G224" s="3" t="s">
        <v>1507</v>
      </c>
      <c r="H224" s="3" t="s">
        <v>1509</v>
      </c>
      <c r="I224" s="3" t="s">
        <v>1510</v>
      </c>
      <c r="J224" s="3">
        <v>681122864</v>
      </c>
      <c r="K224" s="4">
        <v>41547</v>
      </c>
      <c r="L224" s="3" t="s">
        <v>87</v>
      </c>
      <c r="M224" s="3" t="s">
        <v>1220</v>
      </c>
      <c r="N224" s="3" t="s">
        <v>1511</v>
      </c>
      <c r="O224" s="3" t="s">
        <v>1396</v>
      </c>
      <c r="P224" s="3">
        <v>231.58</v>
      </c>
      <c r="Q224" s="3">
        <v>68.31</v>
      </c>
      <c r="R224" s="3">
        <v>299.89</v>
      </c>
      <c r="S224" s="3" t="s">
        <v>1512</v>
      </c>
      <c r="T224" s="3" t="s">
        <v>1513</v>
      </c>
      <c r="U224" s="3">
        <v>500</v>
      </c>
      <c r="V224" s="3" t="s">
        <v>1514</v>
      </c>
      <c r="W224" s="3">
        <v>913857311533</v>
      </c>
      <c r="X224" s="3" t="s">
        <v>43</v>
      </c>
      <c r="Y224" s="4">
        <v>42551</v>
      </c>
      <c r="Z224" s="3">
        <v>94</v>
      </c>
      <c r="AA224" s="3">
        <v>1010.46</v>
      </c>
      <c r="AB224" s="3">
        <v>101</v>
      </c>
    </row>
    <row r="225" spans="1:28" x14ac:dyDescent="0.25">
      <c r="A225" s="3" t="s">
        <v>1505</v>
      </c>
      <c r="B225" s="3" t="s">
        <v>1505</v>
      </c>
      <c r="C225" s="3" t="s">
        <v>1506</v>
      </c>
      <c r="D225" s="3" t="s">
        <v>1507</v>
      </c>
      <c r="E225" s="3">
        <v>2901</v>
      </c>
      <c r="F225" s="3" t="s">
        <v>1508</v>
      </c>
      <c r="G225" s="3" t="s">
        <v>1507</v>
      </c>
      <c r="H225" s="3" t="s">
        <v>1515</v>
      </c>
      <c r="I225" s="3" t="s">
        <v>1516</v>
      </c>
      <c r="J225" s="3">
        <v>681206706</v>
      </c>
      <c r="K225" s="4">
        <v>41505</v>
      </c>
      <c r="L225" s="3" t="s">
        <v>87</v>
      </c>
      <c r="M225" s="3" t="s">
        <v>1220</v>
      </c>
      <c r="N225" s="3" t="s">
        <v>1517</v>
      </c>
      <c r="O225" s="3" t="s">
        <v>1396</v>
      </c>
      <c r="P225" s="3">
        <v>262.39999999999998</v>
      </c>
      <c r="Q225" s="3">
        <v>37.49</v>
      </c>
      <c r="R225" s="3">
        <v>299.89</v>
      </c>
      <c r="S225" s="3" t="s">
        <v>1518</v>
      </c>
      <c r="T225" s="3" t="s">
        <v>1519</v>
      </c>
      <c r="U225" s="3">
        <v>500</v>
      </c>
      <c r="V225" s="3" t="s">
        <v>1520</v>
      </c>
      <c r="W225" s="3">
        <v>913859285776</v>
      </c>
      <c r="X225" s="3" t="s">
        <v>43</v>
      </c>
      <c r="Y225" s="4">
        <v>42542</v>
      </c>
      <c r="Z225" s="3">
        <v>50</v>
      </c>
      <c r="AA225" s="3">
        <v>899.99</v>
      </c>
      <c r="AB225" s="3">
        <v>104</v>
      </c>
    </row>
    <row r="226" spans="1:28" x14ac:dyDescent="0.25">
      <c r="A226" s="3" t="s">
        <v>1505</v>
      </c>
      <c r="B226" s="3" t="s">
        <v>1505</v>
      </c>
      <c r="C226" s="3" t="s">
        <v>1506</v>
      </c>
      <c r="D226" s="3" t="s">
        <v>1507</v>
      </c>
      <c r="E226" s="3">
        <v>2901</v>
      </c>
      <c r="F226" s="3" t="s">
        <v>1508</v>
      </c>
      <c r="G226" s="3" t="s">
        <v>1507</v>
      </c>
      <c r="H226" s="3" t="s">
        <v>1521</v>
      </c>
      <c r="I226" s="3" t="s">
        <v>1522</v>
      </c>
      <c r="J226" s="3">
        <v>17100242216</v>
      </c>
      <c r="K226" s="4">
        <v>42157</v>
      </c>
      <c r="L226" s="3" t="s">
        <v>87</v>
      </c>
      <c r="M226" s="3" t="s">
        <v>1220</v>
      </c>
      <c r="N226" s="3" t="s">
        <v>1523</v>
      </c>
      <c r="O226" s="3" t="s">
        <v>1396</v>
      </c>
      <c r="P226" s="3">
        <v>266.14999999999998</v>
      </c>
      <c r="Q226" s="3">
        <v>32.83</v>
      </c>
      <c r="R226" s="3">
        <v>298.98</v>
      </c>
      <c r="S226" s="3" t="s">
        <v>1524</v>
      </c>
      <c r="T226" s="3" t="s">
        <v>1525</v>
      </c>
      <c r="U226" s="3">
        <v>500</v>
      </c>
      <c r="V226" s="3" t="s">
        <v>1526</v>
      </c>
      <c r="W226" s="3">
        <v>913855683806</v>
      </c>
      <c r="X226" s="3" t="s">
        <v>69</v>
      </c>
      <c r="Y226" s="4">
        <v>41446</v>
      </c>
      <c r="Z226" s="3">
        <v>112</v>
      </c>
      <c r="AA226" s="3">
        <v>579.99</v>
      </c>
      <c r="AB226" s="3">
        <v>105</v>
      </c>
    </row>
    <row r="227" spans="1:28" x14ac:dyDescent="0.25">
      <c r="A227" s="3" t="s">
        <v>1505</v>
      </c>
      <c r="B227" s="3" t="s">
        <v>1505</v>
      </c>
      <c r="C227" s="3" t="s">
        <v>1506</v>
      </c>
      <c r="D227" s="3" t="s">
        <v>1507</v>
      </c>
      <c r="E227" s="3">
        <v>2901</v>
      </c>
      <c r="F227" s="3" t="s">
        <v>1508</v>
      </c>
      <c r="G227" s="3" t="s">
        <v>1507</v>
      </c>
      <c r="H227" s="3" t="s">
        <v>1527</v>
      </c>
      <c r="I227" s="3" t="s">
        <v>1528</v>
      </c>
      <c r="J227" s="3">
        <v>17953806534</v>
      </c>
      <c r="K227" s="4">
        <v>40595</v>
      </c>
      <c r="L227" s="3" t="s">
        <v>123</v>
      </c>
      <c r="M227" s="3" t="s">
        <v>1220</v>
      </c>
      <c r="N227" s="3" t="s">
        <v>1529</v>
      </c>
      <c r="O227" s="3" t="s">
        <v>1530</v>
      </c>
      <c r="P227" s="3">
        <v>252.31</v>
      </c>
      <c r="Q227" s="3">
        <v>43.41</v>
      </c>
      <c r="R227" s="3">
        <v>295.72000000000003</v>
      </c>
      <c r="S227" s="3" t="s">
        <v>1531</v>
      </c>
      <c r="T227" s="3" t="s">
        <v>1532</v>
      </c>
      <c r="U227" s="3">
        <v>2400</v>
      </c>
      <c r="V227" s="3" t="s">
        <v>1533</v>
      </c>
      <c r="W227" s="3">
        <v>6135550112</v>
      </c>
      <c r="X227" s="3" t="s">
        <v>69</v>
      </c>
      <c r="Y227" s="4">
        <v>42542</v>
      </c>
      <c r="Z227" s="3">
        <v>75</v>
      </c>
      <c r="AA227" s="3">
        <v>1055.99</v>
      </c>
      <c r="AB227" s="3">
        <v>114</v>
      </c>
    </row>
    <row r="228" spans="1:28" x14ac:dyDescent="0.25">
      <c r="A228" s="3" t="s">
        <v>1505</v>
      </c>
      <c r="B228" s="3" t="s">
        <v>1505</v>
      </c>
      <c r="C228" s="3" t="s">
        <v>1506</v>
      </c>
      <c r="D228" s="3" t="s">
        <v>1507</v>
      </c>
      <c r="E228" s="3">
        <v>2901</v>
      </c>
      <c r="F228" s="3" t="s">
        <v>1508</v>
      </c>
      <c r="G228" s="3" t="s">
        <v>1507</v>
      </c>
      <c r="H228" s="3" t="s">
        <v>1534</v>
      </c>
      <c r="I228" s="3" t="s">
        <v>1535</v>
      </c>
      <c r="J228" s="3">
        <v>12352183583</v>
      </c>
      <c r="K228" s="4">
        <v>42845</v>
      </c>
      <c r="L228" s="3" t="s">
        <v>131</v>
      </c>
      <c r="M228" s="3" t="s">
        <v>1220</v>
      </c>
      <c r="N228" s="3" t="s">
        <v>1536</v>
      </c>
      <c r="O228" s="3" t="s">
        <v>1403</v>
      </c>
      <c r="P228" s="3">
        <v>239.95</v>
      </c>
      <c r="Q228" s="3">
        <v>50.02</v>
      </c>
      <c r="R228" s="3">
        <v>289.97000000000003</v>
      </c>
      <c r="S228" s="3" t="s">
        <v>1537</v>
      </c>
      <c r="T228" s="3" t="s">
        <v>1538</v>
      </c>
      <c r="U228" s="3">
        <v>700</v>
      </c>
      <c r="V228" s="3" t="s">
        <v>1539</v>
      </c>
      <c r="W228" s="3">
        <v>6135550195</v>
      </c>
      <c r="X228" s="3" t="s">
        <v>43</v>
      </c>
      <c r="Y228" s="4">
        <v>42535</v>
      </c>
      <c r="Z228" s="3">
        <v>145</v>
      </c>
      <c r="AA228" s="3">
        <v>443.64</v>
      </c>
      <c r="AB228" s="3">
        <v>114</v>
      </c>
    </row>
    <row r="229" spans="1:28" x14ac:dyDescent="0.25">
      <c r="A229" s="3" t="s">
        <v>1505</v>
      </c>
      <c r="B229" s="3" t="s">
        <v>1505</v>
      </c>
      <c r="C229" s="3" t="s">
        <v>1506</v>
      </c>
      <c r="D229" s="3" t="s">
        <v>1507</v>
      </c>
      <c r="E229" s="3">
        <v>2901</v>
      </c>
      <c r="F229" s="3" t="s">
        <v>1508</v>
      </c>
      <c r="G229" s="3" t="s">
        <v>1507</v>
      </c>
      <c r="H229" s="3" t="s">
        <v>1540</v>
      </c>
      <c r="I229" s="3" t="s">
        <v>1541</v>
      </c>
      <c r="J229" s="3">
        <v>11105896197</v>
      </c>
      <c r="K229" s="4">
        <v>40975</v>
      </c>
      <c r="L229" s="3" t="s">
        <v>139</v>
      </c>
      <c r="M229" s="3" t="s">
        <v>1220</v>
      </c>
      <c r="N229" s="3" t="s">
        <v>1542</v>
      </c>
      <c r="O229" s="3" t="s">
        <v>1543</v>
      </c>
      <c r="P229" s="3">
        <v>219.69</v>
      </c>
      <c r="Q229" s="3">
        <v>70.099999999999994</v>
      </c>
      <c r="R229" s="3">
        <v>289.79000000000002</v>
      </c>
      <c r="S229" s="3" t="s">
        <v>1544</v>
      </c>
      <c r="T229" s="3" t="s">
        <v>1545</v>
      </c>
      <c r="U229" s="3">
        <v>700</v>
      </c>
      <c r="V229" s="3" t="s">
        <v>1546</v>
      </c>
      <c r="W229" s="3">
        <v>6135550126</v>
      </c>
      <c r="X229" s="3" t="s">
        <v>43</v>
      </c>
      <c r="Y229" s="4">
        <v>42534</v>
      </c>
      <c r="Z229" s="3">
        <v>143</v>
      </c>
      <c r="AA229" s="3">
        <v>52.65</v>
      </c>
      <c r="AB229" s="3">
        <v>115</v>
      </c>
    </row>
    <row r="230" spans="1:28" x14ac:dyDescent="0.25">
      <c r="A230" s="3" t="s">
        <v>1505</v>
      </c>
      <c r="B230" s="3" t="s">
        <v>1505</v>
      </c>
      <c r="C230" s="3" t="s">
        <v>1506</v>
      </c>
      <c r="D230" s="3" t="s">
        <v>1507</v>
      </c>
      <c r="E230" s="3">
        <v>2901</v>
      </c>
      <c r="F230" s="3" t="s">
        <v>1508</v>
      </c>
      <c r="G230" s="3" t="s">
        <v>1507</v>
      </c>
      <c r="H230" s="3" t="s">
        <v>1547</v>
      </c>
      <c r="I230" s="3" t="s">
        <v>1548</v>
      </c>
      <c r="J230" s="3">
        <v>18693087999</v>
      </c>
      <c r="K230" s="4">
        <v>40875</v>
      </c>
      <c r="L230" s="3" t="s">
        <v>139</v>
      </c>
      <c r="M230" s="3" t="s">
        <v>1220</v>
      </c>
      <c r="N230" s="3" t="s">
        <v>1549</v>
      </c>
      <c r="O230" s="3" t="s">
        <v>1550</v>
      </c>
      <c r="P230" s="3">
        <v>258.10000000000002</v>
      </c>
      <c r="Q230" s="3">
        <v>28.9</v>
      </c>
      <c r="R230" s="3">
        <v>287</v>
      </c>
      <c r="S230" s="3" t="s">
        <v>1551</v>
      </c>
      <c r="T230" s="3" t="s">
        <v>1552</v>
      </c>
      <c r="U230" s="3">
        <v>600</v>
      </c>
      <c r="V230" s="3" t="s">
        <v>1553</v>
      </c>
      <c r="W230" s="3">
        <v>6135550146</v>
      </c>
      <c r="X230" s="3" t="s">
        <v>60</v>
      </c>
      <c r="Y230" s="4">
        <v>42811</v>
      </c>
      <c r="Z230" s="3">
        <v>134</v>
      </c>
      <c r="AA230" s="3">
        <v>1899.99</v>
      </c>
      <c r="AB230" s="3">
        <v>115</v>
      </c>
    </row>
    <row r="231" spans="1:28" x14ac:dyDescent="0.25">
      <c r="A231" s="3" t="s">
        <v>1505</v>
      </c>
      <c r="B231" s="3" t="s">
        <v>1505</v>
      </c>
      <c r="C231" s="3" t="s">
        <v>1506</v>
      </c>
      <c r="D231" s="3" t="s">
        <v>1507</v>
      </c>
      <c r="E231" s="3">
        <v>2901</v>
      </c>
      <c r="F231" s="3" t="s">
        <v>1508</v>
      </c>
      <c r="G231" s="3" t="s">
        <v>1507</v>
      </c>
      <c r="H231" s="3" t="s">
        <v>1554</v>
      </c>
      <c r="I231" s="3" t="s">
        <v>1555</v>
      </c>
      <c r="J231" s="3">
        <v>18126913453</v>
      </c>
      <c r="K231" s="4">
        <v>41589</v>
      </c>
      <c r="L231" s="3" t="s">
        <v>139</v>
      </c>
      <c r="M231" s="3" t="s">
        <v>1220</v>
      </c>
      <c r="N231" s="3" t="s">
        <v>1556</v>
      </c>
      <c r="O231" s="3" t="s">
        <v>1236</v>
      </c>
      <c r="P231" s="3">
        <v>234.26</v>
      </c>
      <c r="Q231" s="3">
        <v>49.72</v>
      </c>
      <c r="R231" s="3">
        <v>283.98</v>
      </c>
      <c r="S231" s="3" t="s">
        <v>1557</v>
      </c>
      <c r="T231" s="3" t="s">
        <v>1558</v>
      </c>
      <c r="U231" s="3">
        <v>400</v>
      </c>
      <c r="V231" s="3" t="s">
        <v>1559</v>
      </c>
      <c r="W231" s="3">
        <v>6135550145</v>
      </c>
      <c r="X231" s="3" t="s">
        <v>69</v>
      </c>
      <c r="Y231" s="4">
        <v>42787</v>
      </c>
      <c r="Z231" s="3">
        <v>143</v>
      </c>
      <c r="AA231" s="3">
        <v>1388.89</v>
      </c>
      <c r="AB231" s="3">
        <v>115</v>
      </c>
    </row>
    <row r="232" spans="1:28" x14ac:dyDescent="0.25">
      <c r="A232" s="3" t="s">
        <v>1505</v>
      </c>
      <c r="B232" s="3" t="s">
        <v>1505</v>
      </c>
      <c r="C232" s="3" t="s">
        <v>1506</v>
      </c>
      <c r="D232" s="3" t="s">
        <v>1507</v>
      </c>
      <c r="E232" s="3">
        <v>2901</v>
      </c>
      <c r="F232" s="3" t="s">
        <v>1508</v>
      </c>
      <c r="G232" s="3" t="s">
        <v>1507</v>
      </c>
      <c r="H232" s="3" t="s">
        <v>1560</v>
      </c>
      <c r="I232" s="3" t="s">
        <v>1561</v>
      </c>
      <c r="J232" s="3">
        <v>16559558138</v>
      </c>
      <c r="K232" s="4">
        <v>40917</v>
      </c>
      <c r="L232" s="3" t="s">
        <v>139</v>
      </c>
      <c r="M232" s="3" t="s">
        <v>1220</v>
      </c>
      <c r="N232" s="3" t="s">
        <v>1562</v>
      </c>
      <c r="O232" s="3" t="s">
        <v>1257</v>
      </c>
      <c r="P232" s="3">
        <v>240.62</v>
      </c>
      <c r="Q232" s="3">
        <v>43.36</v>
      </c>
      <c r="R232" s="3">
        <v>283.98</v>
      </c>
      <c r="S232" s="3" t="s">
        <v>1563</v>
      </c>
      <c r="T232" s="3" t="s">
        <v>1564</v>
      </c>
      <c r="U232" s="3">
        <v>400</v>
      </c>
      <c r="V232" s="3" t="s">
        <v>1565</v>
      </c>
      <c r="W232" s="3">
        <v>6135550122</v>
      </c>
      <c r="X232" s="3" t="s">
        <v>69</v>
      </c>
      <c r="Y232" s="4">
        <v>42787</v>
      </c>
      <c r="Z232" s="3">
        <v>119</v>
      </c>
      <c r="AA232" s="3">
        <v>768.99</v>
      </c>
      <c r="AB232" s="3">
        <v>106</v>
      </c>
    </row>
    <row r="233" spans="1:28" x14ac:dyDescent="0.25">
      <c r="A233" s="3" t="s">
        <v>1505</v>
      </c>
      <c r="B233" s="3" t="s">
        <v>1505</v>
      </c>
      <c r="C233" s="3" t="s">
        <v>1506</v>
      </c>
      <c r="D233" s="3" t="s">
        <v>1507</v>
      </c>
      <c r="E233" s="3">
        <v>2901</v>
      </c>
      <c r="F233" s="3" t="s">
        <v>1508</v>
      </c>
      <c r="G233" s="3" t="s">
        <v>1507</v>
      </c>
      <c r="H233" s="3" t="s">
        <v>1566</v>
      </c>
      <c r="I233" s="3" t="s">
        <v>1567</v>
      </c>
      <c r="J233" s="3">
        <v>14839119763</v>
      </c>
      <c r="K233" s="4">
        <v>41771</v>
      </c>
      <c r="L233" s="3" t="s">
        <v>139</v>
      </c>
      <c r="M233" s="3" t="s">
        <v>1220</v>
      </c>
      <c r="N233" s="3" t="s">
        <v>1568</v>
      </c>
      <c r="O233" s="3" t="s">
        <v>1396</v>
      </c>
      <c r="P233" s="3">
        <v>212.69</v>
      </c>
      <c r="Q233" s="3">
        <v>70.290000000000006</v>
      </c>
      <c r="R233" s="3">
        <v>282.98</v>
      </c>
      <c r="S233" s="3" t="s">
        <v>1569</v>
      </c>
      <c r="T233" s="3" t="s">
        <v>1570</v>
      </c>
      <c r="U233" s="3">
        <v>400</v>
      </c>
      <c r="V233" s="3" t="s">
        <v>1571</v>
      </c>
      <c r="W233" s="3">
        <v>16135550112</v>
      </c>
      <c r="X233" s="3" t="s">
        <v>60</v>
      </c>
      <c r="Y233" s="4">
        <v>42417</v>
      </c>
      <c r="Z233" s="3">
        <v>76</v>
      </c>
      <c r="AA233" s="3">
        <v>731.99</v>
      </c>
      <c r="AB233" s="3">
        <v>107</v>
      </c>
    </row>
    <row r="234" spans="1:28" x14ac:dyDescent="0.25">
      <c r="A234" s="3" t="s">
        <v>1505</v>
      </c>
      <c r="B234" s="3" t="s">
        <v>1505</v>
      </c>
      <c r="C234" s="3" t="s">
        <v>1506</v>
      </c>
      <c r="D234" s="3" t="s">
        <v>1507</v>
      </c>
      <c r="E234" s="3">
        <v>2901</v>
      </c>
      <c r="F234" s="3" t="s">
        <v>1508</v>
      </c>
      <c r="G234" s="3" t="s">
        <v>1507</v>
      </c>
      <c r="H234" s="3" t="s">
        <v>1572</v>
      </c>
      <c r="I234" s="3" t="s">
        <v>1573</v>
      </c>
      <c r="J234" s="3">
        <v>12065608314</v>
      </c>
      <c r="K234" s="4">
        <v>41134</v>
      </c>
      <c r="L234" s="3" t="s">
        <v>175</v>
      </c>
      <c r="M234" s="3" t="s">
        <v>1220</v>
      </c>
      <c r="N234" s="3" t="s">
        <v>1574</v>
      </c>
      <c r="O234" s="3" t="s">
        <v>1283</v>
      </c>
      <c r="P234" s="3">
        <v>214.36</v>
      </c>
      <c r="Q234" s="3">
        <v>68.62</v>
      </c>
      <c r="R234" s="3">
        <v>282.98</v>
      </c>
      <c r="S234" s="3" t="s">
        <v>1575</v>
      </c>
      <c r="T234" s="3" t="s">
        <v>1576</v>
      </c>
      <c r="U234" s="3">
        <v>500</v>
      </c>
      <c r="V234" s="3" t="s">
        <v>1577</v>
      </c>
      <c r="W234" s="3">
        <v>16135550195</v>
      </c>
      <c r="X234" s="3" t="s">
        <v>43</v>
      </c>
      <c r="Y234" s="4">
        <v>42417</v>
      </c>
      <c r="Z234" s="3">
        <v>45</v>
      </c>
      <c r="AA234" s="3">
        <v>329.99</v>
      </c>
      <c r="AB234" s="3">
        <v>107</v>
      </c>
    </row>
    <row r="235" spans="1:28" x14ac:dyDescent="0.25">
      <c r="A235" s="3" t="s">
        <v>1505</v>
      </c>
      <c r="B235" s="3" t="s">
        <v>1505</v>
      </c>
      <c r="C235" s="3" t="s">
        <v>1506</v>
      </c>
      <c r="D235" s="3" t="s">
        <v>1507</v>
      </c>
      <c r="E235" s="3">
        <v>2901</v>
      </c>
      <c r="F235" s="3" t="s">
        <v>1508</v>
      </c>
      <c r="G235" s="3" t="s">
        <v>1507</v>
      </c>
      <c r="H235" s="3" t="s">
        <v>1578</v>
      </c>
      <c r="I235" s="3" t="s">
        <v>1579</v>
      </c>
      <c r="J235" s="3">
        <v>11539916451</v>
      </c>
      <c r="K235" s="4">
        <v>40553</v>
      </c>
      <c r="L235" s="3" t="s">
        <v>183</v>
      </c>
      <c r="M235" s="3" t="s">
        <v>1220</v>
      </c>
      <c r="N235" s="3" t="s">
        <v>1580</v>
      </c>
      <c r="O235" s="3" t="s">
        <v>1283</v>
      </c>
      <c r="P235" s="3">
        <v>223.92</v>
      </c>
      <c r="Q235" s="3">
        <v>58.06</v>
      </c>
      <c r="R235" s="3">
        <v>281.98</v>
      </c>
      <c r="S235" s="3" t="s">
        <v>1581</v>
      </c>
      <c r="T235" s="3" t="s">
        <v>1582</v>
      </c>
      <c r="U235" s="3">
        <v>500</v>
      </c>
      <c r="V235" s="3" t="s">
        <v>1583</v>
      </c>
      <c r="W235" s="3">
        <v>16135550126</v>
      </c>
      <c r="X235" s="3" t="s">
        <v>60</v>
      </c>
      <c r="Y235" s="4">
        <v>42776</v>
      </c>
      <c r="Z235" s="3">
        <v>119</v>
      </c>
      <c r="AA235" s="3">
        <v>117.45</v>
      </c>
      <c r="AB235" s="3">
        <v>117</v>
      </c>
    </row>
    <row r="236" spans="1:28" x14ac:dyDescent="0.25">
      <c r="A236" s="3" t="s">
        <v>1505</v>
      </c>
      <c r="B236" s="3" t="s">
        <v>1505</v>
      </c>
      <c r="C236" s="3" t="s">
        <v>1506</v>
      </c>
      <c r="D236" s="3" t="s">
        <v>1507</v>
      </c>
      <c r="E236" s="3">
        <v>2901</v>
      </c>
      <c r="F236" s="3" t="s">
        <v>1508</v>
      </c>
      <c r="G236" s="3" t="s">
        <v>1507</v>
      </c>
      <c r="H236" s="3" t="s">
        <v>1584</v>
      </c>
      <c r="I236" s="3" t="s">
        <v>1585</v>
      </c>
      <c r="J236" s="3">
        <v>14133528143</v>
      </c>
      <c r="K236" s="4">
        <v>41869</v>
      </c>
      <c r="L236" s="3" t="s">
        <v>190</v>
      </c>
      <c r="M236" s="3" t="s">
        <v>1220</v>
      </c>
      <c r="N236" s="3" t="s">
        <v>1586</v>
      </c>
      <c r="O236" s="3" t="s">
        <v>1290</v>
      </c>
      <c r="P236" s="3">
        <v>207.08</v>
      </c>
      <c r="Q236" s="3">
        <v>74.89</v>
      </c>
      <c r="R236" s="3">
        <v>281.97000000000003</v>
      </c>
      <c r="S236" s="3" t="s">
        <v>1587</v>
      </c>
      <c r="T236" s="3" t="s">
        <v>1588</v>
      </c>
      <c r="U236" s="3">
        <v>2300</v>
      </c>
      <c r="V236" s="3" t="s">
        <v>1589</v>
      </c>
      <c r="W236" s="3">
        <v>16135550146</v>
      </c>
      <c r="X236" s="3" t="s">
        <v>60</v>
      </c>
      <c r="Y236" s="4">
        <v>42776</v>
      </c>
      <c r="Z236" s="3">
        <v>89</v>
      </c>
      <c r="AA236" s="3">
        <v>349.99</v>
      </c>
      <c r="AB236" s="3">
        <v>118</v>
      </c>
    </row>
    <row r="237" spans="1:28" x14ac:dyDescent="0.25">
      <c r="A237" s="3" t="s">
        <v>1505</v>
      </c>
      <c r="B237" s="3" t="s">
        <v>1505</v>
      </c>
      <c r="C237" s="3" t="s">
        <v>1506</v>
      </c>
      <c r="D237" s="3" t="s">
        <v>1507</v>
      </c>
      <c r="E237" s="3">
        <v>2901</v>
      </c>
      <c r="F237" s="3" t="s">
        <v>1508</v>
      </c>
      <c r="G237" s="3" t="s">
        <v>1507</v>
      </c>
      <c r="H237" s="3" t="s">
        <v>1590</v>
      </c>
      <c r="I237" s="3" t="s">
        <v>1591</v>
      </c>
      <c r="J237" s="3">
        <v>13170091261</v>
      </c>
      <c r="K237" s="4">
        <v>40770</v>
      </c>
      <c r="L237" s="3" t="s">
        <v>198</v>
      </c>
      <c r="M237" s="3" t="s">
        <v>1220</v>
      </c>
      <c r="N237" s="3" t="s">
        <v>1592</v>
      </c>
      <c r="O237" s="3" t="s">
        <v>1283</v>
      </c>
      <c r="P237" s="3">
        <v>227.48</v>
      </c>
      <c r="Q237" s="3">
        <v>53.5</v>
      </c>
      <c r="R237" s="3">
        <v>280.98</v>
      </c>
      <c r="S237" s="3" t="s">
        <v>1593</v>
      </c>
      <c r="T237" s="3" t="s">
        <v>1594</v>
      </c>
      <c r="U237" s="3">
        <v>2300</v>
      </c>
      <c r="V237" s="3" t="s">
        <v>1595</v>
      </c>
      <c r="W237" s="3">
        <v>16135550145</v>
      </c>
      <c r="X237" s="3" t="s">
        <v>69</v>
      </c>
      <c r="Y237" s="4">
        <v>42776</v>
      </c>
      <c r="Z237" s="3">
        <v>83</v>
      </c>
      <c r="AA237" s="3">
        <v>1418.99</v>
      </c>
      <c r="AB237" s="3">
        <v>118</v>
      </c>
    </row>
    <row r="238" spans="1:28" x14ac:dyDescent="0.25">
      <c r="A238" s="3" t="s">
        <v>1505</v>
      </c>
      <c r="B238" s="3" t="s">
        <v>1505</v>
      </c>
      <c r="C238" s="3" t="s">
        <v>1506</v>
      </c>
      <c r="D238" s="3" t="s">
        <v>1507</v>
      </c>
      <c r="E238" s="3">
        <v>2901</v>
      </c>
      <c r="F238" s="3" t="s">
        <v>1508</v>
      </c>
      <c r="G238" s="3" t="s">
        <v>1507</v>
      </c>
      <c r="H238" s="3" t="s">
        <v>1596</v>
      </c>
      <c r="I238" s="3" t="s">
        <v>1597</v>
      </c>
      <c r="J238" s="3">
        <v>11482011199</v>
      </c>
      <c r="K238" s="4">
        <v>42093</v>
      </c>
      <c r="L238" s="3" t="s">
        <v>198</v>
      </c>
      <c r="M238" s="3" t="s">
        <v>1220</v>
      </c>
      <c r="N238" s="3" t="s">
        <v>1598</v>
      </c>
      <c r="O238" s="3" t="s">
        <v>1599</v>
      </c>
      <c r="P238" s="3">
        <v>239.28</v>
      </c>
      <c r="Q238" s="3">
        <v>40.71</v>
      </c>
      <c r="R238" s="3">
        <v>279.99</v>
      </c>
      <c r="S238" s="3" t="s">
        <v>1600</v>
      </c>
      <c r="T238" s="3" t="s">
        <v>1601</v>
      </c>
      <c r="U238" s="3">
        <v>3500</v>
      </c>
      <c r="V238" s="3" t="s">
        <v>1602</v>
      </c>
      <c r="W238" s="3">
        <v>16135550122</v>
      </c>
      <c r="X238" s="3" t="s">
        <v>43</v>
      </c>
      <c r="Y238" s="4">
        <v>42737</v>
      </c>
      <c r="Z238" s="3">
        <v>61</v>
      </c>
      <c r="AA238" s="3">
        <v>769.99</v>
      </c>
      <c r="AB238" s="3">
        <v>119</v>
      </c>
    </row>
    <row r="239" spans="1:28" x14ac:dyDescent="0.25">
      <c r="A239" s="3" t="s">
        <v>1505</v>
      </c>
      <c r="B239" s="3" t="s">
        <v>1505</v>
      </c>
      <c r="C239" s="3" t="s">
        <v>1506</v>
      </c>
      <c r="D239" s="3" t="s">
        <v>1507</v>
      </c>
      <c r="E239" s="3">
        <v>2901</v>
      </c>
      <c r="F239" s="3" t="s">
        <v>1508</v>
      </c>
      <c r="G239" s="3" t="s">
        <v>1507</v>
      </c>
      <c r="H239" s="3" t="s">
        <v>1603</v>
      </c>
      <c r="I239" s="3" t="s">
        <v>1604</v>
      </c>
      <c r="J239" s="3">
        <v>16044136744</v>
      </c>
      <c r="K239" s="4">
        <v>41764</v>
      </c>
      <c r="L239" s="3" t="s">
        <v>198</v>
      </c>
      <c r="M239" s="3" t="s">
        <v>872</v>
      </c>
      <c r="N239" s="3" t="s">
        <v>1605</v>
      </c>
      <c r="O239" s="3" t="s">
        <v>1606</v>
      </c>
      <c r="P239" s="3">
        <v>35.83</v>
      </c>
      <c r="Q239" s="3">
        <v>12.05</v>
      </c>
      <c r="R239" s="3">
        <v>47.88</v>
      </c>
      <c r="S239" s="3" t="s">
        <v>1607</v>
      </c>
      <c r="T239" s="3" t="s">
        <v>1608</v>
      </c>
      <c r="U239" s="3">
        <v>3500</v>
      </c>
      <c r="V239" s="3" t="s">
        <v>1609</v>
      </c>
      <c r="W239" s="3">
        <v>933453845</v>
      </c>
      <c r="X239" s="3" t="s">
        <v>43</v>
      </c>
      <c r="Y239" s="4">
        <v>42352</v>
      </c>
      <c r="Z239" s="3">
        <v>134</v>
      </c>
      <c r="AA239" s="3">
        <v>127.88</v>
      </c>
      <c r="AB239" s="3">
        <v>119</v>
      </c>
    </row>
    <row r="240" spans="1:28" x14ac:dyDescent="0.25">
      <c r="A240" s="3" t="s">
        <v>1505</v>
      </c>
      <c r="B240" s="3" t="s">
        <v>1505</v>
      </c>
      <c r="C240" s="3" t="s">
        <v>1506</v>
      </c>
      <c r="D240" s="3" t="s">
        <v>1507</v>
      </c>
      <c r="E240" s="3">
        <v>2901</v>
      </c>
      <c r="F240" s="3" t="s">
        <v>1508</v>
      </c>
      <c r="G240" s="3" t="s">
        <v>1507</v>
      </c>
      <c r="H240" s="3" t="s">
        <v>1610</v>
      </c>
      <c r="I240" s="3" t="s">
        <v>1611</v>
      </c>
      <c r="J240" s="3">
        <v>18815585993</v>
      </c>
      <c r="K240" s="4">
        <v>42051</v>
      </c>
      <c r="L240" s="3" t="s">
        <v>198</v>
      </c>
      <c r="M240" s="3" t="s">
        <v>872</v>
      </c>
      <c r="N240" s="3" t="s">
        <v>1612</v>
      </c>
      <c r="O240" s="3" t="s">
        <v>1613</v>
      </c>
      <c r="P240" s="3">
        <v>47.93</v>
      </c>
      <c r="Q240" s="3">
        <v>18.96</v>
      </c>
      <c r="R240" s="3">
        <v>66.89</v>
      </c>
      <c r="S240" s="3" t="s">
        <v>1614</v>
      </c>
      <c r="T240" s="3" t="s">
        <v>1615</v>
      </c>
      <c r="U240" s="3">
        <v>3500</v>
      </c>
      <c r="V240" s="3" t="s">
        <v>1616</v>
      </c>
      <c r="W240" s="3">
        <v>939249328</v>
      </c>
      <c r="X240" s="3" t="s">
        <v>43</v>
      </c>
      <c r="Y240" s="4">
        <v>42339</v>
      </c>
      <c r="Z240" s="3">
        <v>48</v>
      </c>
      <c r="AA240" s="3">
        <v>2501.69</v>
      </c>
      <c r="AB240" s="3">
        <v>119</v>
      </c>
    </row>
    <row r="241" spans="1:28" x14ac:dyDescent="0.25">
      <c r="A241" s="3" t="s">
        <v>1505</v>
      </c>
      <c r="B241" s="3" t="s">
        <v>1505</v>
      </c>
      <c r="C241" s="3" t="s">
        <v>1506</v>
      </c>
      <c r="D241" s="3" t="s">
        <v>1507</v>
      </c>
      <c r="E241" s="3">
        <v>2901</v>
      </c>
      <c r="F241" s="3" t="s">
        <v>1508</v>
      </c>
      <c r="G241" s="3" t="s">
        <v>1507</v>
      </c>
      <c r="H241" s="3" t="s">
        <v>1617</v>
      </c>
      <c r="I241" s="3" t="s">
        <v>1618</v>
      </c>
      <c r="J241" s="3">
        <v>10298389595</v>
      </c>
      <c r="K241" s="4">
        <v>40959</v>
      </c>
      <c r="L241" s="3" t="s">
        <v>198</v>
      </c>
      <c r="M241" s="3" t="s">
        <v>872</v>
      </c>
      <c r="N241" s="3" t="s">
        <v>1619</v>
      </c>
      <c r="O241" s="3" t="s">
        <v>1620</v>
      </c>
      <c r="P241" s="3">
        <v>87.98</v>
      </c>
      <c r="Q241" s="3">
        <v>16.899999999999999</v>
      </c>
      <c r="R241" s="3">
        <v>104.88</v>
      </c>
      <c r="S241" s="3" t="s">
        <v>1621</v>
      </c>
      <c r="T241" s="3" t="s">
        <v>1622</v>
      </c>
      <c r="U241" s="3">
        <v>3500</v>
      </c>
      <c r="V241" s="3" t="s">
        <v>1623</v>
      </c>
      <c r="W241" s="3">
        <v>939856022</v>
      </c>
      <c r="X241" s="3" t="s">
        <v>60</v>
      </c>
      <c r="Y241" s="4">
        <v>42706</v>
      </c>
      <c r="Z241" s="3">
        <v>45</v>
      </c>
      <c r="AA241" s="3">
        <v>399.99</v>
      </c>
      <c r="AB241" s="3">
        <v>119</v>
      </c>
    </row>
    <row r="242" spans="1:28" x14ac:dyDescent="0.25">
      <c r="A242" s="3" t="s">
        <v>1505</v>
      </c>
      <c r="B242" s="3" t="s">
        <v>1505</v>
      </c>
      <c r="C242" s="3" t="s">
        <v>1506</v>
      </c>
      <c r="D242" s="3" t="s">
        <v>1507</v>
      </c>
      <c r="E242" s="3">
        <v>2901</v>
      </c>
      <c r="F242" s="3" t="s">
        <v>1508</v>
      </c>
      <c r="G242" s="3" t="s">
        <v>1507</v>
      </c>
      <c r="H242" s="3" t="s">
        <v>1624</v>
      </c>
      <c r="I242" s="3" t="s">
        <v>1625</v>
      </c>
      <c r="J242" s="3">
        <v>11866390247</v>
      </c>
      <c r="K242" s="4">
        <v>42527</v>
      </c>
      <c r="L242" s="3" t="s">
        <v>234</v>
      </c>
      <c r="M242" s="3" t="s">
        <v>872</v>
      </c>
      <c r="N242" s="3" t="s">
        <v>1626</v>
      </c>
      <c r="O242" s="3" t="s">
        <v>1627</v>
      </c>
      <c r="P242" s="3">
        <v>157.81</v>
      </c>
      <c r="Q242" s="3">
        <v>20.28</v>
      </c>
      <c r="R242" s="3">
        <v>178.09</v>
      </c>
      <c r="S242" s="3" t="s">
        <v>1628</v>
      </c>
      <c r="T242" s="3" t="s">
        <v>1629</v>
      </c>
      <c r="U242" s="3">
        <v>1200</v>
      </c>
      <c r="V242" s="3" t="s">
        <v>1630</v>
      </c>
      <c r="W242" s="3">
        <v>937315174</v>
      </c>
      <c r="X242" s="3" t="s">
        <v>60</v>
      </c>
      <c r="Y242" s="4">
        <v>42670</v>
      </c>
      <c r="Z242" s="3">
        <v>87</v>
      </c>
      <c r="AA242" s="3">
        <v>1029.99</v>
      </c>
      <c r="AB242" s="3">
        <v>119</v>
      </c>
    </row>
    <row r="243" spans="1:28" x14ac:dyDescent="0.25">
      <c r="A243" s="3" t="s">
        <v>1505</v>
      </c>
      <c r="B243" s="3" t="s">
        <v>1505</v>
      </c>
      <c r="C243" s="3" t="s">
        <v>1506</v>
      </c>
      <c r="D243" s="3" t="s">
        <v>1507</v>
      </c>
      <c r="E243" s="3">
        <v>2901</v>
      </c>
      <c r="F243" s="3" t="s">
        <v>1508</v>
      </c>
      <c r="G243" s="3" t="s">
        <v>1507</v>
      </c>
      <c r="H243" s="3" t="s">
        <v>1631</v>
      </c>
      <c r="I243" s="3" t="s">
        <v>1632</v>
      </c>
      <c r="J243" s="3">
        <v>17388741294</v>
      </c>
      <c r="K243" s="4">
        <v>42160</v>
      </c>
      <c r="L243" s="3" t="s">
        <v>242</v>
      </c>
      <c r="M243" s="3" t="s">
        <v>872</v>
      </c>
      <c r="N243" s="3" t="s">
        <v>1633</v>
      </c>
      <c r="O243" s="3" t="s">
        <v>1634</v>
      </c>
      <c r="P243" s="3">
        <v>61.1</v>
      </c>
      <c r="Q243" s="3">
        <v>22.78</v>
      </c>
      <c r="R243" s="3">
        <v>83.88</v>
      </c>
      <c r="S243" s="3" t="s">
        <v>1635</v>
      </c>
      <c r="T243" s="3" t="s">
        <v>1636</v>
      </c>
      <c r="U243" s="3">
        <v>1200</v>
      </c>
      <c r="V243" s="3" t="s">
        <v>1637</v>
      </c>
      <c r="W243" s="3">
        <v>939806021</v>
      </c>
      <c r="X243" s="3" t="s">
        <v>69</v>
      </c>
      <c r="Y243" s="4">
        <v>43035</v>
      </c>
      <c r="Z243" s="3">
        <v>40</v>
      </c>
      <c r="AA243" s="3">
        <v>104.88</v>
      </c>
      <c r="AB243" s="3">
        <v>122</v>
      </c>
    </row>
    <row r="244" spans="1:28" x14ac:dyDescent="0.25">
      <c r="A244" s="3" t="s">
        <v>1505</v>
      </c>
      <c r="B244" s="3" t="s">
        <v>1505</v>
      </c>
      <c r="C244" s="3" t="s">
        <v>1506</v>
      </c>
      <c r="D244" s="3" t="s">
        <v>1507</v>
      </c>
      <c r="E244" s="3">
        <v>2901</v>
      </c>
      <c r="F244" s="3" t="s">
        <v>1508</v>
      </c>
      <c r="G244" s="3" t="s">
        <v>1507</v>
      </c>
      <c r="H244" s="3" t="s">
        <v>1638</v>
      </c>
      <c r="I244" s="3" t="s">
        <v>1639</v>
      </c>
      <c r="J244" s="3">
        <v>11714526298</v>
      </c>
      <c r="K244" s="4">
        <v>40595</v>
      </c>
      <c r="L244" s="3" t="s">
        <v>242</v>
      </c>
      <c r="M244" s="3" t="s">
        <v>872</v>
      </c>
      <c r="N244" s="3" t="s">
        <v>1640</v>
      </c>
      <c r="O244" s="3" t="s">
        <v>1641</v>
      </c>
      <c r="P244" s="3">
        <v>92.98</v>
      </c>
      <c r="Q244" s="3">
        <v>34.9</v>
      </c>
      <c r="R244" s="3">
        <v>127.88</v>
      </c>
      <c r="S244" s="3" t="s">
        <v>1642</v>
      </c>
      <c r="T244" s="3" t="s">
        <v>1643</v>
      </c>
      <c r="U244" s="3">
        <v>1200</v>
      </c>
      <c r="V244" s="3" t="s">
        <v>1644</v>
      </c>
      <c r="W244" s="3">
        <v>939911090</v>
      </c>
      <c r="X244" s="3" t="s">
        <v>69</v>
      </c>
      <c r="Y244" s="4">
        <v>42718</v>
      </c>
      <c r="Z244" s="3">
        <v>62</v>
      </c>
      <c r="AA244" s="3">
        <v>319.99</v>
      </c>
      <c r="AB244" s="3">
        <v>122</v>
      </c>
    </row>
    <row r="245" spans="1:28" x14ac:dyDescent="0.25">
      <c r="A245" s="3" t="s">
        <v>1505</v>
      </c>
      <c r="B245" s="3" t="s">
        <v>1505</v>
      </c>
      <c r="C245" s="3" t="s">
        <v>1506</v>
      </c>
      <c r="D245" s="3" t="s">
        <v>1507</v>
      </c>
      <c r="E245" s="3">
        <v>2901</v>
      </c>
      <c r="F245" s="3" t="s">
        <v>1508</v>
      </c>
      <c r="G245" s="3" t="s">
        <v>1507</v>
      </c>
      <c r="H245" s="3" t="s">
        <v>1645</v>
      </c>
      <c r="I245" s="3" t="s">
        <v>1646</v>
      </c>
      <c r="J245" s="3">
        <v>15296153159</v>
      </c>
      <c r="K245" s="4">
        <v>40595</v>
      </c>
      <c r="L245" s="3" t="s">
        <v>242</v>
      </c>
      <c r="M245" s="3" t="s">
        <v>872</v>
      </c>
      <c r="N245" s="3" t="s">
        <v>1647</v>
      </c>
      <c r="O245" s="3" t="s">
        <v>1648</v>
      </c>
      <c r="P245" s="3">
        <v>40.630000000000003</v>
      </c>
      <c r="Q245" s="3">
        <v>14.36</v>
      </c>
      <c r="R245" s="3">
        <v>54.99</v>
      </c>
      <c r="S245" s="3" t="s">
        <v>1649</v>
      </c>
      <c r="T245" s="3" t="s">
        <v>1650</v>
      </c>
      <c r="U245" s="3">
        <v>3500</v>
      </c>
      <c r="V245" s="3" t="s">
        <v>1651</v>
      </c>
      <c r="W245" s="3">
        <v>33933453845</v>
      </c>
      <c r="X245" s="3" t="s">
        <v>60</v>
      </c>
      <c r="Y245" s="4">
        <v>42717</v>
      </c>
      <c r="Z245" s="3">
        <v>70</v>
      </c>
      <c r="AA245" s="3">
        <v>289.79000000000002</v>
      </c>
      <c r="AB245" s="3">
        <v>122</v>
      </c>
    </row>
    <row r="246" spans="1:28" x14ac:dyDescent="0.25">
      <c r="A246" s="3" t="s">
        <v>1505</v>
      </c>
      <c r="B246" s="3" t="s">
        <v>1505</v>
      </c>
      <c r="C246" s="3" t="s">
        <v>1506</v>
      </c>
      <c r="D246" s="3" t="s">
        <v>1507</v>
      </c>
      <c r="E246" s="3">
        <v>2901</v>
      </c>
      <c r="F246" s="3" t="s">
        <v>1508</v>
      </c>
      <c r="G246" s="3" t="s">
        <v>1507</v>
      </c>
      <c r="H246" s="3" t="s">
        <v>1652</v>
      </c>
      <c r="I246" s="3" t="s">
        <v>1653</v>
      </c>
      <c r="J246" s="3">
        <v>16107948550</v>
      </c>
      <c r="K246" s="4">
        <v>41505</v>
      </c>
      <c r="L246" s="3" t="s">
        <v>242</v>
      </c>
      <c r="M246" s="3" t="s">
        <v>872</v>
      </c>
      <c r="N246" s="3" t="s">
        <v>1654</v>
      </c>
      <c r="O246" s="3" t="s">
        <v>1655</v>
      </c>
      <c r="P246" s="3">
        <v>260.23</v>
      </c>
      <c r="Q246" s="3">
        <v>79.760000000000005</v>
      </c>
      <c r="R246" s="3">
        <v>339.99</v>
      </c>
      <c r="S246" s="3" t="s">
        <v>1656</v>
      </c>
      <c r="T246" s="3" t="s">
        <v>1657</v>
      </c>
      <c r="U246" s="3">
        <v>3500</v>
      </c>
      <c r="V246" s="3" t="s">
        <v>1658</v>
      </c>
      <c r="W246" s="3">
        <v>33939249328</v>
      </c>
      <c r="X246" s="3" t="s">
        <v>69</v>
      </c>
      <c r="Y246" s="4">
        <v>42120</v>
      </c>
      <c r="Z246" s="3">
        <v>82</v>
      </c>
      <c r="AA246" s="3">
        <v>1274.99</v>
      </c>
      <c r="AB246" s="3">
        <v>117</v>
      </c>
    </row>
    <row r="247" spans="1:28" x14ac:dyDescent="0.25">
      <c r="A247" s="3" t="s">
        <v>1505</v>
      </c>
      <c r="B247" s="3" t="s">
        <v>1505</v>
      </c>
      <c r="C247" s="3" t="s">
        <v>1506</v>
      </c>
      <c r="D247" s="3" t="s">
        <v>1507</v>
      </c>
      <c r="E247" s="3">
        <v>2901</v>
      </c>
      <c r="F247" s="3" t="s">
        <v>1508</v>
      </c>
      <c r="G247" s="3" t="s">
        <v>1507</v>
      </c>
      <c r="H247" s="3" t="s">
        <v>1659</v>
      </c>
      <c r="I247" s="3" t="s">
        <v>1660</v>
      </c>
      <c r="J247" s="3">
        <v>11377788191</v>
      </c>
      <c r="K247" s="4">
        <v>41218</v>
      </c>
      <c r="L247" s="3" t="s">
        <v>242</v>
      </c>
      <c r="M247" s="3" t="s">
        <v>872</v>
      </c>
      <c r="N247" s="3" t="s">
        <v>1661</v>
      </c>
      <c r="O247" s="3" t="s">
        <v>1662</v>
      </c>
      <c r="P247" s="3">
        <v>209.62</v>
      </c>
      <c r="Q247" s="3">
        <v>24.38</v>
      </c>
      <c r="R247" s="3">
        <v>234</v>
      </c>
      <c r="S247" s="3" t="s">
        <v>1663</v>
      </c>
      <c r="T247" s="3" t="s">
        <v>1664</v>
      </c>
      <c r="U247" s="3">
        <v>1400</v>
      </c>
      <c r="V247" s="3" t="s">
        <v>1665</v>
      </c>
      <c r="W247" s="3">
        <v>33939856022</v>
      </c>
      <c r="X247" s="3" t="s">
        <v>43</v>
      </c>
      <c r="Y247" s="4">
        <v>42851</v>
      </c>
      <c r="Z247" s="3">
        <v>133</v>
      </c>
      <c r="AA247" s="3">
        <v>4139</v>
      </c>
      <c r="AB247" s="3">
        <v>110</v>
      </c>
    </row>
    <row r="248" spans="1:28" x14ac:dyDescent="0.25">
      <c r="A248" s="3" t="s">
        <v>1505</v>
      </c>
      <c r="B248" s="3" t="s">
        <v>1505</v>
      </c>
      <c r="C248" s="3" t="s">
        <v>1506</v>
      </c>
      <c r="D248" s="3" t="s">
        <v>1507</v>
      </c>
      <c r="E248" s="3">
        <v>2901</v>
      </c>
      <c r="F248" s="3" t="s">
        <v>1508</v>
      </c>
      <c r="G248" s="3" t="s">
        <v>1507</v>
      </c>
      <c r="H248" s="3" t="s">
        <v>1666</v>
      </c>
      <c r="I248" s="3" t="s">
        <v>1667</v>
      </c>
      <c r="J248" s="3">
        <v>17470922486</v>
      </c>
      <c r="K248" s="4">
        <v>41547</v>
      </c>
      <c r="L248" s="3" t="s">
        <v>276</v>
      </c>
      <c r="M248" s="3" t="s">
        <v>872</v>
      </c>
      <c r="N248" s="3" t="s">
        <v>1668</v>
      </c>
      <c r="O248" s="3" t="s">
        <v>1669</v>
      </c>
      <c r="P248" s="3">
        <v>61.63</v>
      </c>
      <c r="Q248" s="3">
        <v>21.98</v>
      </c>
      <c r="R248" s="3">
        <v>83.61</v>
      </c>
      <c r="S248" s="3" t="s">
        <v>1670</v>
      </c>
      <c r="T248" s="3" t="s">
        <v>1671</v>
      </c>
      <c r="U248" s="3">
        <v>1400</v>
      </c>
      <c r="V248" s="3" t="s">
        <v>1672</v>
      </c>
      <c r="W248" s="3">
        <v>33937315174</v>
      </c>
      <c r="X248" s="3" t="s">
        <v>60</v>
      </c>
      <c r="Y248" s="4">
        <v>42103</v>
      </c>
      <c r="Z248" s="3">
        <v>42</v>
      </c>
      <c r="AA248" s="3">
        <v>109.99</v>
      </c>
      <c r="AB248" s="3">
        <v>149</v>
      </c>
    </row>
    <row r="249" spans="1:28" x14ac:dyDescent="0.25">
      <c r="A249" s="3" t="s">
        <v>1505</v>
      </c>
      <c r="B249" s="3" t="s">
        <v>1505</v>
      </c>
      <c r="C249" s="3" t="s">
        <v>1506</v>
      </c>
      <c r="D249" s="3" t="s">
        <v>1507</v>
      </c>
      <c r="E249" s="3">
        <v>2901</v>
      </c>
      <c r="F249" s="3" t="s">
        <v>1508</v>
      </c>
      <c r="G249" s="3" t="s">
        <v>1507</v>
      </c>
      <c r="H249" s="3" t="s">
        <v>1673</v>
      </c>
      <c r="I249" s="3" t="s">
        <v>1674</v>
      </c>
      <c r="J249" s="3">
        <v>11567725833</v>
      </c>
      <c r="K249" s="4">
        <v>40729</v>
      </c>
      <c r="L249" s="3" t="s">
        <v>276</v>
      </c>
      <c r="M249" s="3" t="s">
        <v>872</v>
      </c>
      <c r="N249" s="3" t="s">
        <v>1675</v>
      </c>
      <c r="O249" s="3" t="s">
        <v>1676</v>
      </c>
      <c r="P249" s="3">
        <v>72.540000000000006</v>
      </c>
      <c r="Q249" s="3">
        <v>17.350000000000001</v>
      </c>
      <c r="R249" s="3">
        <v>89.89</v>
      </c>
      <c r="S249" s="3" t="s">
        <v>1677</v>
      </c>
      <c r="T249" s="3" t="s">
        <v>1678</v>
      </c>
      <c r="U249" s="3">
        <v>1400</v>
      </c>
      <c r="V249" s="3" t="s">
        <v>1679</v>
      </c>
      <c r="W249" s="3">
        <v>33939806021</v>
      </c>
      <c r="X249" s="3" t="s">
        <v>43</v>
      </c>
      <c r="Y249" s="4">
        <v>42781</v>
      </c>
      <c r="Z249" s="3">
        <v>57</v>
      </c>
      <c r="AA249" s="3">
        <v>309.85000000000002</v>
      </c>
      <c r="AB249" s="3">
        <v>149</v>
      </c>
    </row>
    <row r="250" spans="1:28" x14ac:dyDescent="0.25">
      <c r="A250" s="3" t="s">
        <v>1505</v>
      </c>
      <c r="B250" s="3" t="s">
        <v>1505</v>
      </c>
      <c r="C250" s="3" t="s">
        <v>1506</v>
      </c>
      <c r="D250" s="3" t="s">
        <v>1507</v>
      </c>
      <c r="E250" s="3">
        <v>2901</v>
      </c>
      <c r="F250" s="3" t="s">
        <v>1508</v>
      </c>
      <c r="G250" s="3" t="s">
        <v>1507</v>
      </c>
      <c r="H250" s="3" t="s">
        <v>1680</v>
      </c>
      <c r="I250" s="3" t="s">
        <v>1681</v>
      </c>
      <c r="J250" s="3">
        <v>13588495767</v>
      </c>
      <c r="K250" s="4">
        <v>41645</v>
      </c>
      <c r="L250" s="3" t="s">
        <v>276</v>
      </c>
      <c r="M250" s="3" t="s">
        <v>872</v>
      </c>
      <c r="N250" s="3" t="s">
        <v>1682</v>
      </c>
      <c r="O250" s="3" t="s">
        <v>1683</v>
      </c>
      <c r="P250" s="3">
        <v>37.78</v>
      </c>
      <c r="Q250" s="3">
        <v>14.87</v>
      </c>
      <c r="R250" s="3">
        <v>52.65</v>
      </c>
      <c r="S250" s="3" t="s">
        <v>1684</v>
      </c>
      <c r="T250" s="3" t="s">
        <v>1685</v>
      </c>
      <c r="U250" s="3">
        <v>700</v>
      </c>
      <c r="V250" s="3" t="s">
        <v>1686</v>
      </c>
      <c r="W250" s="3">
        <v>33939911090</v>
      </c>
      <c r="X250" s="3" t="s">
        <v>69</v>
      </c>
      <c r="Y250" s="4">
        <v>42780</v>
      </c>
      <c r="Z250" s="3">
        <v>44</v>
      </c>
      <c r="AA250" s="3">
        <v>319.99</v>
      </c>
      <c r="AB250" s="3">
        <v>154</v>
      </c>
    </row>
    <row r="251" spans="1:28" x14ac:dyDescent="0.25">
      <c r="A251" s="3" t="s">
        <v>1505</v>
      </c>
      <c r="B251" s="3" t="s">
        <v>1505</v>
      </c>
      <c r="C251" s="3" t="s">
        <v>1506</v>
      </c>
      <c r="D251" s="3" t="s">
        <v>1507</v>
      </c>
      <c r="E251" s="3">
        <v>2901</v>
      </c>
      <c r="F251" s="3" t="s">
        <v>1508</v>
      </c>
      <c r="G251" s="3" t="s">
        <v>1507</v>
      </c>
      <c r="H251" s="3" t="s">
        <v>1687</v>
      </c>
      <c r="I251" s="3" t="s">
        <v>1688</v>
      </c>
      <c r="J251" s="3">
        <v>11228011800</v>
      </c>
      <c r="K251" s="4">
        <v>40854</v>
      </c>
      <c r="L251" s="3" t="s">
        <v>276</v>
      </c>
      <c r="M251" s="3" t="s">
        <v>872</v>
      </c>
      <c r="N251" s="3" t="s">
        <v>1689</v>
      </c>
      <c r="O251" s="3" t="s">
        <v>1690</v>
      </c>
      <c r="P251" s="3">
        <v>42.18</v>
      </c>
      <c r="Q251" s="3">
        <v>7.19</v>
      </c>
      <c r="R251" s="3">
        <v>49.37</v>
      </c>
      <c r="S251" s="3" t="s">
        <v>1691</v>
      </c>
      <c r="T251" s="3" t="s">
        <v>1692</v>
      </c>
      <c r="U251" s="3">
        <v>700</v>
      </c>
      <c r="V251" s="3" t="s">
        <v>1693</v>
      </c>
      <c r="W251" s="3">
        <v>9556018319</v>
      </c>
      <c r="X251" s="3" t="s">
        <v>69</v>
      </c>
      <c r="Y251" s="4">
        <v>42780</v>
      </c>
      <c r="Z251" s="3">
        <v>61</v>
      </c>
      <c r="AA251" s="3">
        <v>305</v>
      </c>
      <c r="AB251" s="3">
        <v>154</v>
      </c>
    </row>
    <row r="252" spans="1:28" x14ac:dyDescent="0.25">
      <c r="A252" s="3" t="s">
        <v>1505</v>
      </c>
      <c r="B252" s="3" t="s">
        <v>1505</v>
      </c>
      <c r="C252" s="3" t="s">
        <v>1506</v>
      </c>
      <c r="D252" s="3" t="s">
        <v>1507</v>
      </c>
      <c r="E252" s="3">
        <v>2901</v>
      </c>
      <c r="F252" s="3" t="s">
        <v>1508</v>
      </c>
      <c r="G252" s="3" t="s">
        <v>1507</v>
      </c>
      <c r="H252" s="3" t="s">
        <v>1694</v>
      </c>
      <c r="I252" s="3" t="s">
        <v>1695</v>
      </c>
      <c r="J252" s="3">
        <v>18329124938</v>
      </c>
      <c r="K252" s="4">
        <v>42009</v>
      </c>
      <c r="L252" s="3" t="s">
        <v>276</v>
      </c>
      <c r="M252" s="3" t="s">
        <v>872</v>
      </c>
      <c r="N252" s="3" t="s">
        <v>1696</v>
      </c>
      <c r="O252" s="3" t="s">
        <v>1697</v>
      </c>
      <c r="P252" s="3">
        <v>1153.6400000000001</v>
      </c>
      <c r="Q252" s="3">
        <v>346.35</v>
      </c>
      <c r="R252" s="3">
        <v>1499.99</v>
      </c>
      <c r="S252" s="3" t="s">
        <v>1698</v>
      </c>
      <c r="T252" s="3" t="s">
        <v>1699</v>
      </c>
      <c r="U252" s="3">
        <v>5000</v>
      </c>
      <c r="V252" s="3" t="s">
        <v>1700</v>
      </c>
      <c r="W252" s="3">
        <v>9559387109</v>
      </c>
      <c r="X252" s="3" t="s">
        <v>60</v>
      </c>
      <c r="Y252" s="4">
        <v>42759</v>
      </c>
      <c r="Z252" s="3">
        <v>80</v>
      </c>
      <c r="AA252" s="3">
        <v>1199.99</v>
      </c>
      <c r="AB252" s="3">
        <v>154</v>
      </c>
    </row>
    <row r="253" spans="1:28" x14ac:dyDescent="0.25">
      <c r="A253" s="3" t="s">
        <v>1505</v>
      </c>
      <c r="B253" s="3" t="s">
        <v>1505</v>
      </c>
      <c r="C253" s="3" t="s">
        <v>1506</v>
      </c>
      <c r="D253" s="3" t="s">
        <v>1507</v>
      </c>
      <c r="E253" s="3">
        <v>2901</v>
      </c>
      <c r="F253" s="3" t="s">
        <v>1508</v>
      </c>
      <c r="G253" s="3" t="s">
        <v>1507</v>
      </c>
      <c r="H253" s="3" t="s">
        <v>1701</v>
      </c>
      <c r="I253" s="3" t="s">
        <v>1702</v>
      </c>
      <c r="J253" s="3">
        <v>11657640637</v>
      </c>
      <c r="K253" s="4">
        <v>41827</v>
      </c>
      <c r="L253" s="3" t="s">
        <v>276</v>
      </c>
      <c r="M253" s="3" t="s">
        <v>872</v>
      </c>
      <c r="N253" s="3" t="s">
        <v>1703</v>
      </c>
      <c r="O253" s="3" t="s">
        <v>1704</v>
      </c>
      <c r="P253" s="3">
        <v>7123.66</v>
      </c>
      <c r="Q253" s="3">
        <v>0</v>
      </c>
      <c r="R253" s="3">
        <v>7123.66</v>
      </c>
      <c r="S253" s="3" t="s">
        <v>1705</v>
      </c>
      <c r="T253" s="3" t="s">
        <v>1706</v>
      </c>
      <c r="U253" s="3">
        <v>5000</v>
      </c>
      <c r="V253" s="3" t="s">
        <v>1707</v>
      </c>
      <c r="W253" s="3">
        <v>9551021924</v>
      </c>
      <c r="X253" s="3" t="s">
        <v>43</v>
      </c>
      <c r="Y253" s="4">
        <v>42703</v>
      </c>
      <c r="Z253" s="3">
        <v>92</v>
      </c>
      <c r="AA253" s="3">
        <v>1449.98</v>
      </c>
      <c r="AB253" s="3">
        <v>155</v>
      </c>
    </row>
    <row r="254" spans="1:28" x14ac:dyDescent="0.25">
      <c r="A254" s="3" t="s">
        <v>1505</v>
      </c>
      <c r="B254" s="3" t="s">
        <v>1505</v>
      </c>
      <c r="C254" s="3" t="s">
        <v>1506</v>
      </c>
      <c r="D254" s="3" t="s">
        <v>1507</v>
      </c>
      <c r="E254" s="3">
        <v>2901</v>
      </c>
      <c r="F254" s="3" t="s">
        <v>1508</v>
      </c>
      <c r="G254" s="3" t="s">
        <v>1507</v>
      </c>
      <c r="H254" s="3" t="s">
        <v>1708</v>
      </c>
      <c r="I254" s="3" t="s">
        <v>1709</v>
      </c>
      <c r="J254" s="3">
        <v>17427314458</v>
      </c>
      <c r="K254" s="4">
        <v>40553</v>
      </c>
      <c r="L254" s="3" t="s">
        <v>276</v>
      </c>
      <c r="M254" s="3" t="s">
        <v>872</v>
      </c>
      <c r="N254" s="3" t="s">
        <v>1710</v>
      </c>
      <c r="O254" s="3" t="s">
        <v>1711</v>
      </c>
      <c r="P254" s="3">
        <v>7123.66</v>
      </c>
      <c r="Q254" s="3">
        <v>0</v>
      </c>
      <c r="R254" s="3">
        <v>7123.66</v>
      </c>
      <c r="S254" s="3" t="s">
        <v>1712</v>
      </c>
      <c r="T254" s="3" t="s">
        <v>1713</v>
      </c>
      <c r="U254" s="3">
        <v>5000</v>
      </c>
      <c r="V254" s="3" t="s">
        <v>1714</v>
      </c>
      <c r="W254" s="3">
        <v>9551487251</v>
      </c>
      <c r="X254" s="3" t="s">
        <v>43</v>
      </c>
      <c r="Y254" s="4">
        <v>42703</v>
      </c>
      <c r="Z254" s="3">
        <v>95</v>
      </c>
      <c r="AA254" s="3">
        <v>89.99</v>
      </c>
      <c r="AB254" s="3">
        <v>155</v>
      </c>
    </row>
    <row r="255" spans="1:28" x14ac:dyDescent="0.25">
      <c r="A255" s="3" t="s">
        <v>1505</v>
      </c>
      <c r="B255" s="3" t="s">
        <v>1505</v>
      </c>
      <c r="C255" s="3" t="s">
        <v>1506</v>
      </c>
      <c r="D255" s="3" t="s">
        <v>1507</v>
      </c>
      <c r="E255" s="3">
        <v>2901</v>
      </c>
      <c r="F255" s="3" t="s">
        <v>1508</v>
      </c>
      <c r="G255" s="3" t="s">
        <v>1507</v>
      </c>
      <c r="H255" s="3" t="s">
        <v>1715</v>
      </c>
      <c r="I255" s="3" t="s">
        <v>1716</v>
      </c>
      <c r="J255" s="3">
        <v>9635425800800</v>
      </c>
      <c r="K255" s="4">
        <v>40854</v>
      </c>
      <c r="L255" s="3" t="s">
        <v>276</v>
      </c>
      <c r="M255" s="3" t="s">
        <v>872</v>
      </c>
      <c r="N255" s="3" t="s">
        <v>1717</v>
      </c>
      <c r="O255" s="3" t="s">
        <v>1718</v>
      </c>
      <c r="P255" s="3">
        <v>7123.66</v>
      </c>
      <c r="Q255" s="3">
        <v>0</v>
      </c>
      <c r="R255" s="3">
        <v>7123.66</v>
      </c>
      <c r="S255" s="3" t="s">
        <v>1719</v>
      </c>
      <c r="T255" s="3" t="s">
        <v>1720</v>
      </c>
      <c r="U255" s="3">
        <v>1800</v>
      </c>
      <c r="V255" s="3" t="s">
        <v>1721</v>
      </c>
      <c r="W255" s="3">
        <v>9558687497</v>
      </c>
      <c r="X255" s="3" t="s">
        <v>69</v>
      </c>
      <c r="Y255" s="4">
        <v>42703</v>
      </c>
      <c r="Z255" s="3">
        <v>139</v>
      </c>
      <c r="AA255" s="3">
        <v>1199.99</v>
      </c>
      <c r="AB255" s="3">
        <v>155</v>
      </c>
    </row>
    <row r="256" spans="1:28" x14ac:dyDescent="0.25">
      <c r="A256" s="3" t="s">
        <v>1505</v>
      </c>
      <c r="B256" s="3" t="s">
        <v>1505</v>
      </c>
      <c r="C256" s="3" t="s">
        <v>1506</v>
      </c>
      <c r="D256" s="3" t="s">
        <v>1507</v>
      </c>
      <c r="E256" s="3">
        <v>2901</v>
      </c>
      <c r="F256" s="3" t="s">
        <v>1508</v>
      </c>
      <c r="G256" s="3" t="s">
        <v>1507</v>
      </c>
      <c r="H256" s="3" t="s">
        <v>1722</v>
      </c>
      <c r="I256" s="3" t="s">
        <v>1723</v>
      </c>
      <c r="J256" s="3">
        <v>9634476940232</v>
      </c>
      <c r="K256" s="4">
        <v>41547</v>
      </c>
      <c r="L256" s="3" t="s">
        <v>276</v>
      </c>
      <c r="M256" s="3" t="s">
        <v>872</v>
      </c>
      <c r="N256" s="3" t="s">
        <v>1724</v>
      </c>
      <c r="O256" s="3" t="s">
        <v>1725</v>
      </c>
      <c r="P256" s="3">
        <v>7123.66</v>
      </c>
      <c r="Q256" s="3">
        <v>0</v>
      </c>
      <c r="R256" s="3">
        <v>7123.66</v>
      </c>
      <c r="S256" s="3" t="s">
        <v>1726</v>
      </c>
      <c r="T256" s="3" t="s">
        <v>1727</v>
      </c>
      <c r="U256" s="3">
        <v>1800</v>
      </c>
      <c r="V256" s="3" t="s">
        <v>1728</v>
      </c>
      <c r="W256" s="3">
        <v>9558035551</v>
      </c>
      <c r="X256" s="3" t="s">
        <v>60</v>
      </c>
      <c r="Y256" s="4">
        <v>43006</v>
      </c>
      <c r="Z256" s="3">
        <v>32</v>
      </c>
      <c r="AA256" s="3">
        <v>419.99</v>
      </c>
      <c r="AB256" s="3">
        <v>111</v>
      </c>
    </row>
    <row r="257" spans="1:28" x14ac:dyDescent="0.25">
      <c r="A257" s="3" t="s">
        <v>1505</v>
      </c>
      <c r="B257" s="3" t="s">
        <v>1505</v>
      </c>
      <c r="C257" s="3" t="s">
        <v>1506</v>
      </c>
      <c r="D257" s="3" t="s">
        <v>1507</v>
      </c>
      <c r="E257" s="3">
        <v>2901</v>
      </c>
      <c r="F257" s="3" t="s">
        <v>1508</v>
      </c>
      <c r="G257" s="3" t="s">
        <v>1507</v>
      </c>
      <c r="H257" s="3" t="s">
        <v>1729</v>
      </c>
      <c r="I257" s="3" t="s">
        <v>1730</v>
      </c>
      <c r="J257" s="3">
        <v>9631436179340</v>
      </c>
      <c r="K257" s="4">
        <v>41505</v>
      </c>
      <c r="L257" s="3" t="s">
        <v>276</v>
      </c>
      <c r="M257" s="3" t="s">
        <v>872</v>
      </c>
      <c r="N257" s="3" t="s">
        <v>1731</v>
      </c>
      <c r="O257" s="3" t="s">
        <v>1732</v>
      </c>
      <c r="P257" s="3">
        <v>7123.66</v>
      </c>
      <c r="Q257" s="3">
        <v>0</v>
      </c>
      <c r="R257" s="3">
        <v>7123.66</v>
      </c>
      <c r="S257" s="3" t="s">
        <v>1733</v>
      </c>
      <c r="T257" s="3" t="s">
        <v>1734</v>
      </c>
      <c r="U257" s="3">
        <v>2300</v>
      </c>
      <c r="V257" s="3" t="s">
        <v>1735</v>
      </c>
      <c r="W257" s="3">
        <v>559556018319</v>
      </c>
      <c r="X257" s="3" t="s">
        <v>43</v>
      </c>
      <c r="Y257" s="4">
        <v>43005</v>
      </c>
      <c r="Z257" s="3">
        <v>137</v>
      </c>
      <c r="AA257" s="3">
        <v>620.95000000000005</v>
      </c>
      <c r="AB257" s="3">
        <v>111</v>
      </c>
    </row>
    <row r="258" spans="1:28" x14ac:dyDescent="0.25">
      <c r="A258" s="3" t="s">
        <v>1505</v>
      </c>
      <c r="B258" s="3" t="s">
        <v>1505</v>
      </c>
      <c r="C258" s="3" t="s">
        <v>1506</v>
      </c>
      <c r="D258" s="3" t="s">
        <v>1507</v>
      </c>
      <c r="E258" s="3">
        <v>2901</v>
      </c>
      <c r="F258" s="3" t="s">
        <v>1508</v>
      </c>
      <c r="G258" s="3" t="s">
        <v>1507</v>
      </c>
      <c r="H258" s="3" t="s">
        <v>1736</v>
      </c>
      <c r="I258" s="3" t="s">
        <v>1737</v>
      </c>
      <c r="J258" s="3">
        <v>9637343530817</v>
      </c>
      <c r="K258" s="4">
        <v>41092</v>
      </c>
      <c r="L258" s="3" t="s">
        <v>276</v>
      </c>
      <c r="M258" s="3" t="s">
        <v>872</v>
      </c>
      <c r="N258" s="3" t="s">
        <v>1738</v>
      </c>
      <c r="O258" s="3" t="s">
        <v>1739</v>
      </c>
      <c r="P258" s="3">
        <v>7123.66</v>
      </c>
      <c r="Q258" s="3">
        <v>0</v>
      </c>
      <c r="R258" s="3">
        <v>7123.66</v>
      </c>
      <c r="S258" s="3" t="s">
        <v>1740</v>
      </c>
      <c r="T258" s="3" t="s">
        <v>1741</v>
      </c>
      <c r="U258" s="3">
        <v>2300</v>
      </c>
      <c r="V258" s="3" t="s">
        <v>1742</v>
      </c>
      <c r="W258" s="3">
        <v>559559387109</v>
      </c>
      <c r="X258" s="3" t="s">
        <v>60</v>
      </c>
      <c r="Y258" s="4">
        <v>42640</v>
      </c>
      <c r="Z258" s="3">
        <v>67</v>
      </c>
      <c r="AA258" s="3">
        <v>401.98</v>
      </c>
      <c r="AB258" s="3">
        <v>112</v>
      </c>
    </row>
    <row r="259" spans="1:28" x14ac:dyDescent="0.25">
      <c r="A259" s="3" t="s">
        <v>1505</v>
      </c>
      <c r="B259" s="3" t="s">
        <v>1505</v>
      </c>
      <c r="C259" s="3" t="s">
        <v>1506</v>
      </c>
      <c r="D259" s="3" t="s">
        <v>1507</v>
      </c>
      <c r="E259" s="3">
        <v>2901</v>
      </c>
      <c r="F259" s="3" t="s">
        <v>1508</v>
      </c>
      <c r="G259" s="3" t="s">
        <v>1507</v>
      </c>
      <c r="H259" s="3" t="s">
        <v>1743</v>
      </c>
      <c r="I259" s="3" t="s">
        <v>1744</v>
      </c>
      <c r="J259" s="3">
        <v>9630857457237</v>
      </c>
      <c r="K259" s="4">
        <v>40812</v>
      </c>
      <c r="L259" s="3" t="s">
        <v>276</v>
      </c>
      <c r="M259" s="3" t="s">
        <v>872</v>
      </c>
      <c r="N259" s="3" t="s">
        <v>1745</v>
      </c>
      <c r="O259" s="3" t="s">
        <v>1746</v>
      </c>
      <c r="P259" s="3">
        <v>7123.66</v>
      </c>
      <c r="Q259" s="3">
        <v>0</v>
      </c>
      <c r="R259" s="3">
        <v>7123.66</v>
      </c>
      <c r="S259" s="3" t="s">
        <v>1747</v>
      </c>
      <c r="T259" s="3" t="s">
        <v>1020</v>
      </c>
      <c r="U259" s="3">
        <v>1400</v>
      </c>
      <c r="V259" s="3" t="s">
        <v>1748</v>
      </c>
      <c r="W259" s="3">
        <v>559551021924</v>
      </c>
      <c r="X259" s="3" t="s">
        <v>69</v>
      </c>
      <c r="Y259" s="4">
        <v>43005</v>
      </c>
      <c r="Z259" s="3">
        <v>72</v>
      </c>
      <c r="AA259" s="3">
        <v>811.99</v>
      </c>
      <c r="AB259" s="3">
        <v>113</v>
      </c>
    </row>
    <row r="260" spans="1:28" x14ac:dyDescent="0.25">
      <c r="A260" s="3" t="s">
        <v>1505</v>
      </c>
      <c r="B260" s="3" t="s">
        <v>1505</v>
      </c>
      <c r="C260" s="3" t="s">
        <v>1506</v>
      </c>
      <c r="D260" s="3" t="s">
        <v>1507</v>
      </c>
      <c r="E260" s="3">
        <v>2901</v>
      </c>
      <c r="F260" s="3" t="s">
        <v>1508</v>
      </c>
      <c r="G260" s="3" t="s">
        <v>1507</v>
      </c>
      <c r="H260" s="3" t="s">
        <v>1749</v>
      </c>
      <c r="I260" s="3" t="s">
        <v>1750</v>
      </c>
      <c r="J260" s="3">
        <v>9633277064363</v>
      </c>
      <c r="K260" s="4">
        <v>40812</v>
      </c>
      <c r="L260" s="3" t="s">
        <v>276</v>
      </c>
      <c r="M260" s="3" t="s">
        <v>872</v>
      </c>
      <c r="N260" s="3" t="s">
        <v>1751</v>
      </c>
      <c r="O260" s="3" t="s">
        <v>1752</v>
      </c>
      <c r="P260" s="3">
        <v>7123.66</v>
      </c>
      <c r="Q260" s="3">
        <v>0</v>
      </c>
      <c r="R260" s="3">
        <v>7123.66</v>
      </c>
      <c r="S260" s="3" t="s">
        <v>1753</v>
      </c>
      <c r="T260" s="3" t="s">
        <v>1754</v>
      </c>
      <c r="U260" s="3">
        <v>1200</v>
      </c>
      <c r="V260" s="3" t="s">
        <v>1755</v>
      </c>
      <c r="W260" s="3">
        <v>559551487251</v>
      </c>
      <c r="X260" s="3" t="s">
        <v>69</v>
      </c>
      <c r="Y260" s="4">
        <v>42598</v>
      </c>
      <c r="Z260" s="3">
        <v>59</v>
      </c>
      <c r="AA260" s="3">
        <v>487.3</v>
      </c>
      <c r="AB260" s="3">
        <v>113</v>
      </c>
    </row>
    <row r="261" spans="1:28" x14ac:dyDescent="0.25">
      <c r="A261" s="3" t="s">
        <v>1505</v>
      </c>
      <c r="B261" s="3" t="s">
        <v>1505</v>
      </c>
      <c r="C261" s="3" t="s">
        <v>1506</v>
      </c>
      <c r="D261" s="3" t="s">
        <v>1507</v>
      </c>
      <c r="E261" s="3">
        <v>2901</v>
      </c>
      <c r="F261" s="3" t="s">
        <v>1508</v>
      </c>
      <c r="G261" s="3" t="s">
        <v>1507</v>
      </c>
      <c r="H261" s="3" t="s">
        <v>1756</v>
      </c>
      <c r="I261" s="3" t="s">
        <v>1757</v>
      </c>
      <c r="J261" s="3">
        <v>9635985726999</v>
      </c>
      <c r="K261" s="4">
        <v>41687</v>
      </c>
      <c r="L261" s="3" t="s">
        <v>276</v>
      </c>
      <c r="M261" s="3" t="s">
        <v>872</v>
      </c>
      <c r="N261" s="3" t="s">
        <v>1758</v>
      </c>
      <c r="O261" s="3" t="s">
        <v>1759</v>
      </c>
      <c r="P261" s="3">
        <v>7123.66</v>
      </c>
      <c r="Q261" s="3">
        <v>0</v>
      </c>
      <c r="R261" s="3">
        <v>7123.66</v>
      </c>
      <c r="S261" s="3" t="s">
        <v>1760</v>
      </c>
      <c r="T261" s="3" t="s">
        <v>1761</v>
      </c>
      <c r="U261" s="3">
        <v>5000</v>
      </c>
      <c r="V261" s="3" t="s">
        <v>1762</v>
      </c>
      <c r="W261" s="3">
        <v>559558687497</v>
      </c>
      <c r="X261" s="3" t="s">
        <v>60</v>
      </c>
      <c r="Y261" s="4">
        <v>42517</v>
      </c>
      <c r="Z261" s="3">
        <v>80</v>
      </c>
      <c r="AA261" s="3">
        <v>136.69</v>
      </c>
      <c r="AB261" s="3">
        <v>113</v>
      </c>
    </row>
    <row r="262" spans="1:28" x14ac:dyDescent="0.25">
      <c r="A262" s="3" t="s">
        <v>1505</v>
      </c>
      <c r="B262" s="3" t="s">
        <v>1505</v>
      </c>
      <c r="C262" s="3" t="s">
        <v>1506</v>
      </c>
      <c r="D262" s="3" t="s">
        <v>1507</v>
      </c>
      <c r="E262" s="3">
        <v>2901</v>
      </c>
      <c r="F262" s="3" t="s">
        <v>1508</v>
      </c>
      <c r="G262" s="3" t="s">
        <v>1507</v>
      </c>
      <c r="H262" s="3" t="s">
        <v>1763</v>
      </c>
      <c r="I262" s="3" t="s">
        <v>1764</v>
      </c>
      <c r="J262" s="3">
        <v>9632958718803</v>
      </c>
      <c r="K262" s="4">
        <v>40553</v>
      </c>
      <c r="L262" s="3" t="s">
        <v>276</v>
      </c>
      <c r="M262" s="3" t="s">
        <v>872</v>
      </c>
      <c r="N262" s="3" t="s">
        <v>1765</v>
      </c>
      <c r="O262" s="3" t="s">
        <v>1766</v>
      </c>
      <c r="P262" s="3">
        <v>7123.66</v>
      </c>
      <c r="Q262" s="3">
        <v>0</v>
      </c>
      <c r="R262" s="3">
        <v>7123.66</v>
      </c>
      <c r="S262" s="3" t="s">
        <v>1767</v>
      </c>
      <c r="T262" s="3" t="s">
        <v>1768</v>
      </c>
      <c r="U262" s="3">
        <v>5000</v>
      </c>
      <c r="V262" s="3" t="s">
        <v>1769</v>
      </c>
      <c r="W262" s="3">
        <v>559558035551</v>
      </c>
      <c r="X262" s="3" t="s">
        <v>43</v>
      </c>
      <c r="Y262" s="4">
        <v>42882</v>
      </c>
      <c r="Z262" s="3">
        <v>49</v>
      </c>
      <c r="AA262" s="3">
        <v>57.98</v>
      </c>
      <c r="AB262" s="3">
        <v>119</v>
      </c>
    </row>
    <row r="263" spans="1:28" x14ac:dyDescent="0.25">
      <c r="A263" s="3" t="s">
        <v>1505</v>
      </c>
      <c r="B263" s="3" t="s">
        <v>1505</v>
      </c>
      <c r="C263" s="3" t="s">
        <v>1506</v>
      </c>
      <c r="D263" s="3" t="s">
        <v>1507</v>
      </c>
      <c r="E263" s="3">
        <v>2901</v>
      </c>
      <c r="F263" s="3" t="s">
        <v>1508</v>
      </c>
      <c r="G263" s="3" t="s">
        <v>1507</v>
      </c>
      <c r="H263" s="3" t="s">
        <v>1770</v>
      </c>
      <c r="I263" s="3" t="s">
        <v>1771</v>
      </c>
      <c r="J263" s="3">
        <v>9635037151581</v>
      </c>
      <c r="K263" s="4">
        <v>40609</v>
      </c>
      <c r="L263" s="3" t="s">
        <v>276</v>
      </c>
      <c r="M263" s="3" t="s">
        <v>872</v>
      </c>
      <c r="N263" s="3" t="s">
        <v>1772</v>
      </c>
      <c r="O263" s="3" t="s">
        <v>1773</v>
      </c>
      <c r="P263" s="3">
        <v>7123.66</v>
      </c>
      <c r="Q263" s="3">
        <v>0</v>
      </c>
      <c r="R263" s="3">
        <v>7123.66</v>
      </c>
      <c r="S263" s="3" t="s">
        <v>1774</v>
      </c>
      <c r="T263" s="3" t="s">
        <v>1775</v>
      </c>
      <c r="U263" s="3">
        <v>500</v>
      </c>
      <c r="V263" s="3" t="s">
        <v>1776</v>
      </c>
      <c r="W263" s="3">
        <v>3507373643</v>
      </c>
      <c r="X263" s="3" t="s">
        <v>43</v>
      </c>
      <c r="Y263" s="4">
        <v>42882</v>
      </c>
      <c r="Z263" s="3">
        <v>86</v>
      </c>
      <c r="AA263" s="3">
        <v>2799.99</v>
      </c>
      <c r="AB263" s="3">
        <v>167</v>
      </c>
    </row>
    <row r="264" spans="1:28" x14ac:dyDescent="0.25">
      <c r="A264" s="3" t="s">
        <v>1505</v>
      </c>
      <c r="B264" s="3" t="s">
        <v>1505</v>
      </c>
      <c r="C264" s="3" t="s">
        <v>1506</v>
      </c>
      <c r="D264" s="3" t="s">
        <v>1507</v>
      </c>
      <c r="E264" s="3">
        <v>2901</v>
      </c>
      <c r="F264" s="3" t="s">
        <v>1508</v>
      </c>
      <c r="G264" s="3" t="s">
        <v>1507</v>
      </c>
      <c r="H264" s="3" t="s">
        <v>1777</v>
      </c>
      <c r="I264" s="3" t="s">
        <v>1778</v>
      </c>
      <c r="J264" s="3">
        <v>9637790876786</v>
      </c>
      <c r="K264" s="4">
        <v>41953</v>
      </c>
      <c r="L264" s="3" t="s">
        <v>276</v>
      </c>
      <c r="M264" s="3" t="s">
        <v>872</v>
      </c>
      <c r="N264" s="3" t="s">
        <v>1779</v>
      </c>
      <c r="O264" s="3" t="s">
        <v>1780</v>
      </c>
      <c r="P264" s="3">
        <v>7123.66</v>
      </c>
      <c r="Q264" s="3">
        <v>0</v>
      </c>
      <c r="R264" s="3">
        <v>7123.66</v>
      </c>
      <c r="S264" s="3" t="s">
        <v>1781</v>
      </c>
      <c r="T264" s="3" t="s">
        <v>1782</v>
      </c>
      <c r="U264" s="3">
        <v>500</v>
      </c>
      <c r="V264" s="3" t="s">
        <v>1783</v>
      </c>
      <c r="W264" s="3">
        <v>3508868244</v>
      </c>
      <c r="X264" s="3" t="s">
        <v>43</v>
      </c>
      <c r="Y264" s="4">
        <v>42516</v>
      </c>
      <c r="Z264" s="3">
        <v>148</v>
      </c>
      <c r="AA264" s="3">
        <v>829.89</v>
      </c>
      <c r="AB264" s="3">
        <v>167</v>
      </c>
    </row>
    <row r="265" spans="1:28" x14ac:dyDescent="0.25">
      <c r="A265" s="3" t="s">
        <v>1505</v>
      </c>
      <c r="B265" s="3" t="s">
        <v>1505</v>
      </c>
      <c r="C265" s="3" t="s">
        <v>1506</v>
      </c>
      <c r="D265" s="3" t="s">
        <v>1507</v>
      </c>
      <c r="E265" s="3">
        <v>2901</v>
      </c>
      <c r="F265" s="3" t="s">
        <v>1508</v>
      </c>
      <c r="G265" s="3" t="s">
        <v>1507</v>
      </c>
      <c r="H265" s="3" t="s">
        <v>1784</v>
      </c>
      <c r="I265" s="3" t="s">
        <v>1785</v>
      </c>
      <c r="J265" s="3">
        <v>9630514718356</v>
      </c>
      <c r="K265" s="4">
        <v>40553</v>
      </c>
      <c r="L265" s="3" t="s">
        <v>276</v>
      </c>
      <c r="M265" s="3" t="s">
        <v>872</v>
      </c>
      <c r="N265" s="3" t="s">
        <v>1786</v>
      </c>
      <c r="O265" s="3" t="s">
        <v>1787</v>
      </c>
      <c r="P265" s="3">
        <v>7123.66</v>
      </c>
      <c r="Q265" s="3">
        <v>0</v>
      </c>
      <c r="R265" s="3">
        <v>7123.66</v>
      </c>
      <c r="S265" s="3" t="s">
        <v>1788</v>
      </c>
      <c r="T265" s="3" t="s">
        <v>1789</v>
      </c>
      <c r="U265" s="3">
        <v>3500</v>
      </c>
      <c r="V265" s="3" t="s">
        <v>1790</v>
      </c>
      <c r="W265" s="3">
        <v>3508171487</v>
      </c>
      <c r="X265" s="3" t="s">
        <v>43</v>
      </c>
      <c r="Y265" s="4">
        <v>42620</v>
      </c>
      <c r="Z265" s="3">
        <v>104</v>
      </c>
      <c r="AA265" s="3">
        <v>88.99</v>
      </c>
      <c r="AB265" s="3">
        <v>167</v>
      </c>
    </row>
    <row r="266" spans="1:28" x14ac:dyDescent="0.25">
      <c r="A266" s="3" t="s">
        <v>1505</v>
      </c>
      <c r="B266" s="3" t="s">
        <v>1505</v>
      </c>
      <c r="C266" s="3" t="s">
        <v>1506</v>
      </c>
      <c r="D266" s="3" t="s">
        <v>1507</v>
      </c>
      <c r="E266" s="3">
        <v>2901</v>
      </c>
      <c r="F266" s="3" t="s">
        <v>1508</v>
      </c>
      <c r="G266" s="3" t="s">
        <v>1507</v>
      </c>
      <c r="H266" s="3" t="s">
        <v>1791</v>
      </c>
      <c r="I266" s="3" t="s">
        <v>1792</v>
      </c>
      <c r="J266" s="3">
        <v>9630035886046</v>
      </c>
      <c r="K266" s="4">
        <v>41281</v>
      </c>
      <c r="L266" s="3" t="s">
        <v>276</v>
      </c>
      <c r="M266" s="3" t="s">
        <v>872</v>
      </c>
      <c r="N266" s="3" t="s">
        <v>1793</v>
      </c>
      <c r="O266" s="3" t="s">
        <v>1794</v>
      </c>
      <c r="P266" s="3">
        <v>7123.66</v>
      </c>
      <c r="Q266" s="3">
        <v>0</v>
      </c>
      <c r="R266" s="3">
        <v>7123.66</v>
      </c>
      <c r="S266" s="3" t="s">
        <v>1795</v>
      </c>
      <c r="T266" s="3" t="s">
        <v>1796</v>
      </c>
      <c r="U266" s="3">
        <v>3500</v>
      </c>
      <c r="V266" s="3" t="s">
        <v>1797</v>
      </c>
      <c r="W266" s="3">
        <v>3506107186</v>
      </c>
      <c r="X266" s="3" t="s">
        <v>60</v>
      </c>
      <c r="Y266" s="4">
        <v>42620</v>
      </c>
      <c r="Z266" s="3">
        <v>122</v>
      </c>
      <c r="AA266" s="3">
        <v>741.78</v>
      </c>
      <c r="AB266" s="3">
        <v>91</v>
      </c>
    </row>
    <row r="267" spans="1:28" x14ac:dyDescent="0.25">
      <c r="A267" s="3" t="s">
        <v>1505</v>
      </c>
      <c r="B267" s="3" t="s">
        <v>1505</v>
      </c>
      <c r="C267" s="3" t="s">
        <v>1506</v>
      </c>
      <c r="D267" s="3" t="s">
        <v>1507</v>
      </c>
      <c r="E267" s="3">
        <v>2901</v>
      </c>
      <c r="F267" s="3" t="s">
        <v>1508</v>
      </c>
      <c r="G267" s="3" t="s">
        <v>1507</v>
      </c>
      <c r="H267" s="3" t="s">
        <v>1798</v>
      </c>
      <c r="I267" s="3" t="s">
        <v>1799</v>
      </c>
      <c r="J267" s="3">
        <v>913552947</v>
      </c>
      <c r="K267" s="4">
        <v>41099</v>
      </c>
      <c r="L267" s="3" t="s">
        <v>276</v>
      </c>
      <c r="M267" s="3" t="s">
        <v>872</v>
      </c>
      <c r="N267" s="3" t="s">
        <v>1800</v>
      </c>
      <c r="O267" s="3" t="s">
        <v>1801</v>
      </c>
      <c r="P267" s="3">
        <v>7123.66</v>
      </c>
      <c r="Q267" s="3">
        <v>0</v>
      </c>
      <c r="R267" s="3">
        <v>7123.66</v>
      </c>
      <c r="S267" s="3" t="s">
        <v>1802</v>
      </c>
      <c r="T267" s="3" t="s">
        <v>1803</v>
      </c>
      <c r="U267" s="3">
        <v>5000</v>
      </c>
      <c r="V267" s="3" t="s">
        <v>1804</v>
      </c>
      <c r="W267" s="3">
        <v>3505579457</v>
      </c>
      <c r="X267" s="3" t="s">
        <v>69</v>
      </c>
      <c r="Y267" s="4">
        <v>42606</v>
      </c>
      <c r="Z267" s="3">
        <v>70</v>
      </c>
      <c r="AA267" s="3">
        <v>1449.98</v>
      </c>
      <c r="AB267" s="3">
        <v>94</v>
      </c>
    </row>
    <row r="268" spans="1:28" x14ac:dyDescent="0.25">
      <c r="A268" s="3" t="s">
        <v>1505</v>
      </c>
      <c r="B268" s="3" t="s">
        <v>1505</v>
      </c>
      <c r="C268" s="3" t="s">
        <v>1506</v>
      </c>
      <c r="D268" s="3" t="s">
        <v>1507</v>
      </c>
      <c r="E268" s="3">
        <v>2901</v>
      </c>
      <c r="F268" s="3" t="s">
        <v>1508</v>
      </c>
      <c r="G268" s="3" t="s">
        <v>1507</v>
      </c>
      <c r="H268" s="3" t="s">
        <v>1805</v>
      </c>
      <c r="I268" s="3" t="s">
        <v>1806</v>
      </c>
      <c r="J268" s="3">
        <v>34598372012</v>
      </c>
      <c r="K268" s="4">
        <v>41645</v>
      </c>
      <c r="L268" s="3" t="s">
        <v>276</v>
      </c>
      <c r="M268" s="3" t="s">
        <v>872</v>
      </c>
      <c r="N268" s="3" t="s">
        <v>1807</v>
      </c>
      <c r="O268" s="3" t="s">
        <v>1808</v>
      </c>
      <c r="P268" s="3">
        <v>7123.66</v>
      </c>
      <c r="Q268" s="3">
        <v>0</v>
      </c>
      <c r="R268" s="3">
        <v>7123.66</v>
      </c>
      <c r="S268" s="3" t="s">
        <v>1809</v>
      </c>
      <c r="T268" s="3" t="s">
        <v>1810</v>
      </c>
      <c r="U268" s="3">
        <v>2300</v>
      </c>
      <c r="V268" s="3" t="s">
        <v>1811</v>
      </c>
      <c r="W268" s="3">
        <v>3503238714</v>
      </c>
      <c r="X268" s="3" t="s">
        <v>43</v>
      </c>
      <c r="Y268" s="4">
        <v>42598</v>
      </c>
      <c r="Z268" s="3">
        <v>138</v>
      </c>
      <c r="AA268" s="3">
        <v>2377.09</v>
      </c>
      <c r="AB268" s="3">
        <v>94</v>
      </c>
    </row>
    <row r="269" spans="1:28" x14ac:dyDescent="0.25">
      <c r="A269" s="3" t="s">
        <v>1212</v>
      </c>
      <c r="B269" s="3" t="s">
        <v>1812</v>
      </c>
      <c r="C269" s="3" t="s">
        <v>1813</v>
      </c>
      <c r="D269" s="3" t="s">
        <v>1814</v>
      </c>
      <c r="E269" s="3">
        <v>11932</v>
      </c>
      <c r="F269" s="3" t="s">
        <v>1815</v>
      </c>
      <c r="G269" s="3" t="s">
        <v>1814</v>
      </c>
      <c r="H269" s="3" t="s">
        <v>1816</v>
      </c>
      <c r="I269" s="3" t="s">
        <v>1817</v>
      </c>
      <c r="J269" s="3">
        <v>34283949223</v>
      </c>
      <c r="K269" s="4">
        <v>41001</v>
      </c>
      <c r="L269" s="3" t="s">
        <v>276</v>
      </c>
      <c r="M269" s="3" t="s">
        <v>872</v>
      </c>
      <c r="N269" s="3" t="s">
        <v>1818</v>
      </c>
      <c r="O269" s="3" t="s">
        <v>1819</v>
      </c>
      <c r="P269" s="3">
        <v>7123.66</v>
      </c>
      <c r="Q269" s="3">
        <v>0</v>
      </c>
      <c r="R269" s="3">
        <v>7123.66</v>
      </c>
      <c r="S269" s="3" t="s">
        <v>1820</v>
      </c>
      <c r="T269" s="3" t="s">
        <v>1821</v>
      </c>
      <c r="U269" s="3">
        <v>5000</v>
      </c>
      <c r="V269" s="3" t="s">
        <v>1822</v>
      </c>
      <c r="W269" s="3">
        <v>573507373643</v>
      </c>
      <c r="X269" s="3" t="s">
        <v>60</v>
      </c>
      <c r="Y269" s="4">
        <v>42961</v>
      </c>
      <c r="Z269" s="3">
        <v>125</v>
      </c>
      <c r="AA269" s="3">
        <v>2200</v>
      </c>
      <c r="AB269" s="3">
        <v>173</v>
      </c>
    </row>
    <row r="270" spans="1:28" x14ac:dyDescent="0.25">
      <c r="A270" s="3" t="s">
        <v>1212</v>
      </c>
      <c r="B270" s="3" t="s">
        <v>1812</v>
      </c>
      <c r="C270" s="3" t="s">
        <v>1813</v>
      </c>
      <c r="D270" s="3" t="s">
        <v>1814</v>
      </c>
      <c r="E270" s="3">
        <v>11932</v>
      </c>
      <c r="F270" s="3" t="s">
        <v>1815</v>
      </c>
      <c r="G270" s="3" t="s">
        <v>1814</v>
      </c>
      <c r="H270" s="3" t="s">
        <v>1823</v>
      </c>
      <c r="I270" s="3" t="s">
        <v>1824</v>
      </c>
      <c r="J270" s="3">
        <v>34168776319</v>
      </c>
      <c r="K270" s="4">
        <v>42645</v>
      </c>
      <c r="L270" s="3" t="s">
        <v>276</v>
      </c>
      <c r="M270" s="3" t="s">
        <v>872</v>
      </c>
      <c r="N270" s="3" t="s">
        <v>1825</v>
      </c>
      <c r="O270" s="3" t="s">
        <v>1826</v>
      </c>
      <c r="P270" s="3">
        <v>7123.66</v>
      </c>
      <c r="Q270" s="3">
        <v>0</v>
      </c>
      <c r="R270" s="3">
        <v>7123.66</v>
      </c>
      <c r="S270" s="3" t="s">
        <v>1827</v>
      </c>
      <c r="T270" s="3" t="s">
        <v>1828</v>
      </c>
      <c r="U270" s="3">
        <v>900</v>
      </c>
      <c r="V270" s="3" t="s">
        <v>1829</v>
      </c>
      <c r="W270" s="3">
        <v>573508868244</v>
      </c>
      <c r="X270" s="3" t="s">
        <v>69</v>
      </c>
      <c r="Y270" s="4">
        <v>42959</v>
      </c>
      <c r="Z270" s="3">
        <v>71</v>
      </c>
      <c r="AA270" s="3">
        <v>417.98</v>
      </c>
      <c r="AB270" s="3">
        <v>178</v>
      </c>
    </row>
    <row r="271" spans="1:28" x14ac:dyDescent="0.25">
      <c r="A271" s="3" t="s">
        <v>1212</v>
      </c>
      <c r="B271" s="3" t="s">
        <v>1812</v>
      </c>
      <c r="C271" s="3" t="s">
        <v>1813</v>
      </c>
      <c r="D271" s="3" t="s">
        <v>1814</v>
      </c>
      <c r="E271" s="3">
        <v>11932</v>
      </c>
      <c r="F271" s="3" t="s">
        <v>1815</v>
      </c>
      <c r="G271" s="3" t="s">
        <v>1814</v>
      </c>
      <c r="H271" s="3" t="s">
        <v>1830</v>
      </c>
      <c r="I271" s="3" t="s">
        <v>1831</v>
      </c>
      <c r="J271" s="3">
        <v>34772506263</v>
      </c>
      <c r="K271" s="4">
        <v>40812</v>
      </c>
      <c r="L271" s="3" t="s">
        <v>276</v>
      </c>
      <c r="M271" s="3" t="s">
        <v>872</v>
      </c>
      <c r="N271" s="3" t="s">
        <v>1832</v>
      </c>
      <c r="O271" s="3" t="s">
        <v>1833</v>
      </c>
      <c r="P271" s="3">
        <v>7123.66</v>
      </c>
      <c r="Q271" s="3">
        <v>0</v>
      </c>
      <c r="R271" s="3">
        <v>7123.66</v>
      </c>
      <c r="S271" s="3" t="s">
        <v>1834</v>
      </c>
      <c r="T271" s="3" t="s">
        <v>1835</v>
      </c>
      <c r="U271" s="3">
        <v>900</v>
      </c>
      <c r="V271" s="3" t="s">
        <v>1836</v>
      </c>
      <c r="W271" s="3">
        <v>573508171487</v>
      </c>
      <c r="X271" s="3" t="s">
        <v>43</v>
      </c>
      <c r="Y271" s="4">
        <v>42959</v>
      </c>
      <c r="Z271" s="3">
        <v>117</v>
      </c>
      <c r="AA271" s="3">
        <v>713.99</v>
      </c>
      <c r="AB271" s="3">
        <v>81</v>
      </c>
    </row>
    <row r="272" spans="1:28" x14ac:dyDescent="0.25">
      <c r="A272" s="3" t="s">
        <v>1212</v>
      </c>
      <c r="B272" s="3" t="s">
        <v>1812</v>
      </c>
      <c r="C272" s="3" t="s">
        <v>1813</v>
      </c>
      <c r="D272" s="3" t="s">
        <v>1814</v>
      </c>
      <c r="E272" s="3">
        <v>11932</v>
      </c>
      <c r="F272" s="3" t="s">
        <v>1815</v>
      </c>
      <c r="G272" s="3" t="s">
        <v>1814</v>
      </c>
      <c r="H272" s="3" t="s">
        <v>1837</v>
      </c>
      <c r="I272" s="3" t="s">
        <v>1838</v>
      </c>
      <c r="J272" s="3">
        <v>34939019986</v>
      </c>
      <c r="K272" s="4">
        <v>42374</v>
      </c>
      <c r="L272" s="3" t="s">
        <v>276</v>
      </c>
      <c r="M272" s="3" t="s">
        <v>872</v>
      </c>
      <c r="N272" s="3" t="s">
        <v>1839</v>
      </c>
      <c r="O272" s="3" t="s">
        <v>1840</v>
      </c>
      <c r="P272" s="3">
        <v>7123.66</v>
      </c>
      <c r="Q272" s="3">
        <v>0</v>
      </c>
      <c r="R272" s="3">
        <v>7123.66</v>
      </c>
      <c r="S272" s="3" t="s">
        <v>1841</v>
      </c>
      <c r="T272" s="3" t="s">
        <v>1842</v>
      </c>
      <c r="U272" s="3">
        <v>600</v>
      </c>
      <c r="V272" s="3" t="s">
        <v>1843</v>
      </c>
      <c r="W272" s="3">
        <v>573506107186</v>
      </c>
      <c r="X272" s="3" t="s">
        <v>60</v>
      </c>
      <c r="Y272" s="4">
        <v>42803</v>
      </c>
      <c r="Z272" s="3">
        <v>125</v>
      </c>
      <c r="AA272" s="3">
        <v>1899.99</v>
      </c>
      <c r="AB272" s="3">
        <v>178</v>
      </c>
    </row>
    <row r="273" spans="1:28" x14ac:dyDescent="0.25">
      <c r="A273" s="3" t="s">
        <v>1212</v>
      </c>
      <c r="B273" s="3" t="s">
        <v>1812</v>
      </c>
      <c r="C273" s="3" t="s">
        <v>1813</v>
      </c>
      <c r="D273" s="3" t="s">
        <v>1814</v>
      </c>
      <c r="E273" s="3">
        <v>11932</v>
      </c>
      <c r="F273" s="3" t="s">
        <v>1815</v>
      </c>
      <c r="G273" s="3" t="s">
        <v>1814</v>
      </c>
      <c r="H273" s="3" t="s">
        <v>1844</v>
      </c>
      <c r="I273" s="3" t="s">
        <v>1845</v>
      </c>
      <c r="J273" s="3">
        <v>34524504044</v>
      </c>
      <c r="K273" s="4">
        <v>41043</v>
      </c>
      <c r="L273" s="3" t="s">
        <v>276</v>
      </c>
      <c r="M273" s="3" t="s">
        <v>872</v>
      </c>
      <c r="N273" s="3" t="s">
        <v>1846</v>
      </c>
      <c r="O273" s="3" t="s">
        <v>1676</v>
      </c>
      <c r="P273" s="3">
        <v>7123.66</v>
      </c>
      <c r="Q273" s="3">
        <v>0</v>
      </c>
      <c r="R273" s="3">
        <v>7123.66</v>
      </c>
      <c r="S273" s="3" t="s">
        <v>1847</v>
      </c>
      <c r="T273" s="3" t="s">
        <v>1848</v>
      </c>
      <c r="U273" s="3">
        <v>200</v>
      </c>
      <c r="V273" s="3" t="s">
        <v>1849</v>
      </c>
      <c r="W273" s="3">
        <v>573505579457</v>
      </c>
      <c r="X273" s="3" t="s">
        <v>60</v>
      </c>
      <c r="Y273" s="4">
        <v>42801</v>
      </c>
      <c r="Z273" s="3">
        <v>130</v>
      </c>
      <c r="AA273" s="3">
        <v>1314.99</v>
      </c>
      <c r="AB273" s="3">
        <v>178</v>
      </c>
    </row>
    <row r="274" spans="1:28" x14ac:dyDescent="0.25">
      <c r="A274" s="3" t="s">
        <v>1212</v>
      </c>
      <c r="B274" s="3" t="s">
        <v>1812</v>
      </c>
      <c r="C274" s="3" t="s">
        <v>1813</v>
      </c>
      <c r="D274" s="3" t="s">
        <v>1814</v>
      </c>
      <c r="E274" s="3">
        <v>11932</v>
      </c>
      <c r="F274" s="3" t="s">
        <v>1815</v>
      </c>
      <c r="G274" s="3" t="s">
        <v>1814</v>
      </c>
      <c r="H274" s="3" t="s">
        <v>1850</v>
      </c>
      <c r="I274" s="3" t="s">
        <v>1851</v>
      </c>
      <c r="J274" s="3">
        <v>34880872504</v>
      </c>
      <c r="K274" s="4">
        <v>41029</v>
      </c>
      <c r="L274" s="3" t="s">
        <v>276</v>
      </c>
      <c r="M274" s="3" t="s">
        <v>872</v>
      </c>
      <c r="N274" s="3" t="s">
        <v>1852</v>
      </c>
      <c r="O274" s="3" t="s">
        <v>1853</v>
      </c>
      <c r="P274" s="3">
        <v>74.41</v>
      </c>
      <c r="Q274" s="3">
        <v>14.58</v>
      </c>
      <c r="R274" s="3">
        <v>88.99</v>
      </c>
      <c r="S274" s="3" t="s">
        <v>1854</v>
      </c>
      <c r="T274" s="3" t="s">
        <v>1855</v>
      </c>
      <c r="U274" s="3">
        <v>300</v>
      </c>
      <c r="V274" s="3" t="s">
        <v>1856</v>
      </c>
      <c r="W274" s="3">
        <v>573503238714</v>
      </c>
      <c r="X274" s="3" t="s">
        <v>69</v>
      </c>
      <c r="Y274" s="4">
        <v>42533</v>
      </c>
      <c r="Z274" s="3">
        <v>115</v>
      </c>
      <c r="AA274" s="3">
        <v>2998.89</v>
      </c>
      <c r="AB274" s="3">
        <v>178</v>
      </c>
    </row>
    <row r="275" spans="1:28" x14ac:dyDescent="0.25">
      <c r="A275" s="3" t="s">
        <v>1212</v>
      </c>
      <c r="B275" s="3" t="s">
        <v>1812</v>
      </c>
      <c r="C275" s="3" t="s">
        <v>1813</v>
      </c>
      <c r="D275" s="3" t="s">
        <v>1814</v>
      </c>
      <c r="E275" s="3">
        <v>11932</v>
      </c>
      <c r="F275" s="3" t="s">
        <v>1815</v>
      </c>
      <c r="G275" s="3" t="s">
        <v>1814</v>
      </c>
      <c r="H275" s="3" t="s">
        <v>1857</v>
      </c>
      <c r="I275" s="3" t="s">
        <v>1858</v>
      </c>
      <c r="J275" s="3">
        <v>34727983724</v>
      </c>
      <c r="K275" s="4">
        <v>41547</v>
      </c>
      <c r="L275" s="3" t="s">
        <v>276</v>
      </c>
      <c r="M275" s="3" t="s">
        <v>872</v>
      </c>
      <c r="N275" s="3" t="s">
        <v>1859</v>
      </c>
      <c r="O275" s="3" t="s">
        <v>1860</v>
      </c>
      <c r="P275" s="3">
        <v>106.89</v>
      </c>
      <c r="Q275" s="3">
        <v>42.99</v>
      </c>
      <c r="R275" s="3">
        <v>149.88</v>
      </c>
      <c r="S275" s="3" t="s">
        <v>1861</v>
      </c>
      <c r="T275" s="3" t="s">
        <v>1862</v>
      </c>
      <c r="U275" s="3">
        <v>500</v>
      </c>
      <c r="V275" s="3" t="s">
        <v>1863</v>
      </c>
      <c r="W275" s="3">
        <v>297916</v>
      </c>
      <c r="X275" s="3" t="s">
        <v>43</v>
      </c>
      <c r="Y275" s="4">
        <v>42618</v>
      </c>
      <c r="Z275" s="3">
        <v>56</v>
      </c>
      <c r="AA275" s="3">
        <v>1073.99</v>
      </c>
      <c r="AB275" s="3">
        <v>179</v>
      </c>
    </row>
    <row r="276" spans="1:28" x14ac:dyDescent="0.25">
      <c r="A276" s="3" t="s">
        <v>1212</v>
      </c>
      <c r="B276" s="3" t="s">
        <v>1812</v>
      </c>
      <c r="C276" s="3" t="s">
        <v>1813</v>
      </c>
      <c r="D276" s="3" t="s">
        <v>1814</v>
      </c>
      <c r="E276" s="3">
        <v>11932</v>
      </c>
      <c r="F276" s="3" t="s">
        <v>1815</v>
      </c>
      <c r="G276" s="3" t="s">
        <v>1814</v>
      </c>
      <c r="H276" s="3" t="s">
        <v>1864</v>
      </c>
      <c r="I276" s="3" t="s">
        <v>1865</v>
      </c>
      <c r="J276" s="3">
        <v>34179213148</v>
      </c>
      <c r="K276" s="4">
        <v>40729</v>
      </c>
      <c r="L276" s="3" t="s">
        <v>276</v>
      </c>
      <c r="M276" s="3" t="s">
        <v>872</v>
      </c>
      <c r="N276" s="3" t="s">
        <v>1866</v>
      </c>
      <c r="O276" s="3" t="s">
        <v>1867</v>
      </c>
      <c r="P276" s="3">
        <v>45.18</v>
      </c>
      <c r="Q276" s="3">
        <v>14.81</v>
      </c>
      <c r="R276" s="3">
        <v>59.99</v>
      </c>
      <c r="S276" s="3" t="s">
        <v>1868</v>
      </c>
      <c r="T276" s="3" t="s">
        <v>1869</v>
      </c>
      <c r="U276" s="3">
        <v>500</v>
      </c>
      <c r="V276" s="3" t="s">
        <v>1870</v>
      </c>
      <c r="W276" s="3">
        <v>1440378</v>
      </c>
      <c r="X276" s="3" t="s">
        <v>43</v>
      </c>
      <c r="Y276" s="4">
        <v>42983</v>
      </c>
      <c r="Z276" s="3">
        <v>99</v>
      </c>
      <c r="AA276" s="3">
        <v>2554.9899999999998</v>
      </c>
      <c r="AB276" s="3">
        <v>179</v>
      </c>
    </row>
    <row r="277" spans="1:28" x14ac:dyDescent="0.25">
      <c r="A277" s="3" t="s">
        <v>1212</v>
      </c>
      <c r="B277" s="3" t="s">
        <v>1812</v>
      </c>
      <c r="C277" s="3" t="s">
        <v>1813</v>
      </c>
      <c r="D277" s="3" t="s">
        <v>1814</v>
      </c>
      <c r="E277" s="3">
        <v>11932</v>
      </c>
      <c r="F277" s="3" t="s">
        <v>1815</v>
      </c>
      <c r="G277" s="3" t="s">
        <v>1814</v>
      </c>
      <c r="H277" s="3" t="s">
        <v>1871</v>
      </c>
      <c r="I277" s="3" t="s">
        <v>1872</v>
      </c>
      <c r="J277" s="3">
        <v>34319291943</v>
      </c>
      <c r="K277" s="4">
        <v>41463</v>
      </c>
      <c r="L277" s="3" t="s">
        <v>276</v>
      </c>
      <c r="M277" s="3" t="s">
        <v>872</v>
      </c>
      <c r="N277" s="3" t="s">
        <v>1873</v>
      </c>
      <c r="O277" s="3" t="s">
        <v>1874</v>
      </c>
      <c r="P277" s="3">
        <v>12.63</v>
      </c>
      <c r="Q277" s="3">
        <v>2.92</v>
      </c>
      <c r="R277" s="3">
        <v>15.55</v>
      </c>
      <c r="S277" s="3" t="s">
        <v>1875</v>
      </c>
      <c r="T277" s="3" t="s">
        <v>1876</v>
      </c>
      <c r="U277" s="3">
        <v>1200</v>
      </c>
      <c r="V277" s="3" t="s">
        <v>1877</v>
      </c>
      <c r="W277" s="3">
        <v>4485108</v>
      </c>
      <c r="X277" s="3" t="s">
        <v>60</v>
      </c>
      <c r="Y277" s="4">
        <v>42785</v>
      </c>
      <c r="Z277" s="3">
        <v>87</v>
      </c>
      <c r="AA277" s="3">
        <v>620.95000000000005</v>
      </c>
      <c r="AB277" s="3">
        <v>179</v>
      </c>
    </row>
    <row r="278" spans="1:28" x14ac:dyDescent="0.25">
      <c r="A278" s="3" t="s">
        <v>1212</v>
      </c>
      <c r="B278" s="3" t="s">
        <v>1812</v>
      </c>
      <c r="C278" s="3" t="s">
        <v>1813</v>
      </c>
      <c r="D278" s="3" t="s">
        <v>1814</v>
      </c>
      <c r="E278" s="3">
        <v>11932</v>
      </c>
      <c r="F278" s="3" t="s">
        <v>1815</v>
      </c>
      <c r="G278" s="3" t="s">
        <v>1814</v>
      </c>
      <c r="H278" s="3" t="s">
        <v>1878</v>
      </c>
      <c r="I278" s="3" t="s">
        <v>1879</v>
      </c>
      <c r="J278" s="3">
        <v>34802503805</v>
      </c>
      <c r="K278" s="4">
        <v>40564</v>
      </c>
      <c r="L278" s="3" t="s">
        <v>487</v>
      </c>
      <c r="M278" s="3" t="s">
        <v>872</v>
      </c>
      <c r="N278" s="3" t="s">
        <v>1880</v>
      </c>
      <c r="O278" s="3" t="s">
        <v>1881</v>
      </c>
      <c r="P278" s="3">
        <v>55.41</v>
      </c>
      <c r="Q278" s="3">
        <v>12.65</v>
      </c>
      <c r="R278" s="3">
        <v>68.06</v>
      </c>
      <c r="S278" s="3" t="s">
        <v>1882</v>
      </c>
      <c r="T278" s="3" t="s">
        <v>1883</v>
      </c>
      <c r="U278" s="3">
        <v>1200</v>
      </c>
      <c r="V278" s="3" t="s">
        <v>1884</v>
      </c>
      <c r="W278" s="3">
        <v>3752664</v>
      </c>
      <c r="X278" s="3" t="s">
        <v>43</v>
      </c>
      <c r="Y278" s="4">
        <v>42155</v>
      </c>
      <c r="Z278" s="3">
        <v>138</v>
      </c>
      <c r="AA278" s="3">
        <v>686.99</v>
      </c>
      <c r="AB278" s="3">
        <v>180</v>
      </c>
    </row>
    <row r="279" spans="1:28" x14ac:dyDescent="0.25">
      <c r="A279" s="3" t="s">
        <v>1212</v>
      </c>
      <c r="B279" s="3" t="s">
        <v>1812</v>
      </c>
      <c r="C279" s="3" t="s">
        <v>1813</v>
      </c>
      <c r="D279" s="3" t="s">
        <v>1814</v>
      </c>
      <c r="E279" s="3">
        <v>11932</v>
      </c>
      <c r="F279" s="3" t="s">
        <v>1815</v>
      </c>
      <c r="G279" s="3" t="s">
        <v>1814</v>
      </c>
      <c r="H279" s="3" t="s">
        <v>1885</v>
      </c>
      <c r="I279" s="3" t="s">
        <v>1886</v>
      </c>
      <c r="J279" s="3">
        <v>34164839357</v>
      </c>
      <c r="K279" s="4">
        <v>41463</v>
      </c>
      <c r="L279" s="3" t="s">
        <v>487</v>
      </c>
      <c r="M279" s="3" t="s">
        <v>872</v>
      </c>
      <c r="N279" s="3" t="s">
        <v>1887</v>
      </c>
      <c r="O279" s="3" t="s">
        <v>1888</v>
      </c>
      <c r="P279" s="3">
        <v>79.209999999999994</v>
      </c>
      <c r="Q279" s="3">
        <v>18.670000000000002</v>
      </c>
      <c r="R279" s="3">
        <v>97.88</v>
      </c>
      <c r="S279" s="3" t="s">
        <v>1889</v>
      </c>
      <c r="T279" s="3" t="s">
        <v>1890</v>
      </c>
      <c r="U279" s="3">
        <v>1200</v>
      </c>
      <c r="V279" s="3" t="s">
        <v>1891</v>
      </c>
      <c r="W279" s="3">
        <v>1236177</v>
      </c>
      <c r="X279" s="3" t="s">
        <v>60</v>
      </c>
      <c r="Y279" s="4">
        <v>42665</v>
      </c>
      <c r="Z279" s="3">
        <v>106</v>
      </c>
      <c r="AA279" s="3">
        <v>1504.99</v>
      </c>
      <c r="AB279" s="3">
        <v>181</v>
      </c>
    </row>
    <row r="280" spans="1:28" x14ac:dyDescent="0.25">
      <c r="A280" s="3" t="s">
        <v>1212</v>
      </c>
      <c r="B280" s="3" t="s">
        <v>1812</v>
      </c>
      <c r="C280" s="3" t="s">
        <v>1813</v>
      </c>
      <c r="D280" s="3" t="s">
        <v>1814</v>
      </c>
      <c r="E280" s="3">
        <v>11932</v>
      </c>
      <c r="F280" s="3" t="s">
        <v>1815</v>
      </c>
      <c r="G280" s="3" t="s">
        <v>1814</v>
      </c>
      <c r="H280" s="3" t="s">
        <v>1892</v>
      </c>
      <c r="I280" s="3" t="s">
        <v>1893</v>
      </c>
      <c r="J280" s="3">
        <v>461868135</v>
      </c>
      <c r="K280" s="4">
        <v>41505</v>
      </c>
      <c r="L280" s="3" t="s">
        <v>487</v>
      </c>
      <c r="M280" s="3" t="s">
        <v>872</v>
      </c>
      <c r="N280" s="3" t="s">
        <v>1894</v>
      </c>
      <c r="O280" s="3" t="s">
        <v>1895</v>
      </c>
      <c r="P280" s="3">
        <v>34.4</v>
      </c>
      <c r="Q280" s="3">
        <v>9.59</v>
      </c>
      <c r="R280" s="3">
        <v>43.99</v>
      </c>
      <c r="S280" s="3" t="s">
        <v>1896</v>
      </c>
      <c r="T280" s="3" t="s">
        <v>1897</v>
      </c>
      <c r="U280" s="3">
        <v>1200</v>
      </c>
      <c r="V280" s="3" t="s">
        <v>1898</v>
      </c>
      <c r="W280" s="3">
        <v>7623837</v>
      </c>
      <c r="X280" s="3" t="s">
        <v>69</v>
      </c>
      <c r="Y280" s="4">
        <v>42866</v>
      </c>
      <c r="Z280" s="3">
        <v>76</v>
      </c>
      <c r="AA280" s="3">
        <v>721.99</v>
      </c>
      <c r="AB280" s="3">
        <v>182</v>
      </c>
    </row>
    <row r="281" spans="1:28" x14ac:dyDescent="0.25">
      <c r="A281" s="3" t="s">
        <v>1212</v>
      </c>
      <c r="B281" s="3" t="s">
        <v>1812</v>
      </c>
      <c r="C281" s="3" t="s">
        <v>1813</v>
      </c>
      <c r="D281" s="3" t="s">
        <v>1814</v>
      </c>
      <c r="E281" s="3">
        <v>11932</v>
      </c>
      <c r="F281" s="3" t="s">
        <v>1815</v>
      </c>
      <c r="G281" s="3" t="s">
        <v>1814</v>
      </c>
      <c r="H281" s="3" t="s">
        <v>1899</v>
      </c>
      <c r="I281" s="3" t="s">
        <v>1900</v>
      </c>
      <c r="J281" s="3">
        <v>34064019817</v>
      </c>
      <c r="K281" s="4">
        <v>42051</v>
      </c>
      <c r="L281" s="3" t="s">
        <v>487</v>
      </c>
      <c r="M281" s="3" t="s">
        <v>872</v>
      </c>
      <c r="N281" s="3" t="s">
        <v>1901</v>
      </c>
      <c r="O281" s="3" t="s">
        <v>1902</v>
      </c>
      <c r="P281" s="3">
        <v>313.95999999999998</v>
      </c>
      <c r="Q281" s="3">
        <v>129.68</v>
      </c>
      <c r="R281" s="3">
        <v>443.64</v>
      </c>
      <c r="S281" s="3" t="s">
        <v>1903</v>
      </c>
      <c r="T281" s="3" t="s">
        <v>1904</v>
      </c>
      <c r="U281" s="3">
        <v>1900</v>
      </c>
      <c r="V281" s="3" t="s">
        <v>1905</v>
      </c>
      <c r="W281" s="3">
        <v>6790297916</v>
      </c>
      <c r="X281" s="3" t="s">
        <v>69</v>
      </c>
      <c r="Y281" s="4">
        <v>42127</v>
      </c>
      <c r="Z281" s="3">
        <v>126</v>
      </c>
      <c r="AA281" s="3">
        <v>579.99</v>
      </c>
      <c r="AB281" s="3">
        <v>182</v>
      </c>
    </row>
    <row r="282" spans="1:28" x14ac:dyDescent="0.25">
      <c r="A282" s="3" t="s">
        <v>1212</v>
      </c>
      <c r="B282" s="3" t="s">
        <v>1812</v>
      </c>
      <c r="C282" s="3" t="s">
        <v>1813</v>
      </c>
      <c r="D282" s="3" t="s">
        <v>1814</v>
      </c>
      <c r="E282" s="3">
        <v>11932</v>
      </c>
      <c r="F282" s="3" t="s">
        <v>1815</v>
      </c>
      <c r="G282" s="3" t="s">
        <v>1814</v>
      </c>
      <c r="H282" s="3" t="s">
        <v>1906</v>
      </c>
      <c r="I282" s="3" t="s">
        <v>1907</v>
      </c>
      <c r="J282" s="3">
        <v>34984281863</v>
      </c>
      <c r="K282" s="4">
        <v>40854</v>
      </c>
      <c r="L282" s="3" t="s">
        <v>487</v>
      </c>
      <c r="M282" s="3" t="s">
        <v>872</v>
      </c>
      <c r="N282" s="3" t="s">
        <v>1908</v>
      </c>
      <c r="O282" s="3" t="s">
        <v>1773</v>
      </c>
      <c r="P282" s="3">
        <v>121.92</v>
      </c>
      <c r="Q282" s="3">
        <v>29.07</v>
      </c>
      <c r="R282" s="3">
        <v>150.99</v>
      </c>
      <c r="S282" s="3" t="s">
        <v>1909</v>
      </c>
      <c r="T282" s="3" t="s">
        <v>1910</v>
      </c>
      <c r="U282" s="3">
        <v>2300</v>
      </c>
      <c r="V282" s="3" t="s">
        <v>1911</v>
      </c>
      <c r="W282" s="3">
        <v>6791440378</v>
      </c>
      <c r="X282" s="3" t="s">
        <v>60</v>
      </c>
      <c r="Y282" s="4">
        <v>42786</v>
      </c>
      <c r="Z282" s="3">
        <v>106</v>
      </c>
      <c r="AA282" s="3">
        <v>295.72000000000003</v>
      </c>
      <c r="AB282" s="3">
        <v>183</v>
      </c>
    </row>
    <row r="283" spans="1:28" x14ac:dyDescent="0.25">
      <c r="A283" s="3" t="s">
        <v>1212</v>
      </c>
      <c r="B283" s="3" t="s">
        <v>1812</v>
      </c>
      <c r="C283" s="3" t="s">
        <v>1813</v>
      </c>
      <c r="D283" s="3" t="s">
        <v>1814</v>
      </c>
      <c r="E283" s="3">
        <v>11932</v>
      </c>
      <c r="F283" s="3" t="s">
        <v>1815</v>
      </c>
      <c r="G283" s="3" t="s">
        <v>1814</v>
      </c>
      <c r="H283" s="3" t="s">
        <v>1912</v>
      </c>
      <c r="I283" s="3" t="s">
        <v>1913</v>
      </c>
      <c r="J283" s="3">
        <v>34180057504</v>
      </c>
      <c r="K283" s="4">
        <v>41176</v>
      </c>
      <c r="L283" s="3" t="s">
        <v>487</v>
      </c>
      <c r="M283" s="3" t="s">
        <v>872</v>
      </c>
      <c r="N283" s="3" t="s">
        <v>1914</v>
      </c>
      <c r="O283" s="3" t="s">
        <v>1915</v>
      </c>
      <c r="P283" s="3">
        <v>15.23</v>
      </c>
      <c r="Q283" s="3">
        <v>1.76</v>
      </c>
      <c r="R283" s="3">
        <v>16.989999999999998</v>
      </c>
      <c r="S283" s="3" t="s">
        <v>1916</v>
      </c>
      <c r="T283" s="3" t="s">
        <v>1917</v>
      </c>
      <c r="U283" s="3">
        <v>2400</v>
      </c>
      <c r="V283" s="3" t="s">
        <v>1918</v>
      </c>
      <c r="W283" s="3">
        <v>6794485108</v>
      </c>
      <c r="X283" s="3" t="s">
        <v>43</v>
      </c>
      <c r="Y283" s="4">
        <v>42786</v>
      </c>
      <c r="Z283" s="3">
        <v>75</v>
      </c>
      <c r="AA283" s="3">
        <v>397.42</v>
      </c>
      <c r="AB283" s="3">
        <v>183</v>
      </c>
    </row>
    <row r="284" spans="1:28" x14ac:dyDescent="0.25">
      <c r="A284" s="3" t="s">
        <v>1212</v>
      </c>
      <c r="B284" s="3" t="s">
        <v>1812</v>
      </c>
      <c r="C284" s="3" t="s">
        <v>1813</v>
      </c>
      <c r="D284" s="3" t="s">
        <v>1814</v>
      </c>
      <c r="E284" s="3">
        <v>11932</v>
      </c>
      <c r="F284" s="3" t="s">
        <v>1815</v>
      </c>
      <c r="G284" s="3" t="s">
        <v>1814</v>
      </c>
      <c r="H284" s="3" t="s">
        <v>1919</v>
      </c>
      <c r="I284" s="3" t="s">
        <v>1920</v>
      </c>
      <c r="J284" s="3">
        <v>34316580179</v>
      </c>
      <c r="K284" s="4">
        <v>41645</v>
      </c>
      <c r="L284" s="3" t="s">
        <v>487</v>
      </c>
      <c r="M284" s="3" t="s">
        <v>872</v>
      </c>
      <c r="N284" s="3" t="s">
        <v>1921</v>
      </c>
      <c r="O284" s="3" t="s">
        <v>1922</v>
      </c>
      <c r="P284" s="3">
        <v>58.01</v>
      </c>
      <c r="Q284" s="3">
        <v>9.33</v>
      </c>
      <c r="R284" s="3">
        <v>67.34</v>
      </c>
      <c r="S284" s="3" t="s">
        <v>1923</v>
      </c>
      <c r="T284" s="3" t="s">
        <v>1924</v>
      </c>
      <c r="U284" s="3">
        <v>3500</v>
      </c>
      <c r="V284" s="3" t="s">
        <v>1925</v>
      </c>
      <c r="W284" s="3">
        <v>6793752664</v>
      </c>
      <c r="X284" s="3" t="s">
        <v>69</v>
      </c>
      <c r="Y284" s="4">
        <v>42653</v>
      </c>
      <c r="Z284" s="3">
        <v>86</v>
      </c>
      <c r="AA284" s="3">
        <v>1388.89</v>
      </c>
      <c r="AB284" s="3">
        <v>183</v>
      </c>
    </row>
    <row r="285" spans="1:28" x14ac:dyDescent="0.25">
      <c r="A285" s="3" t="s">
        <v>1212</v>
      </c>
      <c r="B285" s="3" t="s">
        <v>1812</v>
      </c>
      <c r="C285" s="3" t="s">
        <v>1813</v>
      </c>
      <c r="D285" s="3" t="s">
        <v>1814</v>
      </c>
      <c r="E285" s="3">
        <v>11932</v>
      </c>
      <c r="F285" s="3" t="s">
        <v>1815</v>
      </c>
      <c r="G285" s="3" t="s">
        <v>1814</v>
      </c>
      <c r="H285" s="3" t="s">
        <v>1926</v>
      </c>
      <c r="I285" s="3" t="s">
        <v>1927</v>
      </c>
      <c r="J285" s="3">
        <v>34493253248</v>
      </c>
      <c r="K285" s="4">
        <v>42501</v>
      </c>
      <c r="L285" s="3" t="s">
        <v>487</v>
      </c>
      <c r="M285" s="3" t="s">
        <v>872</v>
      </c>
      <c r="N285" s="3" t="s">
        <v>1928</v>
      </c>
      <c r="O285" s="3" t="s">
        <v>1929</v>
      </c>
      <c r="P285" s="3">
        <v>85.87</v>
      </c>
      <c r="Q285" s="3">
        <v>24.12</v>
      </c>
      <c r="R285" s="3">
        <v>109.99</v>
      </c>
      <c r="S285" s="3" t="s">
        <v>1930</v>
      </c>
      <c r="T285" s="3" t="s">
        <v>1931</v>
      </c>
      <c r="U285" s="3">
        <v>3600</v>
      </c>
      <c r="V285" s="3" t="s">
        <v>1932</v>
      </c>
      <c r="W285" s="3">
        <v>6791236177</v>
      </c>
      <c r="X285" s="3" t="s">
        <v>43</v>
      </c>
      <c r="Y285" s="4">
        <v>42653</v>
      </c>
      <c r="Z285" s="3">
        <v>80</v>
      </c>
      <c r="AA285" s="3">
        <v>645.99</v>
      </c>
      <c r="AB285" s="3">
        <v>183</v>
      </c>
    </row>
    <row r="286" spans="1:28" x14ac:dyDescent="0.25">
      <c r="A286" s="3" t="s">
        <v>1212</v>
      </c>
      <c r="B286" s="3" t="s">
        <v>1812</v>
      </c>
      <c r="C286" s="3" t="s">
        <v>1813</v>
      </c>
      <c r="D286" s="3" t="s">
        <v>1814</v>
      </c>
      <c r="E286" s="3">
        <v>11932</v>
      </c>
      <c r="F286" s="3" t="s">
        <v>1815</v>
      </c>
      <c r="G286" s="3" t="s">
        <v>1814</v>
      </c>
      <c r="H286" s="3" t="s">
        <v>1933</v>
      </c>
      <c r="I286" s="3" t="s">
        <v>1934</v>
      </c>
      <c r="J286" s="3">
        <v>34558645739</v>
      </c>
      <c r="K286" s="4">
        <v>40729</v>
      </c>
      <c r="L286" s="3" t="s">
        <v>487</v>
      </c>
      <c r="M286" s="3" t="s">
        <v>872</v>
      </c>
      <c r="N286" s="3" t="s">
        <v>1935</v>
      </c>
      <c r="O286" s="3" t="s">
        <v>1936</v>
      </c>
      <c r="P286" s="3">
        <v>102.62</v>
      </c>
      <c r="Q286" s="3">
        <v>38.94</v>
      </c>
      <c r="R286" s="3">
        <v>141.56</v>
      </c>
      <c r="S286" s="3" t="s">
        <v>1937</v>
      </c>
      <c r="T286" s="3" t="s">
        <v>1938</v>
      </c>
      <c r="U286" s="3">
        <v>3700</v>
      </c>
      <c r="V286" s="3" t="s">
        <v>1939</v>
      </c>
      <c r="W286" s="3">
        <v>6797623837</v>
      </c>
      <c r="X286" s="3" t="s">
        <v>43</v>
      </c>
      <c r="Y286" s="4">
        <v>42645</v>
      </c>
      <c r="Z286" s="3">
        <v>131</v>
      </c>
      <c r="AA286" s="3">
        <v>645.99</v>
      </c>
      <c r="AB286" s="3">
        <v>184</v>
      </c>
    </row>
    <row r="287" spans="1:28" x14ac:dyDescent="0.25">
      <c r="A287" s="3" t="s">
        <v>1212</v>
      </c>
      <c r="B287" s="3" t="s">
        <v>1812</v>
      </c>
      <c r="C287" s="3" t="s">
        <v>1813</v>
      </c>
      <c r="D287" s="3" t="s">
        <v>1814</v>
      </c>
      <c r="E287" s="3">
        <v>11932</v>
      </c>
      <c r="F287" s="3" t="s">
        <v>1815</v>
      </c>
      <c r="G287" s="3" t="s">
        <v>1814</v>
      </c>
      <c r="H287" s="3" t="s">
        <v>1940</v>
      </c>
      <c r="I287" s="3" t="s">
        <v>1941</v>
      </c>
      <c r="J287" s="3">
        <v>34542953201</v>
      </c>
      <c r="K287" s="4">
        <v>41589</v>
      </c>
      <c r="L287" s="3" t="s">
        <v>487</v>
      </c>
      <c r="M287" s="3" t="s">
        <v>872</v>
      </c>
      <c r="N287" s="3" t="s">
        <v>1942</v>
      </c>
      <c r="O287" s="3" t="s">
        <v>1943</v>
      </c>
      <c r="P287" s="3">
        <v>45.93</v>
      </c>
      <c r="Q287" s="3">
        <v>13.94</v>
      </c>
      <c r="R287" s="3">
        <v>59.87</v>
      </c>
      <c r="S287" s="3" t="s">
        <v>1944</v>
      </c>
      <c r="T287" s="3" t="s">
        <v>1945</v>
      </c>
      <c r="U287" s="3">
        <v>3700</v>
      </c>
      <c r="V287" s="3" t="s">
        <v>1946</v>
      </c>
      <c r="W287" s="3">
        <v>5836723</v>
      </c>
      <c r="X287" s="3" t="s">
        <v>60</v>
      </c>
      <c r="Y287" s="4">
        <v>42645</v>
      </c>
      <c r="Z287" s="3">
        <v>121</v>
      </c>
      <c r="AA287" s="3">
        <v>1431.99</v>
      </c>
      <c r="AB287" s="3">
        <v>184</v>
      </c>
    </row>
    <row r="288" spans="1:28" x14ac:dyDescent="0.25">
      <c r="A288" s="3" t="s">
        <v>1212</v>
      </c>
      <c r="B288" s="3" t="s">
        <v>1812</v>
      </c>
      <c r="C288" s="3" t="s">
        <v>1813</v>
      </c>
      <c r="D288" s="3" t="s">
        <v>1814</v>
      </c>
      <c r="E288" s="3">
        <v>11932</v>
      </c>
      <c r="F288" s="3" t="s">
        <v>1815</v>
      </c>
      <c r="G288" s="3" t="s">
        <v>1814</v>
      </c>
      <c r="H288" s="3" t="s">
        <v>1947</v>
      </c>
      <c r="I288" s="3" t="s">
        <v>1948</v>
      </c>
      <c r="J288" s="3">
        <v>34777040027</v>
      </c>
      <c r="K288" s="4">
        <v>41589</v>
      </c>
      <c r="L288" s="3" t="s">
        <v>487</v>
      </c>
      <c r="M288" s="3" t="s">
        <v>1949</v>
      </c>
      <c r="N288" s="3" t="s">
        <v>1950</v>
      </c>
      <c r="O288" s="3" t="s">
        <v>1951</v>
      </c>
      <c r="P288" s="3">
        <v>760</v>
      </c>
      <c r="Q288" s="3">
        <v>190</v>
      </c>
      <c r="R288" s="3">
        <v>950</v>
      </c>
      <c r="S288" s="3" t="s">
        <v>1952</v>
      </c>
      <c r="T288" s="3" t="s">
        <v>1953</v>
      </c>
      <c r="U288" s="3">
        <v>2400</v>
      </c>
      <c r="V288" s="3" t="s">
        <v>1954</v>
      </c>
      <c r="W288" s="3">
        <v>8427261</v>
      </c>
      <c r="X288" s="3" t="s">
        <v>69</v>
      </c>
      <c r="Y288" s="4">
        <v>42645</v>
      </c>
      <c r="Z288" s="3">
        <v>63</v>
      </c>
      <c r="AA288" s="3">
        <v>479.99</v>
      </c>
      <c r="AB288" s="3">
        <v>184</v>
      </c>
    </row>
    <row r="289" spans="1:28" x14ac:dyDescent="0.25">
      <c r="A289" s="3" t="s">
        <v>1212</v>
      </c>
      <c r="B289" s="3" t="s">
        <v>1812</v>
      </c>
      <c r="C289" s="3" t="s">
        <v>1813</v>
      </c>
      <c r="D289" s="3" t="s">
        <v>1814</v>
      </c>
      <c r="E289" s="3">
        <v>11932</v>
      </c>
      <c r="F289" s="3" t="s">
        <v>1815</v>
      </c>
      <c r="G289" s="3" t="s">
        <v>1814</v>
      </c>
      <c r="H289" s="3" t="s">
        <v>1955</v>
      </c>
      <c r="I289" s="3" t="s">
        <v>1956</v>
      </c>
      <c r="J289" s="3">
        <v>885642496</v>
      </c>
      <c r="K289" s="4">
        <v>40694</v>
      </c>
      <c r="L289" s="3" t="s">
        <v>487</v>
      </c>
      <c r="M289" s="3" t="s">
        <v>1949</v>
      </c>
      <c r="N289" s="3" t="s">
        <v>1957</v>
      </c>
      <c r="O289" s="3" t="s">
        <v>1958</v>
      </c>
      <c r="P289" s="3">
        <v>1365</v>
      </c>
      <c r="Q289" s="3">
        <v>210</v>
      </c>
      <c r="R289" s="3">
        <v>1575</v>
      </c>
      <c r="S289" s="3" t="s">
        <v>1959</v>
      </c>
      <c r="T289" s="3" t="s">
        <v>1960</v>
      </c>
      <c r="U289" s="3">
        <v>3600</v>
      </c>
      <c r="V289" s="3" t="s">
        <v>1961</v>
      </c>
      <c r="W289" s="3">
        <v>9920257</v>
      </c>
      <c r="X289" s="3" t="s">
        <v>43</v>
      </c>
      <c r="Y289" s="4">
        <v>42645</v>
      </c>
      <c r="Z289" s="3">
        <v>82</v>
      </c>
      <c r="AA289" s="3">
        <v>863.98</v>
      </c>
      <c r="AB289" s="3">
        <v>184</v>
      </c>
    </row>
    <row r="290" spans="1:28" x14ac:dyDescent="0.25">
      <c r="A290" s="3" t="s">
        <v>1212</v>
      </c>
      <c r="B290" s="3" t="s">
        <v>1812</v>
      </c>
      <c r="C290" s="3" t="s">
        <v>1813</v>
      </c>
      <c r="D290" s="3" t="s">
        <v>1814</v>
      </c>
      <c r="E290" s="3">
        <v>11932</v>
      </c>
      <c r="F290" s="3" t="s">
        <v>1815</v>
      </c>
      <c r="G290" s="3" t="s">
        <v>1814</v>
      </c>
      <c r="H290" s="3" t="s">
        <v>1962</v>
      </c>
      <c r="I290" s="3" t="s">
        <v>1963</v>
      </c>
      <c r="J290" s="3">
        <v>610157931</v>
      </c>
      <c r="K290" s="4">
        <v>42093</v>
      </c>
      <c r="L290" s="3" t="s">
        <v>487</v>
      </c>
      <c r="M290" s="3" t="s">
        <v>1949</v>
      </c>
      <c r="N290" s="3" t="s">
        <v>1964</v>
      </c>
      <c r="O290" s="3" t="s">
        <v>1965</v>
      </c>
      <c r="P290" s="3">
        <v>2980</v>
      </c>
      <c r="Q290" s="3">
        <v>192</v>
      </c>
      <c r="R290" s="3">
        <v>3172</v>
      </c>
      <c r="S290" s="3" t="s">
        <v>1966</v>
      </c>
      <c r="T290" s="3" t="s">
        <v>1967</v>
      </c>
      <c r="U290" s="3">
        <v>3700</v>
      </c>
      <c r="V290" s="3" t="s">
        <v>1968</v>
      </c>
      <c r="W290" s="3">
        <v>3003798</v>
      </c>
      <c r="X290" s="3" t="s">
        <v>60</v>
      </c>
      <c r="Y290" s="4">
        <v>42642</v>
      </c>
      <c r="Z290" s="3">
        <v>41</v>
      </c>
      <c r="AA290" s="3">
        <v>645.99</v>
      </c>
      <c r="AB290" s="3">
        <v>185</v>
      </c>
    </row>
    <row r="291" spans="1:28" x14ac:dyDescent="0.25">
      <c r="A291" s="3" t="s">
        <v>1212</v>
      </c>
      <c r="B291" s="3" t="s">
        <v>1812</v>
      </c>
      <c r="C291" s="3" t="s">
        <v>1813</v>
      </c>
      <c r="D291" s="3" t="s">
        <v>1814</v>
      </c>
      <c r="E291" s="3">
        <v>11932</v>
      </c>
      <c r="F291" s="3" t="s">
        <v>1815</v>
      </c>
      <c r="G291" s="3" t="s">
        <v>1814</v>
      </c>
      <c r="H291" s="3" t="s">
        <v>1969</v>
      </c>
      <c r="I291" s="3" t="s">
        <v>1970</v>
      </c>
      <c r="J291" s="3">
        <v>34006756823</v>
      </c>
      <c r="K291" s="4">
        <v>41281</v>
      </c>
      <c r="L291" s="3" t="s">
        <v>487</v>
      </c>
      <c r="M291" s="3" t="s">
        <v>1949</v>
      </c>
      <c r="N291" s="3" t="s">
        <v>1971</v>
      </c>
      <c r="O291" s="3" t="s">
        <v>1972</v>
      </c>
      <c r="P291" s="3">
        <v>5790</v>
      </c>
      <c r="Q291" s="3">
        <v>200</v>
      </c>
      <c r="R291" s="3">
        <v>5990</v>
      </c>
      <c r="S291" s="3" t="s">
        <v>1973</v>
      </c>
      <c r="T291" s="3" t="s">
        <v>1974</v>
      </c>
      <c r="U291" s="3">
        <v>1500</v>
      </c>
      <c r="V291" s="3" t="s">
        <v>1975</v>
      </c>
      <c r="W291" s="3">
        <v>2120318</v>
      </c>
      <c r="X291" s="3" t="s">
        <v>60</v>
      </c>
      <c r="Y291" s="4">
        <v>42642</v>
      </c>
      <c r="Z291" s="3">
        <v>118</v>
      </c>
      <c r="AA291" s="3">
        <v>54.99</v>
      </c>
      <c r="AB291" s="3">
        <v>185</v>
      </c>
    </row>
    <row r="292" spans="1:28" x14ac:dyDescent="0.25">
      <c r="A292" s="3" t="s">
        <v>1212</v>
      </c>
      <c r="B292" s="3" t="s">
        <v>1812</v>
      </c>
      <c r="C292" s="3" t="s">
        <v>1813</v>
      </c>
      <c r="D292" s="3" t="s">
        <v>1814</v>
      </c>
      <c r="E292" s="3">
        <v>11932</v>
      </c>
      <c r="F292" s="3" t="s">
        <v>1815</v>
      </c>
      <c r="G292" s="3" t="s">
        <v>1814</v>
      </c>
      <c r="H292" s="3" t="s">
        <v>1976</v>
      </c>
      <c r="I292" s="3" t="s">
        <v>1977</v>
      </c>
      <c r="J292" s="3">
        <v>34656383561</v>
      </c>
      <c r="K292" s="4">
        <v>42557</v>
      </c>
      <c r="L292" s="3" t="s">
        <v>487</v>
      </c>
      <c r="M292" s="3" t="s">
        <v>1949</v>
      </c>
      <c r="N292" s="3" t="s">
        <v>1978</v>
      </c>
      <c r="O292" s="3" t="s">
        <v>1979</v>
      </c>
      <c r="P292" s="3">
        <v>299</v>
      </c>
      <c r="Q292" s="3">
        <v>200</v>
      </c>
      <c r="R292" s="3">
        <v>499</v>
      </c>
      <c r="S292" s="3" t="s">
        <v>1980</v>
      </c>
      <c r="T292" s="3" t="s">
        <v>1981</v>
      </c>
      <c r="U292" s="3">
        <v>5000</v>
      </c>
      <c r="V292" s="3" t="s">
        <v>1982</v>
      </c>
      <c r="W292" s="3">
        <v>9638804</v>
      </c>
      <c r="X292" s="3" t="s">
        <v>69</v>
      </c>
      <c r="Y292" s="4">
        <v>42642</v>
      </c>
      <c r="Z292" s="3">
        <v>133</v>
      </c>
      <c r="AA292" s="3">
        <v>1199.99</v>
      </c>
      <c r="AB292" s="3">
        <v>88</v>
      </c>
    </row>
    <row r="293" spans="1:28" x14ac:dyDescent="0.25">
      <c r="A293" s="3" t="s">
        <v>1212</v>
      </c>
      <c r="B293" s="3" t="s">
        <v>1812</v>
      </c>
      <c r="C293" s="3" t="s">
        <v>1813</v>
      </c>
      <c r="D293" s="3" t="s">
        <v>1814</v>
      </c>
      <c r="E293" s="3">
        <v>11932</v>
      </c>
      <c r="F293" s="3" t="s">
        <v>1815</v>
      </c>
      <c r="G293" s="3" t="s">
        <v>1814</v>
      </c>
      <c r="H293" s="3" t="s">
        <v>1983</v>
      </c>
      <c r="I293" s="3" t="s">
        <v>1984</v>
      </c>
      <c r="J293" s="3">
        <v>34259753268</v>
      </c>
      <c r="K293" s="4">
        <v>41001</v>
      </c>
      <c r="L293" s="3" t="s">
        <v>487</v>
      </c>
      <c r="M293" s="3" t="s">
        <v>1949</v>
      </c>
      <c r="N293" s="3" t="s">
        <v>1985</v>
      </c>
      <c r="O293" s="3" t="s">
        <v>1965</v>
      </c>
      <c r="P293" s="3">
        <v>1565</v>
      </c>
      <c r="Q293" s="3">
        <v>225</v>
      </c>
      <c r="R293" s="3">
        <v>1790</v>
      </c>
      <c r="S293" s="3" t="s">
        <v>1986</v>
      </c>
      <c r="T293" s="3" t="s">
        <v>1987</v>
      </c>
      <c r="U293" s="3">
        <v>3700</v>
      </c>
      <c r="V293" s="3" t="s">
        <v>1988</v>
      </c>
      <c r="W293" s="3">
        <v>3545836723</v>
      </c>
      <c r="X293" s="3" t="s">
        <v>43</v>
      </c>
      <c r="Y293" s="4">
        <v>42971</v>
      </c>
      <c r="Z293" s="3">
        <v>80</v>
      </c>
      <c r="AA293" s="3">
        <v>1805.97</v>
      </c>
      <c r="AB293" s="3">
        <v>88</v>
      </c>
    </row>
    <row r="294" spans="1:28" x14ac:dyDescent="0.25">
      <c r="A294" s="3" t="s">
        <v>1212</v>
      </c>
      <c r="B294" s="3" t="s">
        <v>1812</v>
      </c>
      <c r="C294" s="3" t="s">
        <v>1813</v>
      </c>
      <c r="D294" s="3" t="s">
        <v>1814</v>
      </c>
      <c r="E294" s="3">
        <v>11932</v>
      </c>
      <c r="F294" s="3" t="s">
        <v>1815</v>
      </c>
      <c r="G294" s="3" t="s">
        <v>1814</v>
      </c>
      <c r="H294" s="3" t="s">
        <v>1989</v>
      </c>
      <c r="I294" s="3" t="s">
        <v>1990</v>
      </c>
      <c r="J294" s="3">
        <v>34783149747</v>
      </c>
      <c r="K294" s="4">
        <v>42093</v>
      </c>
      <c r="L294" s="3" t="s">
        <v>487</v>
      </c>
      <c r="M294" s="3" t="s">
        <v>1949</v>
      </c>
      <c r="N294" s="3" t="s">
        <v>1991</v>
      </c>
      <c r="O294" s="3" t="s">
        <v>1992</v>
      </c>
      <c r="P294" s="3">
        <v>2425</v>
      </c>
      <c r="Q294" s="3">
        <v>200</v>
      </c>
      <c r="R294" s="3">
        <v>2625</v>
      </c>
      <c r="S294" s="3" t="s">
        <v>1993</v>
      </c>
      <c r="T294" s="3" t="s">
        <v>1994</v>
      </c>
      <c r="U294" s="3">
        <v>500</v>
      </c>
      <c r="V294" s="3" t="s">
        <v>1995</v>
      </c>
      <c r="W294" s="3">
        <v>3548427261</v>
      </c>
      <c r="X294" s="3" t="s">
        <v>69</v>
      </c>
      <c r="Y294" s="4">
        <v>42606</v>
      </c>
      <c r="Z294" s="3">
        <v>71</v>
      </c>
      <c r="AA294" s="3">
        <v>739.99</v>
      </c>
      <c r="AB294" s="3">
        <v>185</v>
      </c>
    </row>
    <row r="295" spans="1:28" x14ac:dyDescent="0.25">
      <c r="A295" s="3" t="s">
        <v>1212</v>
      </c>
      <c r="B295" s="3" t="s">
        <v>1812</v>
      </c>
      <c r="C295" s="3" t="s">
        <v>1813</v>
      </c>
      <c r="D295" s="3" t="s">
        <v>1814</v>
      </c>
      <c r="E295" s="3">
        <v>11932</v>
      </c>
      <c r="F295" s="3" t="s">
        <v>1815</v>
      </c>
      <c r="G295" s="3" t="s">
        <v>1814</v>
      </c>
      <c r="H295" s="3" t="s">
        <v>1996</v>
      </c>
      <c r="I295" s="3" t="s">
        <v>1997</v>
      </c>
      <c r="J295" s="3">
        <v>34745587733</v>
      </c>
      <c r="K295" s="4">
        <v>41137</v>
      </c>
      <c r="L295" s="3" t="s">
        <v>487</v>
      </c>
      <c r="M295" s="3" t="s">
        <v>1949</v>
      </c>
      <c r="N295" s="3" t="s">
        <v>1998</v>
      </c>
      <c r="O295" s="3" t="s">
        <v>1999</v>
      </c>
      <c r="P295" s="3">
        <v>465</v>
      </c>
      <c r="Q295" s="3">
        <v>234</v>
      </c>
      <c r="R295" s="3">
        <v>699</v>
      </c>
      <c r="S295" s="3" t="s">
        <v>2000</v>
      </c>
      <c r="T295" s="3" t="s">
        <v>2001</v>
      </c>
      <c r="U295" s="3">
        <v>2400</v>
      </c>
      <c r="V295" s="3" t="s">
        <v>2002</v>
      </c>
      <c r="W295" s="3">
        <v>3549920257</v>
      </c>
      <c r="X295" s="3" t="s">
        <v>43</v>
      </c>
      <c r="Y295" s="4">
        <v>42184</v>
      </c>
      <c r="Z295" s="3">
        <v>46</v>
      </c>
      <c r="AA295" s="3">
        <v>80.72</v>
      </c>
      <c r="AB295" s="3">
        <v>185</v>
      </c>
    </row>
    <row r="296" spans="1:28" x14ac:dyDescent="0.25">
      <c r="A296" s="3" t="s">
        <v>1212</v>
      </c>
      <c r="B296" s="3" t="s">
        <v>1812</v>
      </c>
      <c r="C296" s="3" t="s">
        <v>1813</v>
      </c>
      <c r="D296" s="3" t="s">
        <v>1814</v>
      </c>
      <c r="E296" s="3">
        <v>11932</v>
      </c>
      <c r="F296" s="3" t="s">
        <v>1815</v>
      </c>
      <c r="G296" s="3" t="s">
        <v>1814</v>
      </c>
      <c r="H296" s="3" t="s">
        <v>2003</v>
      </c>
      <c r="I296" s="3" t="s">
        <v>2004</v>
      </c>
      <c r="J296" s="3">
        <v>539663075</v>
      </c>
      <c r="K296" s="4">
        <v>40770</v>
      </c>
      <c r="L296" s="3" t="s">
        <v>487</v>
      </c>
      <c r="M296" s="3" t="s">
        <v>1949</v>
      </c>
      <c r="N296" s="3" t="s">
        <v>2005</v>
      </c>
      <c r="O296" s="3" t="s">
        <v>2006</v>
      </c>
      <c r="P296" s="3">
        <v>1165</v>
      </c>
      <c r="Q296" s="3">
        <v>225</v>
      </c>
      <c r="R296" s="3">
        <v>1390</v>
      </c>
      <c r="S296" s="3" t="s">
        <v>2007</v>
      </c>
      <c r="T296" s="3" t="s">
        <v>2008</v>
      </c>
      <c r="U296" s="3">
        <v>700</v>
      </c>
      <c r="V296" s="3" t="s">
        <v>2009</v>
      </c>
      <c r="W296" s="3">
        <v>3543003798</v>
      </c>
      <c r="X296" s="3" t="s">
        <v>60</v>
      </c>
      <c r="Y296" s="4">
        <v>42916</v>
      </c>
      <c r="Z296" s="3">
        <v>120</v>
      </c>
      <c r="AA296" s="3">
        <v>338.99</v>
      </c>
      <c r="AB296" s="3">
        <v>89</v>
      </c>
    </row>
    <row r="297" spans="1:28" x14ac:dyDescent="0.25">
      <c r="A297" s="3" t="s">
        <v>1212</v>
      </c>
      <c r="B297" s="3" t="s">
        <v>1812</v>
      </c>
      <c r="C297" s="3" t="s">
        <v>1813</v>
      </c>
      <c r="D297" s="3" t="s">
        <v>1814</v>
      </c>
      <c r="E297" s="3">
        <v>11932</v>
      </c>
      <c r="F297" s="3" t="s">
        <v>1815</v>
      </c>
      <c r="G297" s="3" t="s">
        <v>1814</v>
      </c>
      <c r="H297" s="3" t="s">
        <v>2010</v>
      </c>
      <c r="I297" s="3" t="s">
        <v>2011</v>
      </c>
      <c r="J297" s="3">
        <v>551019688</v>
      </c>
      <c r="K297" s="4">
        <v>40854</v>
      </c>
      <c r="L297" s="3" t="s">
        <v>487</v>
      </c>
      <c r="M297" s="3" t="s">
        <v>1949</v>
      </c>
      <c r="N297" s="3" t="s">
        <v>2012</v>
      </c>
      <c r="O297" s="3" t="s">
        <v>2013</v>
      </c>
      <c r="P297" s="3">
        <v>2756</v>
      </c>
      <c r="Q297" s="3">
        <v>240</v>
      </c>
      <c r="R297" s="3">
        <v>2996</v>
      </c>
      <c r="S297" s="3" t="s">
        <v>2014</v>
      </c>
      <c r="T297" s="3" t="s">
        <v>2015</v>
      </c>
      <c r="U297" s="3">
        <v>100</v>
      </c>
      <c r="V297" s="3" t="s">
        <v>2016</v>
      </c>
      <c r="W297" s="3">
        <v>3542120318</v>
      </c>
      <c r="X297" s="3" t="s">
        <v>69</v>
      </c>
      <c r="Y297" s="4">
        <v>42551</v>
      </c>
      <c r="Z297" s="3">
        <v>59</v>
      </c>
      <c r="AA297" s="3">
        <v>1908.73</v>
      </c>
      <c r="AB297" s="3">
        <v>89</v>
      </c>
    </row>
    <row r="298" spans="1:28" x14ac:dyDescent="0.25">
      <c r="A298" s="3" t="s">
        <v>1212</v>
      </c>
      <c r="B298" s="3" t="s">
        <v>1812</v>
      </c>
      <c r="C298" s="3" t="s">
        <v>1813</v>
      </c>
      <c r="D298" s="3" t="s">
        <v>1814</v>
      </c>
      <c r="E298" s="3">
        <v>11932</v>
      </c>
      <c r="F298" s="3" t="s">
        <v>1815</v>
      </c>
      <c r="G298" s="3" t="s">
        <v>1814</v>
      </c>
      <c r="H298" s="3" t="s">
        <v>2017</v>
      </c>
      <c r="I298" s="3" t="s">
        <v>2018</v>
      </c>
      <c r="J298" s="3">
        <v>795418559</v>
      </c>
      <c r="K298" s="4">
        <v>40954</v>
      </c>
      <c r="L298" s="3" t="s">
        <v>623</v>
      </c>
      <c r="M298" s="3" t="s">
        <v>1949</v>
      </c>
      <c r="N298" s="3" t="s">
        <v>2019</v>
      </c>
      <c r="O298" s="3" t="s">
        <v>2020</v>
      </c>
      <c r="P298" s="3">
        <v>1850</v>
      </c>
      <c r="Q298" s="3">
        <v>250</v>
      </c>
      <c r="R298" s="3">
        <v>2100</v>
      </c>
      <c r="S298" s="3" t="s">
        <v>2021</v>
      </c>
      <c r="T298" s="3" t="s">
        <v>2022</v>
      </c>
      <c r="U298" s="3">
        <v>500</v>
      </c>
      <c r="V298" s="3" t="s">
        <v>2023</v>
      </c>
      <c r="W298" s="3">
        <v>3549638804</v>
      </c>
      <c r="X298" s="3" t="s">
        <v>43</v>
      </c>
      <c r="Y298" s="4">
        <v>42185</v>
      </c>
      <c r="Z298" s="3">
        <v>80</v>
      </c>
      <c r="AA298" s="3">
        <v>1029.99</v>
      </c>
      <c r="AB298" s="3">
        <v>186</v>
      </c>
    </row>
    <row r="299" spans="1:28" x14ac:dyDescent="0.25">
      <c r="A299" s="3" t="s">
        <v>1212</v>
      </c>
      <c r="B299" s="3" t="s">
        <v>1812</v>
      </c>
      <c r="C299" s="3" t="s">
        <v>1813</v>
      </c>
      <c r="D299" s="3" t="s">
        <v>1814</v>
      </c>
      <c r="E299" s="3">
        <v>11932</v>
      </c>
      <c r="F299" s="3" t="s">
        <v>1815</v>
      </c>
      <c r="G299" s="3" t="s">
        <v>1814</v>
      </c>
      <c r="H299" s="3" t="s">
        <v>2024</v>
      </c>
      <c r="I299" s="3" t="s">
        <v>2025</v>
      </c>
      <c r="J299" s="3">
        <v>990971041</v>
      </c>
      <c r="K299" s="4">
        <v>41407</v>
      </c>
      <c r="L299" s="3" t="s">
        <v>623</v>
      </c>
      <c r="M299" s="3" t="s">
        <v>1949</v>
      </c>
      <c r="N299" s="3" t="s">
        <v>2026</v>
      </c>
      <c r="O299" s="3" t="s">
        <v>2027</v>
      </c>
      <c r="P299" s="3">
        <v>925</v>
      </c>
      <c r="Q299" s="3">
        <v>265</v>
      </c>
      <c r="R299" s="3">
        <v>1190</v>
      </c>
      <c r="S299" s="3" t="s">
        <v>2028</v>
      </c>
      <c r="T299" s="3" t="s">
        <v>2029</v>
      </c>
      <c r="U299" s="3">
        <v>3500</v>
      </c>
      <c r="V299" s="3" t="s">
        <v>2030</v>
      </c>
      <c r="W299" s="3">
        <v>5836723</v>
      </c>
      <c r="X299" s="3" t="s">
        <v>43</v>
      </c>
      <c r="Y299" s="4">
        <v>42551</v>
      </c>
      <c r="Z299" s="3">
        <v>51</v>
      </c>
      <c r="AA299" s="3">
        <v>2377.09</v>
      </c>
      <c r="AB299" s="3">
        <v>191</v>
      </c>
    </row>
    <row r="300" spans="1:28" x14ac:dyDescent="0.25">
      <c r="A300" s="3" t="s">
        <v>1212</v>
      </c>
      <c r="B300" s="3" t="s">
        <v>1812</v>
      </c>
      <c r="C300" s="3" t="s">
        <v>1813</v>
      </c>
      <c r="D300" s="3" t="s">
        <v>1814</v>
      </c>
      <c r="E300" s="3">
        <v>11932</v>
      </c>
      <c r="F300" s="3" t="s">
        <v>1815</v>
      </c>
      <c r="G300" s="3" t="s">
        <v>1814</v>
      </c>
      <c r="H300" s="3" t="s">
        <v>2031</v>
      </c>
      <c r="I300" s="3" t="s">
        <v>2032</v>
      </c>
      <c r="J300" s="3">
        <v>715589434</v>
      </c>
      <c r="K300" s="4">
        <v>40917</v>
      </c>
      <c r="L300" s="3" t="s">
        <v>623</v>
      </c>
      <c r="M300" s="3" t="s">
        <v>1949</v>
      </c>
      <c r="N300" s="3" t="s">
        <v>2033</v>
      </c>
      <c r="O300" s="3" t="s">
        <v>2034</v>
      </c>
      <c r="P300" s="3">
        <v>13250</v>
      </c>
      <c r="Q300" s="3">
        <v>1749</v>
      </c>
      <c r="R300" s="3">
        <v>14999</v>
      </c>
      <c r="S300" s="3" t="s">
        <v>2035</v>
      </c>
      <c r="T300" s="3" t="s">
        <v>408</v>
      </c>
      <c r="U300" s="3">
        <v>1400</v>
      </c>
      <c r="V300" s="3" t="s">
        <v>2036</v>
      </c>
      <c r="W300" s="3">
        <v>8427261</v>
      </c>
      <c r="X300" s="3" t="s">
        <v>43</v>
      </c>
      <c r="Y300" s="4">
        <v>42542</v>
      </c>
      <c r="Z300" s="3">
        <v>45</v>
      </c>
      <c r="AA300" s="3">
        <v>41.99</v>
      </c>
      <c r="AB300" s="3">
        <v>93</v>
      </c>
    </row>
    <row r="301" spans="1:28" x14ac:dyDescent="0.25">
      <c r="A301" s="3" t="s">
        <v>1212</v>
      </c>
      <c r="B301" s="3" t="s">
        <v>1812</v>
      </c>
      <c r="C301" s="3" t="s">
        <v>1813</v>
      </c>
      <c r="D301" s="3" t="s">
        <v>1814</v>
      </c>
      <c r="E301" s="3">
        <v>11932</v>
      </c>
      <c r="F301" s="3" t="s">
        <v>1815</v>
      </c>
      <c r="G301" s="3" t="s">
        <v>1814</v>
      </c>
      <c r="H301" s="3" t="s">
        <v>2037</v>
      </c>
      <c r="I301" s="3" t="s">
        <v>2038</v>
      </c>
      <c r="J301" s="3">
        <v>444227859</v>
      </c>
      <c r="K301" s="4">
        <v>42051</v>
      </c>
      <c r="L301" s="3" t="s">
        <v>623</v>
      </c>
      <c r="M301" s="3" t="s">
        <v>1949</v>
      </c>
      <c r="N301" s="3" t="s">
        <v>2039</v>
      </c>
      <c r="O301" s="3" t="s">
        <v>2040</v>
      </c>
      <c r="P301" s="3">
        <v>1829</v>
      </c>
      <c r="Q301" s="3">
        <v>221</v>
      </c>
      <c r="R301" s="3">
        <v>2050</v>
      </c>
      <c r="S301" s="3" t="s">
        <v>2041</v>
      </c>
      <c r="T301" s="3" t="s">
        <v>2042</v>
      </c>
      <c r="U301" s="3">
        <v>3500</v>
      </c>
      <c r="V301" s="3" t="s">
        <v>2043</v>
      </c>
      <c r="W301" s="3">
        <v>9920257</v>
      </c>
      <c r="X301" s="3" t="s">
        <v>60</v>
      </c>
      <c r="Y301" s="4">
        <v>41446</v>
      </c>
      <c r="Z301" s="3">
        <v>122</v>
      </c>
      <c r="AA301" s="3">
        <v>699.89</v>
      </c>
      <c r="AB301" s="3">
        <v>94</v>
      </c>
    </row>
    <row r="302" spans="1:28" x14ac:dyDescent="0.25">
      <c r="A302" s="3" t="s">
        <v>1212</v>
      </c>
      <c r="B302" s="3" t="s">
        <v>1812</v>
      </c>
      <c r="C302" s="3" t="s">
        <v>1813</v>
      </c>
      <c r="D302" s="3" t="s">
        <v>1814</v>
      </c>
      <c r="E302" s="3">
        <v>11932</v>
      </c>
      <c r="F302" s="3" t="s">
        <v>1815</v>
      </c>
      <c r="G302" s="3" t="s">
        <v>1814</v>
      </c>
      <c r="H302" s="3" t="s">
        <v>2044</v>
      </c>
      <c r="I302" s="3" t="s">
        <v>2045</v>
      </c>
      <c r="J302" s="3">
        <v>783962355</v>
      </c>
      <c r="K302" s="4">
        <v>41365</v>
      </c>
      <c r="L302" s="3" t="s">
        <v>623</v>
      </c>
      <c r="M302" s="3" t="s">
        <v>1949</v>
      </c>
      <c r="N302" s="3" t="s">
        <v>2046</v>
      </c>
      <c r="O302" s="3" t="s">
        <v>2047</v>
      </c>
      <c r="P302" s="3">
        <v>585</v>
      </c>
      <c r="Q302" s="3">
        <v>110</v>
      </c>
      <c r="R302" s="3">
        <v>695</v>
      </c>
      <c r="S302" s="3" t="s">
        <v>2048</v>
      </c>
      <c r="T302" s="3" t="s">
        <v>2049</v>
      </c>
      <c r="U302" s="3">
        <v>5000</v>
      </c>
      <c r="V302" s="3" t="s">
        <v>2050</v>
      </c>
      <c r="W302" s="3">
        <v>3003798</v>
      </c>
      <c r="X302" s="3" t="s">
        <v>69</v>
      </c>
      <c r="Y302" s="4">
        <v>42542</v>
      </c>
      <c r="Z302" s="3">
        <v>99</v>
      </c>
      <c r="AA302" s="3">
        <v>800.74</v>
      </c>
      <c r="AB302" s="3">
        <v>194</v>
      </c>
    </row>
    <row r="303" spans="1:28" x14ac:dyDescent="0.25">
      <c r="A303" s="3" t="s">
        <v>1212</v>
      </c>
      <c r="B303" s="3" t="s">
        <v>1812</v>
      </c>
      <c r="C303" s="3" t="s">
        <v>1813</v>
      </c>
      <c r="D303" s="3" t="s">
        <v>1814</v>
      </c>
      <c r="E303" s="3">
        <v>11932</v>
      </c>
      <c r="F303" s="3" t="s">
        <v>1815</v>
      </c>
      <c r="G303" s="3" t="s">
        <v>1814</v>
      </c>
      <c r="H303" s="3" t="s">
        <v>2051</v>
      </c>
      <c r="I303" s="3" t="s">
        <v>2052</v>
      </c>
      <c r="J303" s="3">
        <v>416978356</v>
      </c>
      <c r="K303" s="4">
        <v>41407</v>
      </c>
      <c r="L303" s="3" t="s">
        <v>623</v>
      </c>
      <c r="M303" s="3" t="s">
        <v>1949</v>
      </c>
      <c r="N303" s="3" t="s">
        <v>2053</v>
      </c>
      <c r="O303" s="3" t="s">
        <v>2054</v>
      </c>
      <c r="P303" s="3">
        <v>799</v>
      </c>
      <c r="Q303" s="3">
        <v>200</v>
      </c>
      <c r="R303" s="3">
        <v>999</v>
      </c>
      <c r="S303" s="3" t="s">
        <v>2055</v>
      </c>
      <c r="T303" s="3" t="s">
        <v>2056</v>
      </c>
      <c r="U303" s="3">
        <v>200</v>
      </c>
      <c r="V303" s="3" t="s">
        <v>2057</v>
      </c>
      <c r="W303" s="3">
        <v>2120318</v>
      </c>
      <c r="X303" s="3" t="s">
        <v>43</v>
      </c>
      <c r="Y303" s="4">
        <v>42535</v>
      </c>
      <c r="Z303" s="3">
        <v>137</v>
      </c>
      <c r="AA303" s="3">
        <v>57.98</v>
      </c>
      <c r="AB303" s="3">
        <v>95</v>
      </c>
    </row>
    <row r="304" spans="1:28" x14ac:dyDescent="0.25">
      <c r="A304" s="3" t="s">
        <v>1212</v>
      </c>
      <c r="B304" s="3" t="s">
        <v>1812</v>
      </c>
      <c r="C304" s="3" t="s">
        <v>1813</v>
      </c>
      <c r="D304" s="3" t="s">
        <v>1814</v>
      </c>
      <c r="E304" s="3">
        <v>11932</v>
      </c>
      <c r="F304" s="3" t="s">
        <v>1815</v>
      </c>
      <c r="G304" s="3" t="s">
        <v>1814</v>
      </c>
      <c r="H304" s="3" t="s">
        <v>2058</v>
      </c>
      <c r="I304" s="3" t="s">
        <v>2059</v>
      </c>
      <c r="J304" s="3">
        <v>18564905</v>
      </c>
      <c r="K304" s="4">
        <v>41463</v>
      </c>
      <c r="L304" s="3" t="s">
        <v>623</v>
      </c>
      <c r="M304" s="3" t="s">
        <v>1949</v>
      </c>
      <c r="N304" s="3" t="s">
        <v>2060</v>
      </c>
      <c r="O304" s="3" t="s">
        <v>1965</v>
      </c>
      <c r="P304" s="3">
        <v>2399</v>
      </c>
      <c r="Q304" s="3">
        <v>100</v>
      </c>
      <c r="R304" s="3">
        <v>2499</v>
      </c>
      <c r="S304" s="3" t="s">
        <v>2061</v>
      </c>
      <c r="T304" s="3" t="s">
        <v>2062</v>
      </c>
      <c r="U304" s="3">
        <v>400</v>
      </c>
      <c r="V304" s="3" t="s">
        <v>2063</v>
      </c>
      <c r="W304" s="3">
        <v>9638804</v>
      </c>
      <c r="X304" s="3" t="s">
        <v>60</v>
      </c>
      <c r="Y304" s="4">
        <v>42534</v>
      </c>
      <c r="Z304" s="3">
        <v>37</v>
      </c>
      <c r="AA304" s="3">
        <v>267.99</v>
      </c>
      <c r="AB304" s="3">
        <v>96</v>
      </c>
    </row>
    <row r="305" spans="1:28" x14ac:dyDescent="0.25">
      <c r="A305" s="3" t="s">
        <v>1212</v>
      </c>
      <c r="B305" s="3" t="s">
        <v>1812</v>
      </c>
      <c r="C305" s="3" t="s">
        <v>1813</v>
      </c>
      <c r="D305" s="3" t="s">
        <v>1814</v>
      </c>
      <c r="E305" s="3">
        <v>11932</v>
      </c>
      <c r="F305" s="3" t="s">
        <v>1815</v>
      </c>
      <c r="G305" s="3" t="s">
        <v>1814</v>
      </c>
      <c r="H305" s="3" t="s">
        <v>2064</v>
      </c>
      <c r="I305" s="3" t="s">
        <v>2065</v>
      </c>
      <c r="J305" s="3">
        <v>352558782</v>
      </c>
      <c r="K305" s="4">
        <v>42776</v>
      </c>
      <c r="L305" s="3" t="s">
        <v>623</v>
      </c>
      <c r="M305" s="3" t="s">
        <v>1949</v>
      </c>
      <c r="N305" s="3" t="s">
        <v>2066</v>
      </c>
      <c r="O305" s="3" t="s">
        <v>2067</v>
      </c>
      <c r="P305" s="3">
        <v>4150</v>
      </c>
      <c r="Q305" s="3">
        <v>200</v>
      </c>
      <c r="R305" s="3">
        <v>4350</v>
      </c>
      <c r="S305" s="3" t="s">
        <v>2068</v>
      </c>
      <c r="T305" s="3" t="s">
        <v>2069</v>
      </c>
      <c r="U305" s="3">
        <v>2300</v>
      </c>
      <c r="V305" s="3" t="s">
        <v>2070</v>
      </c>
      <c r="W305" s="3">
        <v>3545836723</v>
      </c>
      <c r="X305" s="3" t="s">
        <v>43</v>
      </c>
      <c r="Y305" s="4">
        <v>42811</v>
      </c>
      <c r="Z305" s="3">
        <v>130</v>
      </c>
      <c r="AA305" s="3">
        <v>2998.89</v>
      </c>
      <c r="AB305" s="3">
        <v>96</v>
      </c>
    </row>
    <row r="306" spans="1:28" x14ac:dyDescent="0.25">
      <c r="A306" s="3" t="s">
        <v>1212</v>
      </c>
      <c r="B306" s="3" t="s">
        <v>1812</v>
      </c>
      <c r="C306" s="3" t="s">
        <v>1813</v>
      </c>
      <c r="D306" s="3" t="s">
        <v>1814</v>
      </c>
      <c r="E306" s="3">
        <v>11932</v>
      </c>
      <c r="F306" s="3" t="s">
        <v>1815</v>
      </c>
      <c r="G306" s="3" t="s">
        <v>1814</v>
      </c>
      <c r="H306" s="3" t="s">
        <v>2071</v>
      </c>
      <c r="I306" s="3" t="s">
        <v>2072</v>
      </c>
      <c r="J306" s="3">
        <v>540200580</v>
      </c>
      <c r="K306" s="4">
        <v>40812</v>
      </c>
      <c r="L306" s="3" t="s">
        <v>623</v>
      </c>
      <c r="M306" s="3" t="s">
        <v>1949</v>
      </c>
      <c r="N306" s="3" t="s">
        <v>2073</v>
      </c>
      <c r="O306" s="3" t="s">
        <v>2074</v>
      </c>
      <c r="P306" s="3">
        <v>485</v>
      </c>
      <c r="Q306" s="3">
        <v>105</v>
      </c>
      <c r="R306" s="3">
        <v>590</v>
      </c>
      <c r="S306" s="3" t="s">
        <v>2075</v>
      </c>
      <c r="T306" s="3" t="s">
        <v>2076</v>
      </c>
      <c r="U306" s="3">
        <v>2400</v>
      </c>
      <c r="V306" s="3" t="s">
        <v>2077</v>
      </c>
      <c r="W306" s="3">
        <v>3548427261</v>
      </c>
      <c r="X306" s="3" t="s">
        <v>43</v>
      </c>
      <c r="Y306" s="4">
        <v>42787</v>
      </c>
      <c r="Z306" s="3">
        <v>87</v>
      </c>
      <c r="AA306" s="3">
        <v>1064.99</v>
      </c>
      <c r="AB306" s="3">
        <v>96</v>
      </c>
    </row>
    <row r="307" spans="1:28" x14ac:dyDescent="0.25">
      <c r="A307" s="3" t="s">
        <v>1212</v>
      </c>
      <c r="B307" s="3" t="s">
        <v>1812</v>
      </c>
      <c r="C307" s="3" t="s">
        <v>1813</v>
      </c>
      <c r="D307" s="3" t="s">
        <v>1814</v>
      </c>
      <c r="E307" s="3">
        <v>11932</v>
      </c>
      <c r="F307" s="3" t="s">
        <v>1815</v>
      </c>
      <c r="G307" s="3" t="s">
        <v>1814</v>
      </c>
      <c r="H307" s="3" t="s">
        <v>2078</v>
      </c>
      <c r="I307" s="3" t="s">
        <v>2079</v>
      </c>
      <c r="J307" s="3">
        <v>760698629</v>
      </c>
      <c r="K307" s="4">
        <v>41365</v>
      </c>
      <c r="L307" s="3" t="s">
        <v>623</v>
      </c>
      <c r="M307" s="3" t="s">
        <v>1949</v>
      </c>
      <c r="N307" s="3" t="s">
        <v>2080</v>
      </c>
      <c r="O307" s="3" t="s">
        <v>2081</v>
      </c>
      <c r="P307" s="3">
        <v>12578</v>
      </c>
      <c r="Q307" s="3">
        <v>1962</v>
      </c>
      <c r="R307" s="3">
        <v>14540</v>
      </c>
      <c r="S307" s="3" t="s">
        <v>2082</v>
      </c>
      <c r="T307" s="3" t="s">
        <v>2083</v>
      </c>
      <c r="U307" s="3">
        <v>2400</v>
      </c>
      <c r="V307" s="3" t="s">
        <v>2084</v>
      </c>
      <c r="W307" s="3">
        <v>3549920257</v>
      </c>
      <c r="X307" s="3" t="s">
        <v>69</v>
      </c>
      <c r="Y307" s="4">
        <v>42787</v>
      </c>
      <c r="Z307" s="3">
        <v>149</v>
      </c>
      <c r="AA307" s="3">
        <v>1199.99</v>
      </c>
      <c r="AB307" s="3">
        <v>97</v>
      </c>
    </row>
    <row r="308" spans="1:28" x14ac:dyDescent="0.25">
      <c r="A308" s="3" t="s">
        <v>1212</v>
      </c>
      <c r="B308" s="3" t="s">
        <v>1812</v>
      </c>
      <c r="C308" s="3" t="s">
        <v>1813</v>
      </c>
      <c r="D308" s="3" t="s">
        <v>1814</v>
      </c>
      <c r="E308" s="3">
        <v>11932</v>
      </c>
      <c r="F308" s="3" t="s">
        <v>1815</v>
      </c>
      <c r="G308" s="3" t="s">
        <v>1814</v>
      </c>
      <c r="H308" s="3" t="s">
        <v>2085</v>
      </c>
      <c r="I308" s="3" t="s">
        <v>2086</v>
      </c>
      <c r="J308" s="3">
        <v>851644129</v>
      </c>
      <c r="K308" s="4">
        <v>41771</v>
      </c>
      <c r="L308" s="3" t="s">
        <v>623</v>
      </c>
      <c r="M308" s="3" t="s">
        <v>1949</v>
      </c>
      <c r="N308" s="3" t="s">
        <v>2087</v>
      </c>
      <c r="O308" s="3" t="s">
        <v>2088</v>
      </c>
      <c r="P308" s="3">
        <v>75410</v>
      </c>
      <c r="Q308" s="3">
        <v>2770</v>
      </c>
      <c r="R308" s="3">
        <v>78180</v>
      </c>
      <c r="S308" s="3" t="s">
        <v>2089</v>
      </c>
      <c r="T308" s="3" t="s">
        <v>2090</v>
      </c>
      <c r="U308" s="3">
        <v>2400</v>
      </c>
      <c r="V308" s="3" t="s">
        <v>2091</v>
      </c>
      <c r="W308" s="3">
        <v>3543003798</v>
      </c>
      <c r="X308" s="3" t="s">
        <v>60</v>
      </c>
      <c r="Y308" s="4">
        <v>42417</v>
      </c>
      <c r="Z308" s="3">
        <v>149</v>
      </c>
      <c r="AA308" s="3">
        <v>2064.9899999999998</v>
      </c>
      <c r="AB308" s="3">
        <v>97</v>
      </c>
    </row>
    <row r="309" spans="1:28" x14ac:dyDescent="0.25">
      <c r="A309" s="3" t="s">
        <v>1212</v>
      </c>
      <c r="B309" s="3" t="s">
        <v>1812</v>
      </c>
      <c r="C309" s="3" t="s">
        <v>1813</v>
      </c>
      <c r="D309" s="3" t="s">
        <v>1814</v>
      </c>
      <c r="E309" s="3">
        <v>11932</v>
      </c>
      <c r="F309" s="3" t="s">
        <v>1815</v>
      </c>
      <c r="G309" s="3" t="s">
        <v>1814</v>
      </c>
      <c r="H309" s="3" t="s">
        <v>2092</v>
      </c>
      <c r="I309" s="3" t="s">
        <v>2093</v>
      </c>
      <c r="J309" s="3">
        <v>383775576</v>
      </c>
      <c r="K309" s="4">
        <v>41365</v>
      </c>
      <c r="L309" s="3" t="s">
        <v>623</v>
      </c>
      <c r="M309" s="3" t="s">
        <v>1949</v>
      </c>
      <c r="N309" s="3" t="s">
        <v>2094</v>
      </c>
      <c r="O309" s="3" t="s">
        <v>2095</v>
      </c>
      <c r="P309" s="3">
        <v>3250</v>
      </c>
      <c r="Q309" s="3">
        <v>320</v>
      </c>
      <c r="R309" s="3">
        <v>3570</v>
      </c>
      <c r="S309" s="3" t="s">
        <v>2096</v>
      </c>
      <c r="T309" s="3" t="s">
        <v>2097</v>
      </c>
      <c r="U309" s="3">
        <v>2400</v>
      </c>
      <c r="V309" s="3" t="s">
        <v>2098</v>
      </c>
      <c r="W309" s="3">
        <v>3542120318</v>
      </c>
      <c r="X309" s="3" t="s">
        <v>69</v>
      </c>
      <c r="Y309" s="4">
        <v>42417</v>
      </c>
      <c r="Z309" s="3">
        <v>83</v>
      </c>
      <c r="AA309" s="3">
        <v>312.67</v>
      </c>
      <c r="AB309" s="3">
        <v>101</v>
      </c>
    </row>
    <row r="310" spans="1:28" x14ac:dyDescent="0.25">
      <c r="A310" s="3" t="s">
        <v>1212</v>
      </c>
      <c r="B310" s="3" t="s">
        <v>1812</v>
      </c>
      <c r="C310" s="3" t="s">
        <v>1813</v>
      </c>
      <c r="D310" s="3" t="s">
        <v>1814</v>
      </c>
      <c r="E310" s="3">
        <v>11932</v>
      </c>
      <c r="F310" s="3" t="s">
        <v>1815</v>
      </c>
      <c r="G310" s="3" t="s">
        <v>1814</v>
      </c>
      <c r="H310" s="3" t="s">
        <v>2099</v>
      </c>
      <c r="I310" s="3" t="s">
        <v>2100</v>
      </c>
      <c r="J310" s="3">
        <v>34672749853</v>
      </c>
      <c r="K310" s="4">
        <v>41463</v>
      </c>
      <c r="L310" s="3" t="s">
        <v>623</v>
      </c>
      <c r="M310" s="3" t="s">
        <v>1949</v>
      </c>
      <c r="N310" s="3" t="s">
        <v>2101</v>
      </c>
      <c r="O310" s="3" t="s">
        <v>2102</v>
      </c>
      <c r="P310" s="3">
        <v>4210</v>
      </c>
      <c r="Q310" s="3">
        <v>330</v>
      </c>
      <c r="R310" s="3">
        <v>4540</v>
      </c>
      <c r="S310" s="3" t="s">
        <v>2103</v>
      </c>
      <c r="T310" s="3" t="s">
        <v>2104</v>
      </c>
      <c r="U310" s="3">
        <v>2400</v>
      </c>
      <c r="V310" s="3" t="s">
        <v>2105</v>
      </c>
      <c r="W310" s="3">
        <v>3549638804</v>
      </c>
      <c r="X310" s="3" t="s">
        <v>60</v>
      </c>
      <c r="Y310" s="4">
        <v>42776</v>
      </c>
      <c r="Z310" s="3">
        <v>94</v>
      </c>
      <c r="AA310" s="3">
        <v>999.99</v>
      </c>
      <c r="AB310" s="3">
        <v>101</v>
      </c>
    </row>
    <row r="311" spans="1:28" x14ac:dyDescent="0.25">
      <c r="A311" s="3" t="s">
        <v>1212</v>
      </c>
      <c r="B311" s="3" t="s">
        <v>1812</v>
      </c>
      <c r="C311" s="3" t="s">
        <v>1813</v>
      </c>
      <c r="D311" s="3" t="s">
        <v>1814</v>
      </c>
      <c r="E311" s="3">
        <v>11932</v>
      </c>
      <c r="F311" s="3" t="s">
        <v>1815</v>
      </c>
      <c r="G311" s="3" t="s">
        <v>1814</v>
      </c>
      <c r="H311" s="3" t="s">
        <v>2106</v>
      </c>
      <c r="I311" s="3" t="s">
        <v>2107</v>
      </c>
      <c r="J311" s="3">
        <v>34741476112</v>
      </c>
      <c r="K311" s="4">
        <v>41463</v>
      </c>
      <c r="L311" s="3" t="s">
        <v>623</v>
      </c>
      <c r="M311" s="3" t="s">
        <v>1949</v>
      </c>
      <c r="N311" s="3" t="s">
        <v>2108</v>
      </c>
      <c r="O311" s="3" t="s">
        <v>2067</v>
      </c>
      <c r="P311" s="3">
        <v>4254</v>
      </c>
      <c r="Q311" s="3">
        <v>96</v>
      </c>
      <c r="R311" s="3">
        <v>4350</v>
      </c>
      <c r="S311" s="3" t="s">
        <v>2109</v>
      </c>
      <c r="T311" s="3" t="s">
        <v>2110</v>
      </c>
      <c r="U311" s="3">
        <v>2400</v>
      </c>
      <c r="V311" s="3" t="s">
        <v>2111</v>
      </c>
      <c r="W311" s="3">
        <v>4011073887</v>
      </c>
      <c r="X311" s="3" t="s">
        <v>69</v>
      </c>
      <c r="Y311" s="4">
        <v>42776</v>
      </c>
      <c r="Z311" s="3">
        <v>79</v>
      </c>
      <c r="AA311" s="3">
        <v>267.99</v>
      </c>
      <c r="AB311" s="3">
        <v>101</v>
      </c>
    </row>
    <row r="312" spans="1:28" x14ac:dyDescent="0.25">
      <c r="A312" s="3" t="s">
        <v>1212</v>
      </c>
      <c r="B312" s="3" t="s">
        <v>1812</v>
      </c>
      <c r="C312" s="3" t="s">
        <v>1813</v>
      </c>
      <c r="D312" s="3" t="s">
        <v>1814</v>
      </c>
      <c r="E312" s="3">
        <v>11932</v>
      </c>
      <c r="F312" s="3" t="s">
        <v>1815</v>
      </c>
      <c r="G312" s="3" t="s">
        <v>1814</v>
      </c>
      <c r="H312" s="3" t="s">
        <v>2112</v>
      </c>
      <c r="I312" s="3" t="s">
        <v>2113</v>
      </c>
      <c r="J312" s="3">
        <v>430936754</v>
      </c>
      <c r="K312" s="4">
        <v>41953</v>
      </c>
      <c r="L312" s="3" t="s">
        <v>623</v>
      </c>
      <c r="M312" s="3" t="s">
        <v>1949</v>
      </c>
      <c r="N312" s="3" t="s">
        <v>2114</v>
      </c>
      <c r="O312" s="3" t="s">
        <v>2115</v>
      </c>
      <c r="P312" s="3">
        <v>4154</v>
      </c>
      <c r="Q312" s="3">
        <v>91</v>
      </c>
      <c r="R312" s="3">
        <v>4245</v>
      </c>
      <c r="S312" s="3" t="s">
        <v>2116</v>
      </c>
      <c r="T312" s="3" t="s">
        <v>2117</v>
      </c>
      <c r="U312" s="3">
        <v>2400</v>
      </c>
      <c r="V312" s="3" t="s">
        <v>2118</v>
      </c>
      <c r="W312" s="3">
        <v>4014943283</v>
      </c>
      <c r="X312" s="3" t="s">
        <v>43</v>
      </c>
      <c r="Y312" s="4">
        <v>42776</v>
      </c>
      <c r="Z312" s="3">
        <v>114</v>
      </c>
      <c r="AA312" s="3">
        <v>1850</v>
      </c>
      <c r="AB312" s="3">
        <v>120</v>
      </c>
    </row>
    <row r="313" spans="1:28" x14ac:dyDescent="0.25">
      <c r="A313" s="3" t="s">
        <v>1212</v>
      </c>
      <c r="B313" s="3" t="s">
        <v>1812</v>
      </c>
      <c r="C313" s="3" t="s">
        <v>1813</v>
      </c>
      <c r="D313" s="3" t="s">
        <v>1814</v>
      </c>
      <c r="E313" s="3">
        <v>11932</v>
      </c>
      <c r="F313" s="3" t="s">
        <v>1815</v>
      </c>
      <c r="G313" s="3" t="s">
        <v>1814</v>
      </c>
      <c r="H313" s="3" t="s">
        <v>2119</v>
      </c>
      <c r="I313" s="3" t="s">
        <v>2120</v>
      </c>
      <c r="J313" s="3">
        <v>94008926</v>
      </c>
      <c r="K313" s="4">
        <v>41729</v>
      </c>
      <c r="L313" s="3" t="s">
        <v>623</v>
      </c>
      <c r="M313" s="3" t="s">
        <v>1949</v>
      </c>
      <c r="N313" s="3" t="s">
        <v>2121</v>
      </c>
      <c r="O313" s="3" t="s">
        <v>2122</v>
      </c>
      <c r="P313" s="3">
        <v>4250</v>
      </c>
      <c r="Q313" s="3">
        <v>250</v>
      </c>
      <c r="R313" s="3">
        <v>4500</v>
      </c>
      <c r="S313" s="3" t="s">
        <v>2123</v>
      </c>
      <c r="T313" s="3" t="s">
        <v>2124</v>
      </c>
      <c r="U313" s="3">
        <v>2500</v>
      </c>
      <c r="V313" s="3" t="s">
        <v>2125</v>
      </c>
      <c r="W313" s="3">
        <v>4017718205</v>
      </c>
      <c r="X313" s="3" t="s">
        <v>43</v>
      </c>
      <c r="Y313" s="4">
        <v>42737</v>
      </c>
      <c r="Z313" s="3">
        <v>143</v>
      </c>
      <c r="AA313" s="3">
        <v>789.79</v>
      </c>
      <c r="AB313" s="3">
        <v>138</v>
      </c>
    </row>
    <row r="314" spans="1:28" x14ac:dyDescent="0.25">
      <c r="A314" s="3" t="s">
        <v>2126</v>
      </c>
      <c r="B314" s="3" t="s">
        <v>2127</v>
      </c>
      <c r="C314" s="3" t="s">
        <v>2128</v>
      </c>
      <c r="D314" s="3" t="s">
        <v>2128</v>
      </c>
      <c r="E314" s="3">
        <v>190518</v>
      </c>
      <c r="F314" s="3" t="s">
        <v>2129</v>
      </c>
      <c r="G314" s="3" t="s">
        <v>2128</v>
      </c>
      <c r="H314" s="3" t="s">
        <v>2130</v>
      </c>
      <c r="I314" s="3" t="s">
        <v>2131</v>
      </c>
      <c r="J314" s="3">
        <v>663293070</v>
      </c>
      <c r="K314" s="4">
        <v>41043</v>
      </c>
      <c r="L314" s="3" t="s">
        <v>623</v>
      </c>
      <c r="M314" s="3" t="s">
        <v>1949</v>
      </c>
      <c r="N314" s="3" t="s">
        <v>2132</v>
      </c>
      <c r="O314" s="3" t="s">
        <v>2133</v>
      </c>
      <c r="P314" s="3">
        <v>2300</v>
      </c>
      <c r="Q314" s="3">
        <v>249</v>
      </c>
      <c r="R314" s="3">
        <v>2549</v>
      </c>
      <c r="S314" s="3" t="s">
        <v>2134</v>
      </c>
      <c r="T314" s="3" t="s">
        <v>2135</v>
      </c>
      <c r="U314" s="3">
        <v>3600</v>
      </c>
      <c r="V314" s="3" t="s">
        <v>2136</v>
      </c>
      <c r="W314" s="3">
        <v>4018808030</v>
      </c>
      <c r="X314" s="3" t="s">
        <v>60</v>
      </c>
      <c r="Y314" s="4">
        <v>42352</v>
      </c>
      <c r="Z314" s="3">
        <v>117</v>
      </c>
      <c r="AA314" s="3">
        <v>671.38</v>
      </c>
      <c r="AB314" s="3">
        <v>128</v>
      </c>
    </row>
    <row r="315" spans="1:28" x14ac:dyDescent="0.25">
      <c r="A315" s="3" t="s">
        <v>2126</v>
      </c>
      <c r="B315" s="3" t="s">
        <v>2127</v>
      </c>
      <c r="C315" s="3" t="s">
        <v>2128</v>
      </c>
      <c r="D315" s="3" t="s">
        <v>2128</v>
      </c>
      <c r="E315" s="3">
        <v>190518</v>
      </c>
      <c r="F315" s="3" t="s">
        <v>2129</v>
      </c>
      <c r="G315" s="3" t="s">
        <v>2128</v>
      </c>
      <c r="H315" s="3" t="s">
        <v>2137</v>
      </c>
      <c r="I315" s="3" t="s">
        <v>2138</v>
      </c>
      <c r="J315" s="3">
        <v>160274046</v>
      </c>
      <c r="K315" s="4">
        <v>41547</v>
      </c>
      <c r="L315" s="3" t="s">
        <v>623</v>
      </c>
      <c r="M315" s="3" t="s">
        <v>1949</v>
      </c>
      <c r="N315" s="3" t="s">
        <v>2139</v>
      </c>
      <c r="O315" s="3" t="s">
        <v>2140</v>
      </c>
      <c r="P315" s="3">
        <v>330</v>
      </c>
      <c r="Q315" s="3">
        <v>0</v>
      </c>
      <c r="R315" s="3">
        <v>330</v>
      </c>
      <c r="S315" s="3" t="s">
        <v>2141</v>
      </c>
      <c r="T315" s="3" t="s">
        <v>2142</v>
      </c>
      <c r="U315" s="3">
        <v>3600</v>
      </c>
      <c r="V315" s="3" t="s">
        <v>2143</v>
      </c>
      <c r="W315" s="3">
        <v>4018843628</v>
      </c>
      <c r="X315" s="3" t="s">
        <v>60</v>
      </c>
      <c r="Y315" s="4">
        <v>42339</v>
      </c>
      <c r="Z315" s="3">
        <v>114</v>
      </c>
      <c r="AA315" s="3">
        <v>677.99</v>
      </c>
      <c r="AB315" s="3">
        <v>158</v>
      </c>
    </row>
    <row r="316" spans="1:28" x14ac:dyDescent="0.25">
      <c r="A316" s="3" t="s">
        <v>2126</v>
      </c>
      <c r="B316" s="3" t="s">
        <v>2127</v>
      </c>
      <c r="C316" s="3" t="s">
        <v>2128</v>
      </c>
      <c r="D316" s="3" t="s">
        <v>2128</v>
      </c>
      <c r="E316" s="3">
        <v>190518</v>
      </c>
      <c r="F316" s="3" t="s">
        <v>2129</v>
      </c>
      <c r="G316" s="3" t="s">
        <v>2128</v>
      </c>
      <c r="H316" s="3" t="s">
        <v>2144</v>
      </c>
      <c r="I316" s="3" t="s">
        <v>2145</v>
      </c>
      <c r="J316" s="3">
        <v>3485261606</v>
      </c>
      <c r="K316" s="4">
        <v>41547</v>
      </c>
      <c r="L316" s="3" t="s">
        <v>623</v>
      </c>
      <c r="M316" s="3" t="s">
        <v>1949</v>
      </c>
      <c r="N316" s="3" t="s">
        <v>2146</v>
      </c>
      <c r="O316" s="3" t="s">
        <v>2122</v>
      </c>
      <c r="P316" s="3">
        <v>3800</v>
      </c>
      <c r="Q316" s="3">
        <v>350</v>
      </c>
      <c r="R316" s="3">
        <v>4150</v>
      </c>
      <c r="S316" s="3" t="s">
        <v>2147</v>
      </c>
      <c r="T316" s="3" t="s">
        <v>2148</v>
      </c>
      <c r="U316" s="3">
        <v>3600</v>
      </c>
      <c r="V316" s="3" t="s">
        <v>2149</v>
      </c>
      <c r="W316" s="3">
        <v>4010482751</v>
      </c>
      <c r="X316" s="3" t="s">
        <v>69</v>
      </c>
      <c r="Y316" s="4">
        <v>42705</v>
      </c>
      <c r="Z316" s="3">
        <v>129</v>
      </c>
      <c r="AA316" s="3">
        <v>564.89</v>
      </c>
      <c r="AB316" s="3">
        <v>158</v>
      </c>
    </row>
    <row r="317" spans="1:28" x14ac:dyDescent="0.25">
      <c r="A317" s="3" t="s">
        <v>2126</v>
      </c>
      <c r="B317" s="3" t="s">
        <v>2127</v>
      </c>
      <c r="C317" s="3" t="s">
        <v>2128</v>
      </c>
      <c r="D317" s="3" t="s">
        <v>2128</v>
      </c>
      <c r="E317" s="3">
        <v>190518</v>
      </c>
      <c r="F317" s="3" t="s">
        <v>2129</v>
      </c>
      <c r="G317" s="3" t="s">
        <v>2128</v>
      </c>
      <c r="H317" s="3" t="s">
        <v>2150</v>
      </c>
      <c r="I317" s="3" t="s">
        <v>2151</v>
      </c>
      <c r="J317" s="3">
        <v>68829417</v>
      </c>
      <c r="K317" s="4">
        <v>41687</v>
      </c>
      <c r="L317" s="3" t="s">
        <v>623</v>
      </c>
      <c r="M317" s="3" t="s">
        <v>1949</v>
      </c>
      <c r="N317" s="3" t="s">
        <v>2152</v>
      </c>
      <c r="O317" s="3" t="s">
        <v>2153</v>
      </c>
      <c r="P317" s="3">
        <v>2550</v>
      </c>
      <c r="Q317" s="3">
        <v>150</v>
      </c>
      <c r="R317" s="3">
        <v>2700</v>
      </c>
      <c r="S317" s="3" t="s">
        <v>2154</v>
      </c>
      <c r="T317" s="3" t="s">
        <v>2155</v>
      </c>
      <c r="U317" s="3">
        <v>3700</v>
      </c>
      <c r="V317" s="3" t="s">
        <v>2156</v>
      </c>
      <c r="W317" s="3">
        <v>74011073887</v>
      </c>
      <c r="X317" s="3" t="s">
        <v>69</v>
      </c>
      <c r="Y317" s="4">
        <v>42704</v>
      </c>
      <c r="Z317" s="3">
        <v>150</v>
      </c>
      <c r="AA317" s="3">
        <v>849.99</v>
      </c>
      <c r="AB317" s="3">
        <v>177</v>
      </c>
    </row>
    <row r="318" spans="1:28" x14ac:dyDescent="0.25">
      <c r="A318" s="3" t="s">
        <v>2126</v>
      </c>
      <c r="B318" s="3" t="s">
        <v>2127</v>
      </c>
      <c r="C318" s="3" t="s">
        <v>2128</v>
      </c>
      <c r="D318" s="3" t="s">
        <v>2128</v>
      </c>
      <c r="E318" s="3">
        <v>190518</v>
      </c>
      <c r="F318" s="3" t="s">
        <v>2129</v>
      </c>
      <c r="G318" s="3" t="s">
        <v>2128</v>
      </c>
      <c r="H318" s="3" t="s">
        <v>2157</v>
      </c>
      <c r="I318" s="3" t="s">
        <v>2158</v>
      </c>
      <c r="J318" s="3">
        <v>68811771</v>
      </c>
      <c r="K318" s="4">
        <v>42009</v>
      </c>
      <c r="L318" s="3" t="s">
        <v>759</v>
      </c>
      <c r="M318" s="3" t="s">
        <v>1949</v>
      </c>
      <c r="N318" s="3" t="s">
        <v>2159</v>
      </c>
      <c r="O318" s="3" t="s">
        <v>2160</v>
      </c>
      <c r="P318" s="3">
        <v>3400</v>
      </c>
      <c r="Q318" s="3">
        <v>298</v>
      </c>
      <c r="R318" s="3">
        <v>3698</v>
      </c>
      <c r="S318" s="3" t="s">
        <v>2161</v>
      </c>
      <c r="T318" s="3" t="s">
        <v>2162</v>
      </c>
      <c r="U318" s="3">
        <v>5000</v>
      </c>
      <c r="V318" s="3" t="s">
        <v>2163</v>
      </c>
      <c r="W318" s="3">
        <v>74014943283</v>
      </c>
      <c r="X318" s="3" t="s">
        <v>60</v>
      </c>
      <c r="Y318" s="4">
        <v>43040</v>
      </c>
      <c r="Z318" s="3">
        <v>58</v>
      </c>
      <c r="AA318" s="3">
        <v>1499.89</v>
      </c>
      <c r="AB318" s="3">
        <v>178</v>
      </c>
    </row>
    <row r="319" spans="1:28" x14ac:dyDescent="0.25">
      <c r="A319" s="3" t="s">
        <v>2126</v>
      </c>
      <c r="B319" s="3" t="s">
        <v>2127</v>
      </c>
      <c r="C319" s="3" t="s">
        <v>2128</v>
      </c>
      <c r="D319" s="3" t="s">
        <v>2128</v>
      </c>
      <c r="E319" s="3">
        <v>190518</v>
      </c>
      <c r="F319" s="3" t="s">
        <v>2129</v>
      </c>
      <c r="G319" s="3" t="s">
        <v>2128</v>
      </c>
      <c r="H319" s="3" t="s">
        <v>2164</v>
      </c>
      <c r="I319" s="3" t="s">
        <v>2165</v>
      </c>
      <c r="J319" s="3">
        <v>68858795</v>
      </c>
      <c r="K319" s="4">
        <v>40581</v>
      </c>
      <c r="L319" s="3" t="s">
        <v>759</v>
      </c>
      <c r="M319" s="3" t="s">
        <v>1949</v>
      </c>
      <c r="N319" s="3" t="s">
        <v>2166</v>
      </c>
      <c r="O319" s="3" t="s">
        <v>2167</v>
      </c>
      <c r="P319" s="3">
        <v>498</v>
      </c>
      <c r="Q319" s="3">
        <v>0</v>
      </c>
      <c r="R319" s="3">
        <v>498</v>
      </c>
      <c r="S319" s="3" t="s">
        <v>2168</v>
      </c>
      <c r="T319" s="3" t="s">
        <v>2169</v>
      </c>
      <c r="U319" s="3">
        <v>100</v>
      </c>
      <c r="V319" s="3" t="s">
        <v>2170</v>
      </c>
      <c r="W319" s="3">
        <v>74017718205</v>
      </c>
      <c r="X319" s="3" t="s">
        <v>43</v>
      </c>
      <c r="Y319" s="4">
        <v>42304</v>
      </c>
      <c r="Z319" s="3">
        <v>61</v>
      </c>
      <c r="AA319" s="3">
        <v>1751.99</v>
      </c>
      <c r="AB319" s="3">
        <v>178</v>
      </c>
    </row>
    <row r="320" spans="1:28" x14ac:dyDescent="0.25">
      <c r="A320" s="3" t="s">
        <v>2126</v>
      </c>
      <c r="B320" s="3" t="s">
        <v>2127</v>
      </c>
      <c r="C320" s="3" t="s">
        <v>2128</v>
      </c>
      <c r="D320" s="3" t="s">
        <v>2128</v>
      </c>
      <c r="E320" s="3">
        <v>190518</v>
      </c>
      <c r="F320" s="3" t="s">
        <v>2129</v>
      </c>
      <c r="G320" s="3" t="s">
        <v>2128</v>
      </c>
      <c r="H320" s="3" t="s">
        <v>2168</v>
      </c>
      <c r="I320" s="3" t="s">
        <v>2170</v>
      </c>
      <c r="J320" s="3">
        <v>68875372</v>
      </c>
      <c r="K320" s="4">
        <v>40854</v>
      </c>
      <c r="L320" s="3" t="s">
        <v>759</v>
      </c>
      <c r="M320" s="3" t="s">
        <v>1949</v>
      </c>
      <c r="N320" s="3" t="s">
        <v>2171</v>
      </c>
      <c r="O320" s="3" t="s">
        <v>2172</v>
      </c>
      <c r="P320" s="3">
        <v>3100</v>
      </c>
      <c r="Q320" s="3">
        <v>499</v>
      </c>
      <c r="R320" s="3">
        <v>3599</v>
      </c>
      <c r="S320" s="3" t="s">
        <v>2173</v>
      </c>
      <c r="T320" s="3" t="s">
        <v>2174</v>
      </c>
      <c r="U320" s="3">
        <v>5000</v>
      </c>
      <c r="V320" s="3" t="s">
        <v>2175</v>
      </c>
      <c r="W320" s="3">
        <v>74018808030</v>
      </c>
      <c r="X320" s="3" t="s">
        <v>69</v>
      </c>
      <c r="Y320" s="4">
        <v>42305</v>
      </c>
      <c r="Z320" s="3">
        <v>37</v>
      </c>
      <c r="AA320" s="3">
        <v>519.99</v>
      </c>
      <c r="AB320" s="3">
        <v>171</v>
      </c>
    </row>
    <row r="321" spans="1:28" x14ac:dyDescent="0.25">
      <c r="A321" s="3" t="s">
        <v>2126</v>
      </c>
      <c r="B321" s="3" t="s">
        <v>2127</v>
      </c>
      <c r="C321" s="3" t="s">
        <v>2128</v>
      </c>
      <c r="D321" s="3" t="s">
        <v>2128</v>
      </c>
      <c r="E321" s="3">
        <v>190518</v>
      </c>
      <c r="F321" s="3" t="s">
        <v>2129</v>
      </c>
      <c r="G321" s="3" t="s">
        <v>2128</v>
      </c>
      <c r="H321" s="3" t="s">
        <v>2173</v>
      </c>
      <c r="I321" s="3" t="s">
        <v>2175</v>
      </c>
      <c r="J321" s="3">
        <v>68884316</v>
      </c>
      <c r="K321" s="4">
        <v>41974</v>
      </c>
      <c r="L321" s="3" t="s">
        <v>759</v>
      </c>
      <c r="M321" s="3" t="s">
        <v>1949</v>
      </c>
      <c r="N321" s="3" t="s">
        <v>2176</v>
      </c>
      <c r="O321" s="3" t="s">
        <v>2177</v>
      </c>
      <c r="P321" s="3">
        <v>5000</v>
      </c>
      <c r="Q321" s="3">
        <v>1990</v>
      </c>
      <c r="R321" s="3">
        <v>6990</v>
      </c>
      <c r="S321" s="3" t="s">
        <v>2178</v>
      </c>
      <c r="T321" s="3" t="s">
        <v>2179</v>
      </c>
      <c r="U321" s="3">
        <v>3500</v>
      </c>
      <c r="V321" s="3" t="s">
        <v>2180</v>
      </c>
      <c r="W321" s="3">
        <v>74018843628</v>
      </c>
      <c r="X321" s="3" t="s">
        <v>43</v>
      </c>
      <c r="Y321" s="4">
        <v>42786</v>
      </c>
      <c r="Z321" s="3">
        <v>133</v>
      </c>
      <c r="AA321" s="3">
        <v>749.99</v>
      </c>
      <c r="AB321" s="3">
        <v>172</v>
      </c>
    </row>
    <row r="322" spans="1:28" x14ac:dyDescent="0.25">
      <c r="A322" s="3" t="s">
        <v>2126</v>
      </c>
      <c r="B322" s="3" t="s">
        <v>2127</v>
      </c>
      <c r="C322" s="3" t="s">
        <v>2128</v>
      </c>
      <c r="D322" s="3" t="s">
        <v>2128</v>
      </c>
      <c r="E322" s="3">
        <v>190518</v>
      </c>
      <c r="F322" s="3" t="s">
        <v>2129</v>
      </c>
      <c r="G322" s="3" t="s">
        <v>2128</v>
      </c>
      <c r="H322" s="3" t="s">
        <v>2178</v>
      </c>
      <c r="I322" s="3" t="s">
        <v>2180</v>
      </c>
      <c r="J322" s="3">
        <v>68813375</v>
      </c>
      <c r="K322" s="4">
        <v>40553</v>
      </c>
      <c r="L322" s="3" t="s">
        <v>759</v>
      </c>
      <c r="M322" s="3" t="s">
        <v>37</v>
      </c>
      <c r="N322" s="3" t="s">
        <v>88</v>
      </c>
      <c r="O322" s="3" t="s">
        <v>89</v>
      </c>
      <c r="P322" s="3">
        <v>2101.59</v>
      </c>
      <c r="Q322" s="3">
        <v>275.5</v>
      </c>
      <c r="R322" s="3">
        <v>2377.09</v>
      </c>
      <c r="S322" s="3" t="s">
        <v>2181</v>
      </c>
      <c r="T322" s="3" t="s">
        <v>2182</v>
      </c>
      <c r="U322" s="3">
        <v>2000</v>
      </c>
      <c r="V322" s="3" t="s">
        <v>2183</v>
      </c>
      <c r="W322" s="3">
        <v>74010482751</v>
      </c>
      <c r="X322" s="3" t="s">
        <v>43</v>
      </c>
      <c r="Y322" s="4">
        <v>42738</v>
      </c>
      <c r="Z322" s="3">
        <v>37</v>
      </c>
      <c r="AA322" s="3">
        <v>999.99</v>
      </c>
      <c r="AB322" s="3">
        <v>172</v>
      </c>
    </row>
    <row r="323" spans="1:28" x14ac:dyDescent="0.25">
      <c r="A323" s="3" t="s">
        <v>2126</v>
      </c>
      <c r="B323" s="3" t="s">
        <v>2127</v>
      </c>
      <c r="C323" s="3" t="s">
        <v>2128</v>
      </c>
      <c r="D323" s="3" t="s">
        <v>2128</v>
      </c>
      <c r="E323" s="3">
        <v>190518</v>
      </c>
      <c r="F323" s="3" t="s">
        <v>2129</v>
      </c>
      <c r="G323" s="3" t="s">
        <v>2128</v>
      </c>
      <c r="H323" s="3" t="s">
        <v>2181</v>
      </c>
      <c r="I323" s="3" t="s">
        <v>2183</v>
      </c>
      <c r="J323" s="3">
        <v>68858637</v>
      </c>
      <c r="K323" s="4">
        <v>40729</v>
      </c>
      <c r="L323" s="3" t="s">
        <v>36</v>
      </c>
      <c r="M323" s="3" t="s">
        <v>37</v>
      </c>
      <c r="N323" s="3" t="s">
        <v>95</v>
      </c>
      <c r="O323" s="3" t="s">
        <v>96</v>
      </c>
      <c r="P323" s="3">
        <v>1780.35</v>
      </c>
      <c r="Q323" s="3">
        <v>489.64</v>
      </c>
      <c r="R323" s="3">
        <v>2269.9899999999998</v>
      </c>
      <c r="S323" s="3" t="s">
        <v>2184</v>
      </c>
      <c r="T323" s="3" t="s">
        <v>2185</v>
      </c>
      <c r="U323" s="3">
        <v>200</v>
      </c>
      <c r="V323" s="3" t="s">
        <v>2186</v>
      </c>
      <c r="W323" s="3">
        <v>480083</v>
      </c>
      <c r="X323" s="3" t="s">
        <v>60</v>
      </c>
      <c r="Y323" s="4">
        <v>43023</v>
      </c>
      <c r="Z323" s="3">
        <v>121</v>
      </c>
      <c r="AA323" s="3">
        <v>119.99</v>
      </c>
      <c r="AB323" s="3">
        <v>173</v>
      </c>
    </row>
    <row r="324" spans="1:28" x14ac:dyDescent="0.25">
      <c r="A324" s="3" t="s">
        <v>2126</v>
      </c>
      <c r="B324" s="3" t="s">
        <v>2127</v>
      </c>
      <c r="C324" s="3" t="s">
        <v>2128</v>
      </c>
      <c r="D324" s="3" t="s">
        <v>2128</v>
      </c>
      <c r="E324" s="3">
        <v>190518</v>
      </c>
      <c r="F324" s="3" t="s">
        <v>2129</v>
      </c>
      <c r="G324" s="3" t="s">
        <v>2128</v>
      </c>
      <c r="H324" s="3" t="s">
        <v>2184</v>
      </c>
      <c r="I324" s="3" t="s">
        <v>2186</v>
      </c>
      <c r="J324" s="3">
        <v>68805045</v>
      </c>
      <c r="K324" s="4">
        <v>40679</v>
      </c>
      <c r="L324" s="3" t="s">
        <v>46</v>
      </c>
      <c r="M324" s="3" t="s">
        <v>37</v>
      </c>
      <c r="N324" s="3" t="s">
        <v>102</v>
      </c>
      <c r="O324" s="3" t="s">
        <v>103</v>
      </c>
      <c r="P324" s="3">
        <v>1793.53</v>
      </c>
      <c r="Q324" s="3">
        <v>466.46</v>
      </c>
      <c r="R324" s="3">
        <v>2259.9899999999998</v>
      </c>
      <c r="S324" s="3" t="s">
        <v>2187</v>
      </c>
      <c r="T324" s="3" t="s">
        <v>2188</v>
      </c>
      <c r="U324" s="3">
        <v>2600</v>
      </c>
      <c r="V324" s="3" t="s">
        <v>2189</v>
      </c>
      <c r="W324" s="3">
        <v>346793</v>
      </c>
      <c r="X324" s="3" t="s">
        <v>69</v>
      </c>
      <c r="Y324" s="4">
        <v>42834</v>
      </c>
      <c r="Z324" s="3">
        <v>55</v>
      </c>
      <c r="AA324" s="3">
        <v>49.37</v>
      </c>
      <c r="AB324" s="3">
        <v>173</v>
      </c>
    </row>
    <row r="325" spans="1:28" x14ac:dyDescent="0.25">
      <c r="A325" s="3" t="s">
        <v>2126</v>
      </c>
      <c r="B325" s="3" t="s">
        <v>2127</v>
      </c>
      <c r="C325" s="3" t="s">
        <v>2128</v>
      </c>
      <c r="D325" s="3" t="s">
        <v>2128</v>
      </c>
      <c r="E325" s="3">
        <v>190518</v>
      </c>
      <c r="F325" s="3" t="s">
        <v>2129</v>
      </c>
      <c r="G325" s="3" t="s">
        <v>2128</v>
      </c>
      <c r="H325" s="3" t="s">
        <v>2187</v>
      </c>
      <c r="I325" s="3" t="s">
        <v>2189</v>
      </c>
      <c r="J325" s="3">
        <v>68880110</v>
      </c>
      <c r="K325" s="4">
        <v>40679</v>
      </c>
      <c r="L325" s="3" t="s">
        <v>54</v>
      </c>
      <c r="M325" s="3" t="s">
        <v>37</v>
      </c>
      <c r="N325" s="3" t="s">
        <v>109</v>
      </c>
      <c r="O325" s="3" t="s">
        <v>110</v>
      </c>
      <c r="P325" s="3">
        <v>1940.18</v>
      </c>
      <c r="Q325" s="3">
        <v>259.82</v>
      </c>
      <c r="R325" s="3">
        <v>2200</v>
      </c>
      <c r="S325" s="3" t="s">
        <v>2190</v>
      </c>
      <c r="T325" s="3" t="s">
        <v>2191</v>
      </c>
      <c r="U325" s="3">
        <v>1100</v>
      </c>
      <c r="V325" s="3" t="s">
        <v>2192</v>
      </c>
      <c r="W325" s="3">
        <v>45385</v>
      </c>
      <c r="X325" s="3" t="s">
        <v>60</v>
      </c>
      <c r="Y325" s="4">
        <v>42962</v>
      </c>
      <c r="Z325" s="3">
        <v>111</v>
      </c>
      <c r="AA325" s="3">
        <v>1073.99</v>
      </c>
      <c r="AB325" s="3">
        <v>174</v>
      </c>
    </row>
    <row r="326" spans="1:28" x14ac:dyDescent="0.25">
      <c r="A326" s="3" t="s">
        <v>2126</v>
      </c>
      <c r="B326" s="3" t="s">
        <v>2127</v>
      </c>
      <c r="C326" s="3" t="s">
        <v>2128</v>
      </c>
      <c r="D326" s="3" t="s">
        <v>2128</v>
      </c>
      <c r="E326" s="3">
        <v>190518</v>
      </c>
      <c r="F326" s="3" t="s">
        <v>2129</v>
      </c>
      <c r="G326" s="3" t="s">
        <v>2128</v>
      </c>
      <c r="H326" s="3" t="s">
        <v>2190</v>
      </c>
      <c r="I326" s="3" t="s">
        <v>2192</v>
      </c>
      <c r="J326" s="3">
        <v>68857691</v>
      </c>
      <c r="K326" s="4">
        <v>40476</v>
      </c>
      <c r="L326" s="3" t="s">
        <v>63</v>
      </c>
      <c r="M326" s="3" t="s">
        <v>37</v>
      </c>
      <c r="N326" s="3" t="s">
        <v>116</v>
      </c>
      <c r="O326" s="3" t="s">
        <v>117</v>
      </c>
      <c r="P326" s="3">
        <v>1888.33</v>
      </c>
      <c r="Q326" s="3">
        <v>228.39</v>
      </c>
      <c r="R326" s="3">
        <v>2116.7199999999998</v>
      </c>
      <c r="S326" s="3" t="s">
        <v>2193</v>
      </c>
      <c r="T326" s="3" t="s">
        <v>2194</v>
      </c>
      <c r="U326" s="3">
        <v>1900</v>
      </c>
      <c r="V326" s="3" t="s">
        <v>2195</v>
      </c>
      <c r="W326" s="3">
        <v>52530</v>
      </c>
      <c r="X326" s="3" t="s">
        <v>43</v>
      </c>
      <c r="Y326" s="4">
        <v>42705</v>
      </c>
      <c r="Z326" s="3">
        <v>133</v>
      </c>
      <c r="AA326" s="3">
        <v>564.89</v>
      </c>
      <c r="AB326" s="3">
        <v>174</v>
      </c>
    </row>
    <row r="327" spans="1:28" x14ac:dyDescent="0.25">
      <c r="A327" s="3" t="s">
        <v>2126</v>
      </c>
      <c r="B327" s="3" t="s">
        <v>2127</v>
      </c>
      <c r="C327" s="3" t="s">
        <v>2128</v>
      </c>
      <c r="D327" s="3" t="s">
        <v>2128</v>
      </c>
      <c r="E327" s="3">
        <v>190518</v>
      </c>
      <c r="F327" s="3" t="s">
        <v>2129</v>
      </c>
      <c r="G327" s="3" t="s">
        <v>2128</v>
      </c>
      <c r="H327" s="3" t="s">
        <v>2193</v>
      </c>
      <c r="I327" s="3" t="s">
        <v>2195</v>
      </c>
      <c r="J327" s="3">
        <v>68825445</v>
      </c>
      <c r="K327" s="4">
        <v>41001</v>
      </c>
      <c r="L327" s="3" t="s">
        <v>72</v>
      </c>
      <c r="M327" s="3" t="s">
        <v>37</v>
      </c>
      <c r="N327" s="3" t="s">
        <v>124</v>
      </c>
      <c r="O327" s="3" t="s">
        <v>125</v>
      </c>
      <c r="P327" s="3">
        <v>1781.47</v>
      </c>
      <c r="Q327" s="3">
        <v>283.52</v>
      </c>
      <c r="R327" s="3">
        <v>2064.9899999999998</v>
      </c>
      <c r="S327" s="3" t="s">
        <v>2196</v>
      </c>
      <c r="T327" s="3" t="s">
        <v>2197</v>
      </c>
      <c r="U327" s="3">
        <v>4500</v>
      </c>
      <c r="V327" s="3" t="s">
        <v>2198</v>
      </c>
      <c r="W327" s="3">
        <v>764178</v>
      </c>
      <c r="X327" s="3" t="s">
        <v>60</v>
      </c>
      <c r="Y327" s="4">
        <v>42103</v>
      </c>
      <c r="Z327" s="3">
        <v>95</v>
      </c>
      <c r="AA327" s="3">
        <v>640.99</v>
      </c>
      <c r="AB327" s="3">
        <v>175</v>
      </c>
    </row>
    <row r="328" spans="1:28" x14ac:dyDescent="0.25">
      <c r="A328" s="3" t="s">
        <v>2126</v>
      </c>
      <c r="B328" s="3" t="s">
        <v>2127</v>
      </c>
      <c r="C328" s="3" t="s">
        <v>2128</v>
      </c>
      <c r="D328" s="3" t="s">
        <v>2128</v>
      </c>
      <c r="E328" s="3">
        <v>190518</v>
      </c>
      <c r="F328" s="3" t="s">
        <v>2129</v>
      </c>
      <c r="G328" s="3" t="s">
        <v>2128</v>
      </c>
      <c r="H328" s="3" t="s">
        <v>2196</v>
      </c>
      <c r="I328" s="3" t="s">
        <v>2198</v>
      </c>
      <c r="J328" s="3">
        <v>68849795</v>
      </c>
      <c r="K328" s="4">
        <v>41953</v>
      </c>
      <c r="L328" s="3" t="s">
        <v>72</v>
      </c>
      <c r="M328" s="3" t="s">
        <v>37</v>
      </c>
      <c r="N328" s="3" t="s">
        <v>132</v>
      </c>
      <c r="O328" s="3" t="s">
        <v>133</v>
      </c>
      <c r="P328" s="3">
        <v>1723.83</v>
      </c>
      <c r="Q328" s="3">
        <v>318.86</v>
      </c>
      <c r="R328" s="3">
        <v>2042.69</v>
      </c>
      <c r="S328" s="3" t="s">
        <v>2199</v>
      </c>
      <c r="T328" s="3" t="s">
        <v>2200</v>
      </c>
      <c r="U328" s="3">
        <v>4900</v>
      </c>
      <c r="V328" s="3" t="s">
        <v>2201</v>
      </c>
      <c r="W328" s="3">
        <v>295008</v>
      </c>
      <c r="X328" s="3" t="s">
        <v>43</v>
      </c>
      <c r="Y328" s="4">
        <v>42866</v>
      </c>
      <c r="Z328" s="3">
        <v>39</v>
      </c>
      <c r="AA328" s="3">
        <v>1055.99</v>
      </c>
      <c r="AB328" s="3">
        <v>176</v>
      </c>
    </row>
    <row r="329" spans="1:28" x14ac:dyDescent="0.25">
      <c r="A329" s="3" t="s">
        <v>2126</v>
      </c>
      <c r="B329" s="3" t="s">
        <v>2127</v>
      </c>
      <c r="C329" s="3" t="s">
        <v>2128</v>
      </c>
      <c r="D329" s="3" t="s">
        <v>2128</v>
      </c>
      <c r="E329" s="3">
        <v>190518</v>
      </c>
      <c r="F329" s="3" t="s">
        <v>2129</v>
      </c>
      <c r="G329" s="3" t="s">
        <v>2128</v>
      </c>
      <c r="H329" s="3" t="s">
        <v>2199</v>
      </c>
      <c r="I329" s="3" t="s">
        <v>2201</v>
      </c>
      <c r="J329" s="3">
        <v>68813797</v>
      </c>
      <c r="K329" s="4">
        <v>40729</v>
      </c>
      <c r="L329" s="3" t="s">
        <v>87</v>
      </c>
      <c r="M329" s="3" t="s">
        <v>37</v>
      </c>
      <c r="N329" s="3" t="s">
        <v>140</v>
      </c>
      <c r="O329" s="3" t="s">
        <v>141</v>
      </c>
      <c r="P329" s="3">
        <v>1504.08</v>
      </c>
      <c r="Q329" s="3">
        <v>505.38</v>
      </c>
      <c r="R329" s="3">
        <v>2009.46</v>
      </c>
      <c r="S329" s="3" t="s">
        <v>2202</v>
      </c>
      <c r="T329" s="3" t="s">
        <v>2203</v>
      </c>
      <c r="U329" s="3">
        <v>3800</v>
      </c>
      <c r="V329" s="3" t="s">
        <v>2204</v>
      </c>
      <c r="W329" s="3">
        <v>299480083</v>
      </c>
      <c r="X329" s="3" t="s">
        <v>60</v>
      </c>
      <c r="Y329" s="4">
        <v>42707</v>
      </c>
      <c r="Z329" s="3">
        <v>46</v>
      </c>
      <c r="AA329" s="3">
        <v>525.99</v>
      </c>
      <c r="AB329" s="3">
        <v>176</v>
      </c>
    </row>
    <row r="330" spans="1:28" x14ac:dyDescent="0.25">
      <c r="A330" s="3" t="s">
        <v>2126</v>
      </c>
      <c r="B330" s="3" t="s">
        <v>2127</v>
      </c>
      <c r="C330" s="3" t="s">
        <v>2128</v>
      </c>
      <c r="D330" s="3" t="s">
        <v>2128</v>
      </c>
      <c r="E330" s="3">
        <v>190518</v>
      </c>
      <c r="F330" s="3" t="s">
        <v>2129</v>
      </c>
      <c r="G330" s="3" t="s">
        <v>2128</v>
      </c>
      <c r="H330" s="3" t="s">
        <v>2202</v>
      </c>
      <c r="I330" s="3" t="s">
        <v>2204</v>
      </c>
      <c r="J330" s="3">
        <v>68834959</v>
      </c>
      <c r="K330" s="4">
        <v>39391</v>
      </c>
      <c r="L330" s="3" t="s">
        <v>87</v>
      </c>
      <c r="M330" s="3" t="s">
        <v>37</v>
      </c>
      <c r="N330" s="3" t="s">
        <v>147</v>
      </c>
      <c r="O330" s="3" t="s">
        <v>148</v>
      </c>
      <c r="P330" s="3">
        <v>1499.26</v>
      </c>
      <c r="Q330" s="3">
        <v>495.23</v>
      </c>
      <c r="R330" s="3">
        <v>1994.49</v>
      </c>
      <c r="S330" s="3" t="s">
        <v>2205</v>
      </c>
      <c r="T330" s="3" t="s">
        <v>2206</v>
      </c>
      <c r="U330" s="3">
        <v>1600</v>
      </c>
      <c r="V330" s="3" t="s">
        <v>2207</v>
      </c>
      <c r="W330" s="3">
        <v>299346793</v>
      </c>
      <c r="X330" s="3" t="s">
        <v>69</v>
      </c>
      <c r="Y330" s="4">
        <v>42724</v>
      </c>
      <c r="Z330" s="3">
        <v>77</v>
      </c>
      <c r="AA330" s="3">
        <v>443.72</v>
      </c>
      <c r="AB330" s="3">
        <v>176</v>
      </c>
    </row>
    <row r="331" spans="1:28" x14ac:dyDescent="0.25">
      <c r="A331" s="3" t="s">
        <v>2126</v>
      </c>
      <c r="B331" s="3" t="s">
        <v>2127</v>
      </c>
      <c r="C331" s="3" t="s">
        <v>2128</v>
      </c>
      <c r="D331" s="3" t="s">
        <v>2128</v>
      </c>
      <c r="E331" s="3">
        <v>190518</v>
      </c>
      <c r="F331" s="3" t="s">
        <v>2129</v>
      </c>
      <c r="G331" s="3" t="s">
        <v>2128</v>
      </c>
      <c r="H331" s="3" t="s">
        <v>2205</v>
      </c>
      <c r="I331" s="3" t="s">
        <v>2207</v>
      </c>
      <c r="J331" s="3">
        <v>68885393</v>
      </c>
      <c r="K331" s="4">
        <v>40917</v>
      </c>
      <c r="L331" s="3" t="s">
        <v>87</v>
      </c>
      <c r="M331" s="3" t="s">
        <v>37</v>
      </c>
      <c r="N331" s="3" t="s">
        <v>154</v>
      </c>
      <c r="O331" s="3" t="s">
        <v>155</v>
      </c>
      <c r="P331" s="3">
        <v>1540.35</v>
      </c>
      <c r="Q331" s="3">
        <v>368.38</v>
      </c>
      <c r="R331" s="3">
        <v>1908.73</v>
      </c>
      <c r="S331" s="3" t="s">
        <v>2208</v>
      </c>
      <c r="T331" s="3" t="s">
        <v>2209</v>
      </c>
      <c r="U331" s="3">
        <v>1900</v>
      </c>
      <c r="V331" s="3" t="s">
        <v>2210</v>
      </c>
      <c r="W331" s="3">
        <v>299045385</v>
      </c>
      <c r="X331" s="3" t="s">
        <v>43</v>
      </c>
      <c r="Y331" s="4">
        <v>42598</v>
      </c>
      <c r="Z331" s="3">
        <v>114</v>
      </c>
      <c r="AA331" s="3">
        <v>745.32</v>
      </c>
      <c r="AB331" s="3">
        <v>177</v>
      </c>
    </row>
    <row r="332" spans="1:28" x14ac:dyDescent="0.25">
      <c r="A332" s="3" t="s">
        <v>2126</v>
      </c>
      <c r="B332" s="3" t="s">
        <v>2127</v>
      </c>
      <c r="C332" s="3" t="s">
        <v>2128</v>
      </c>
      <c r="D332" s="3" t="s">
        <v>2128</v>
      </c>
      <c r="E332" s="3">
        <v>190518</v>
      </c>
      <c r="F332" s="3" t="s">
        <v>2129</v>
      </c>
      <c r="G332" s="3" t="s">
        <v>2128</v>
      </c>
      <c r="H332" s="3" t="s">
        <v>2208</v>
      </c>
      <c r="I332" s="3" t="s">
        <v>2210</v>
      </c>
      <c r="J332" s="3">
        <v>68847336</v>
      </c>
      <c r="K332" s="4">
        <v>40679</v>
      </c>
      <c r="L332" s="3" t="s">
        <v>87</v>
      </c>
      <c r="M332" s="3" t="s">
        <v>37</v>
      </c>
      <c r="N332" s="3" t="s">
        <v>161</v>
      </c>
      <c r="O332" s="3" t="s">
        <v>162</v>
      </c>
      <c r="P332" s="3">
        <v>1671.95</v>
      </c>
      <c r="Q332" s="3">
        <v>232.75</v>
      </c>
      <c r="R332" s="3">
        <v>1904.7</v>
      </c>
      <c r="S332" s="3" t="s">
        <v>2211</v>
      </c>
      <c r="T332" s="3" t="s">
        <v>2212</v>
      </c>
      <c r="U332" s="3">
        <v>3800</v>
      </c>
      <c r="V332" s="3" t="s">
        <v>2213</v>
      </c>
      <c r="W332" s="3">
        <v>299052530</v>
      </c>
      <c r="X332" s="3" t="s">
        <v>43</v>
      </c>
      <c r="Y332" s="4">
        <v>42126</v>
      </c>
      <c r="Z332" s="3">
        <v>60</v>
      </c>
      <c r="AA332" s="3">
        <v>645.20000000000005</v>
      </c>
      <c r="AB332" s="3">
        <v>177</v>
      </c>
    </row>
    <row r="333" spans="1:28" x14ac:dyDescent="0.25">
      <c r="A333" s="3" t="s">
        <v>2126</v>
      </c>
      <c r="B333" s="3" t="s">
        <v>2127</v>
      </c>
      <c r="C333" s="3" t="s">
        <v>2128</v>
      </c>
      <c r="D333" s="3" t="s">
        <v>2128</v>
      </c>
      <c r="E333" s="3">
        <v>190518</v>
      </c>
      <c r="F333" s="3" t="s">
        <v>2129</v>
      </c>
      <c r="G333" s="3" t="s">
        <v>2128</v>
      </c>
      <c r="H333" s="3" t="s">
        <v>2211</v>
      </c>
      <c r="I333" s="3" t="s">
        <v>2213</v>
      </c>
      <c r="J333" s="3">
        <v>68838334</v>
      </c>
      <c r="K333" s="4">
        <v>41645</v>
      </c>
      <c r="L333" s="3" t="s">
        <v>87</v>
      </c>
      <c r="M333" s="3" t="s">
        <v>37</v>
      </c>
      <c r="N333" s="3" t="s">
        <v>168</v>
      </c>
      <c r="O333" s="3" t="s">
        <v>169</v>
      </c>
      <c r="P333" s="3">
        <v>1706.95</v>
      </c>
      <c r="Q333" s="3">
        <v>193.04</v>
      </c>
      <c r="R333" s="3">
        <v>1899.99</v>
      </c>
      <c r="S333" s="3" t="s">
        <v>2214</v>
      </c>
      <c r="T333" s="3" t="s">
        <v>2215</v>
      </c>
      <c r="U333" s="3">
        <v>4900</v>
      </c>
      <c r="V333" s="3" t="s">
        <v>2216</v>
      </c>
      <c r="W333" s="3">
        <v>299764178</v>
      </c>
      <c r="X333" s="3" t="s">
        <v>60</v>
      </c>
      <c r="Y333" s="4">
        <v>42642</v>
      </c>
      <c r="Z333" s="3">
        <v>87</v>
      </c>
      <c r="AA333" s="3">
        <v>449.99</v>
      </c>
      <c r="AB333" s="3">
        <v>177</v>
      </c>
    </row>
    <row r="334" spans="1:28" x14ac:dyDescent="0.25">
      <c r="A334" s="3" t="s">
        <v>2126</v>
      </c>
      <c r="B334" s="3" t="s">
        <v>2127</v>
      </c>
      <c r="C334" s="3" t="s">
        <v>2128</v>
      </c>
      <c r="D334" s="3" t="s">
        <v>2128</v>
      </c>
      <c r="E334" s="3">
        <v>190518</v>
      </c>
      <c r="F334" s="3" t="s">
        <v>2129</v>
      </c>
      <c r="G334" s="3" t="s">
        <v>2128</v>
      </c>
      <c r="H334" s="3" t="s">
        <v>2214</v>
      </c>
      <c r="I334" s="3" t="s">
        <v>2216</v>
      </c>
      <c r="J334" s="3">
        <v>68858297</v>
      </c>
      <c r="K334" s="4">
        <v>41176</v>
      </c>
      <c r="L334" s="3" t="s">
        <v>123</v>
      </c>
      <c r="M334" s="3" t="s">
        <v>37</v>
      </c>
      <c r="N334" s="3" t="s">
        <v>176</v>
      </c>
      <c r="O334" s="3" t="s">
        <v>177</v>
      </c>
      <c r="P334" s="3">
        <v>1323.12</v>
      </c>
      <c r="Q334" s="3">
        <v>526.88</v>
      </c>
      <c r="R334" s="3">
        <v>1850</v>
      </c>
      <c r="S334" s="3" t="s">
        <v>2217</v>
      </c>
      <c r="T334" s="3" t="s">
        <v>2218</v>
      </c>
      <c r="U334" s="3">
        <v>300</v>
      </c>
      <c r="V334" s="3" t="s">
        <v>2219</v>
      </c>
      <c r="W334" s="3">
        <v>299295008</v>
      </c>
      <c r="X334" s="3" t="s">
        <v>43</v>
      </c>
      <c r="Y334" s="4">
        <v>42717</v>
      </c>
      <c r="Z334" s="3">
        <v>92</v>
      </c>
      <c r="AA334" s="3">
        <v>136.69</v>
      </c>
      <c r="AB334" s="3">
        <v>193</v>
      </c>
    </row>
    <row r="335" spans="1:28" x14ac:dyDescent="0.25">
      <c r="A335" s="3" t="s">
        <v>2126</v>
      </c>
      <c r="B335" s="3" t="s">
        <v>2127</v>
      </c>
      <c r="C335" s="3" t="s">
        <v>2128</v>
      </c>
      <c r="D335" s="3" t="s">
        <v>2128</v>
      </c>
      <c r="E335" s="3">
        <v>190518</v>
      </c>
      <c r="F335" s="3" t="s">
        <v>2129</v>
      </c>
      <c r="G335" s="3" t="s">
        <v>2128</v>
      </c>
      <c r="H335" s="3" t="s">
        <v>2217</v>
      </c>
      <c r="I335" s="3" t="s">
        <v>2219</v>
      </c>
      <c r="J335" s="3">
        <v>19532846966</v>
      </c>
      <c r="K335" s="4">
        <v>40595</v>
      </c>
      <c r="L335" s="3" t="s">
        <v>131</v>
      </c>
      <c r="M335" s="3" t="s">
        <v>37</v>
      </c>
      <c r="N335" s="3" t="s">
        <v>184</v>
      </c>
      <c r="O335" s="3" t="s">
        <v>169</v>
      </c>
      <c r="P335" s="3">
        <v>1369.83</v>
      </c>
      <c r="Q335" s="3">
        <v>475.06</v>
      </c>
      <c r="R335" s="3">
        <v>1844.89</v>
      </c>
      <c r="S335" s="3" t="s">
        <v>2220</v>
      </c>
      <c r="T335" s="3" t="s">
        <v>2221</v>
      </c>
      <c r="U335" s="3">
        <v>1500</v>
      </c>
      <c r="V335" s="3" t="s">
        <v>2222</v>
      </c>
      <c r="W335" s="3">
        <v>8793483760</v>
      </c>
      <c r="X335" s="3" t="s">
        <v>69</v>
      </c>
      <c r="Y335" s="4">
        <v>42706</v>
      </c>
      <c r="Z335" s="3">
        <v>83</v>
      </c>
      <c r="AA335" s="3">
        <v>2116.7199999999998</v>
      </c>
      <c r="AB335" s="3">
        <v>194</v>
      </c>
    </row>
    <row r="336" spans="1:28" x14ac:dyDescent="0.25">
      <c r="A336" s="3" t="s">
        <v>2126</v>
      </c>
      <c r="B336" s="3" t="s">
        <v>2127</v>
      </c>
      <c r="C336" s="3" t="s">
        <v>2128</v>
      </c>
      <c r="D336" s="3" t="s">
        <v>2128</v>
      </c>
      <c r="E336" s="3">
        <v>190518</v>
      </c>
      <c r="F336" s="3" t="s">
        <v>2129</v>
      </c>
      <c r="G336" s="3" t="s">
        <v>2128</v>
      </c>
      <c r="H336" s="3" t="s">
        <v>2220</v>
      </c>
      <c r="I336" s="3" t="s">
        <v>2222</v>
      </c>
      <c r="J336" s="3">
        <v>11594484231</v>
      </c>
      <c r="K336" s="4">
        <v>42645</v>
      </c>
      <c r="L336" s="3" t="s">
        <v>139</v>
      </c>
      <c r="M336" s="3" t="s">
        <v>37</v>
      </c>
      <c r="N336" s="3" t="s">
        <v>191</v>
      </c>
      <c r="O336" s="3" t="s">
        <v>192</v>
      </c>
      <c r="P336" s="3">
        <v>1496.43</v>
      </c>
      <c r="Q336" s="3">
        <v>309.54000000000002</v>
      </c>
      <c r="R336" s="3">
        <v>1805.97</v>
      </c>
      <c r="S336" s="3" t="s">
        <v>2223</v>
      </c>
      <c r="T336" s="3" t="s">
        <v>2224</v>
      </c>
      <c r="U336" s="3">
        <v>4700</v>
      </c>
      <c r="V336" s="3" t="s">
        <v>2225</v>
      </c>
      <c r="W336" s="3">
        <v>8797268513</v>
      </c>
      <c r="X336" s="3" t="s">
        <v>60</v>
      </c>
      <c r="Y336" s="4">
        <v>42670</v>
      </c>
      <c r="Z336" s="3">
        <v>106</v>
      </c>
      <c r="AA336" s="3">
        <v>644</v>
      </c>
      <c r="AB336" s="3">
        <v>195</v>
      </c>
    </row>
    <row r="337" spans="1:28" x14ac:dyDescent="0.25">
      <c r="A337" s="3" t="s">
        <v>2126</v>
      </c>
      <c r="B337" s="3" t="s">
        <v>2127</v>
      </c>
      <c r="C337" s="3" t="s">
        <v>2128</v>
      </c>
      <c r="D337" s="3" t="s">
        <v>2128</v>
      </c>
      <c r="E337" s="3">
        <v>190518</v>
      </c>
      <c r="F337" s="3" t="s">
        <v>2129</v>
      </c>
      <c r="G337" s="3" t="s">
        <v>2128</v>
      </c>
      <c r="H337" s="3" t="s">
        <v>2223</v>
      </c>
      <c r="I337" s="3" t="s">
        <v>2225</v>
      </c>
      <c r="J337" s="3">
        <v>18184600733</v>
      </c>
      <c r="K337" s="4">
        <v>40812</v>
      </c>
      <c r="L337" s="3" t="s">
        <v>139</v>
      </c>
      <c r="M337" s="3" t="s">
        <v>37</v>
      </c>
      <c r="N337" s="3" t="s">
        <v>199</v>
      </c>
      <c r="O337" s="3" t="s">
        <v>200</v>
      </c>
      <c r="P337" s="3">
        <v>1535.62</v>
      </c>
      <c r="Q337" s="3">
        <v>220.38</v>
      </c>
      <c r="R337" s="3">
        <v>1756</v>
      </c>
      <c r="S337" s="3" t="s">
        <v>2226</v>
      </c>
      <c r="T337" s="3" t="s">
        <v>2227</v>
      </c>
      <c r="U337" s="3">
        <v>1600</v>
      </c>
      <c r="V337" s="3" t="s">
        <v>2228</v>
      </c>
      <c r="W337" s="3">
        <v>8792715950</v>
      </c>
      <c r="X337" s="3" t="s">
        <v>43</v>
      </c>
      <c r="Y337" s="4">
        <v>42535</v>
      </c>
      <c r="Z337" s="3">
        <v>43</v>
      </c>
      <c r="AA337" s="3">
        <v>16.989999999999998</v>
      </c>
      <c r="AB337" s="3">
        <v>195</v>
      </c>
    </row>
    <row r="338" spans="1:28" x14ac:dyDescent="0.25">
      <c r="A338" s="3" t="s">
        <v>2126</v>
      </c>
      <c r="B338" s="3" t="s">
        <v>2127</v>
      </c>
      <c r="C338" s="3" t="s">
        <v>2128</v>
      </c>
      <c r="D338" s="3" t="s">
        <v>2128</v>
      </c>
      <c r="E338" s="3">
        <v>190518</v>
      </c>
      <c r="F338" s="3" t="s">
        <v>2129</v>
      </c>
      <c r="G338" s="3" t="s">
        <v>2128</v>
      </c>
      <c r="H338" s="3" t="s">
        <v>2226</v>
      </c>
      <c r="I338" s="3" t="s">
        <v>2228</v>
      </c>
      <c r="J338" s="3">
        <v>16334387490</v>
      </c>
      <c r="K338" s="4">
        <v>41771</v>
      </c>
      <c r="L338" s="3" t="s">
        <v>139</v>
      </c>
      <c r="M338" s="3" t="s">
        <v>37</v>
      </c>
      <c r="N338" s="3" t="s">
        <v>206</v>
      </c>
      <c r="O338" s="3" t="s">
        <v>207</v>
      </c>
      <c r="P338" s="3">
        <v>1519.85</v>
      </c>
      <c r="Q338" s="3">
        <v>232.14</v>
      </c>
      <c r="R338" s="3">
        <v>1751.99</v>
      </c>
      <c r="S338" s="3" t="s">
        <v>2229</v>
      </c>
      <c r="T338" s="3" t="s">
        <v>2230</v>
      </c>
      <c r="U338" s="3">
        <v>3600</v>
      </c>
      <c r="V338" s="3" t="s">
        <v>2231</v>
      </c>
      <c r="W338" s="3">
        <v>8797879852</v>
      </c>
      <c r="X338" s="3" t="s">
        <v>60</v>
      </c>
      <c r="Y338" s="4">
        <v>42534</v>
      </c>
      <c r="Z338" s="3">
        <v>74</v>
      </c>
      <c r="AA338" s="3">
        <v>731.99</v>
      </c>
      <c r="AB338" s="3">
        <v>196</v>
      </c>
    </row>
    <row r="339" spans="1:28" x14ac:dyDescent="0.25">
      <c r="A339" s="3" t="s">
        <v>2126</v>
      </c>
      <c r="B339" s="3" t="s">
        <v>2127</v>
      </c>
      <c r="C339" s="3" t="s">
        <v>2128</v>
      </c>
      <c r="D339" s="3" t="s">
        <v>2128</v>
      </c>
      <c r="E339" s="3">
        <v>190518</v>
      </c>
      <c r="F339" s="3" t="s">
        <v>2129</v>
      </c>
      <c r="G339" s="3" t="s">
        <v>2128</v>
      </c>
      <c r="H339" s="3" t="s">
        <v>2229</v>
      </c>
      <c r="I339" s="3" t="s">
        <v>2231</v>
      </c>
      <c r="J339" s="3">
        <v>11391279729</v>
      </c>
      <c r="K339" s="4">
        <v>40679</v>
      </c>
      <c r="L339" s="3" t="s">
        <v>139</v>
      </c>
      <c r="M339" s="3" t="s">
        <v>37</v>
      </c>
      <c r="N339" s="3" t="s">
        <v>213</v>
      </c>
      <c r="O339" s="3" t="s">
        <v>214</v>
      </c>
      <c r="P339" s="3">
        <v>1225.5899999999999</v>
      </c>
      <c r="Q339" s="3">
        <v>483.27</v>
      </c>
      <c r="R339" s="3">
        <v>1708.86</v>
      </c>
      <c r="S339" s="3" t="s">
        <v>2232</v>
      </c>
      <c r="T339" s="3" t="s">
        <v>2233</v>
      </c>
      <c r="U339" s="3">
        <v>2000</v>
      </c>
      <c r="V339" s="3" t="s">
        <v>2234</v>
      </c>
      <c r="W339" s="3">
        <v>8795869755</v>
      </c>
      <c r="X339" s="3" t="s">
        <v>69</v>
      </c>
      <c r="Y339" s="4">
        <v>42811</v>
      </c>
      <c r="Z339" s="3">
        <v>85</v>
      </c>
      <c r="AA339" s="3">
        <v>479.99</v>
      </c>
      <c r="AB339" s="3">
        <v>197</v>
      </c>
    </row>
    <row r="340" spans="1:28" x14ac:dyDescent="0.25">
      <c r="A340" s="3" t="s">
        <v>2126</v>
      </c>
      <c r="B340" s="3" t="s">
        <v>2127</v>
      </c>
      <c r="C340" s="3" t="s">
        <v>2128</v>
      </c>
      <c r="D340" s="3" t="s">
        <v>2128</v>
      </c>
      <c r="E340" s="3">
        <v>190518</v>
      </c>
      <c r="F340" s="3" t="s">
        <v>2129</v>
      </c>
      <c r="G340" s="3" t="s">
        <v>2128</v>
      </c>
      <c r="H340" s="3" t="s">
        <v>2232</v>
      </c>
      <c r="I340" s="3" t="s">
        <v>2234</v>
      </c>
      <c r="J340" s="3">
        <v>12700933298</v>
      </c>
      <c r="K340" s="4">
        <v>40875</v>
      </c>
      <c r="L340" s="3" t="s">
        <v>139</v>
      </c>
      <c r="M340" s="3" t="s">
        <v>37</v>
      </c>
      <c r="N340" s="3" t="s">
        <v>220</v>
      </c>
      <c r="O340" s="3" t="s">
        <v>221</v>
      </c>
      <c r="P340" s="3">
        <v>1479.56</v>
      </c>
      <c r="Q340" s="3">
        <v>224.81</v>
      </c>
      <c r="R340" s="3">
        <v>1704.37</v>
      </c>
      <c r="S340" s="3" t="s">
        <v>2235</v>
      </c>
      <c r="T340" s="3" t="s">
        <v>2236</v>
      </c>
      <c r="U340" s="3">
        <v>3000</v>
      </c>
      <c r="V340" s="3" t="s">
        <v>2237</v>
      </c>
      <c r="W340" s="3">
        <v>8793172000</v>
      </c>
      <c r="X340" s="3" t="s">
        <v>60</v>
      </c>
      <c r="Y340" s="4">
        <v>42787</v>
      </c>
      <c r="Z340" s="3">
        <v>133</v>
      </c>
      <c r="AA340" s="3">
        <v>645.99</v>
      </c>
      <c r="AB340" s="3">
        <v>198</v>
      </c>
    </row>
    <row r="341" spans="1:28" x14ac:dyDescent="0.25">
      <c r="A341" s="3" t="s">
        <v>2126</v>
      </c>
      <c r="B341" s="3" t="s">
        <v>2127</v>
      </c>
      <c r="C341" s="3" t="s">
        <v>2128</v>
      </c>
      <c r="D341" s="3" t="s">
        <v>2128</v>
      </c>
      <c r="E341" s="3">
        <v>190518</v>
      </c>
      <c r="F341" s="3" t="s">
        <v>2129</v>
      </c>
      <c r="G341" s="3" t="s">
        <v>2128</v>
      </c>
      <c r="H341" s="3" t="s">
        <v>2235</v>
      </c>
      <c r="I341" s="3" t="s">
        <v>2237</v>
      </c>
      <c r="J341" s="3">
        <v>16928570416</v>
      </c>
      <c r="K341" s="4">
        <v>40812</v>
      </c>
      <c r="L341" s="3" t="s">
        <v>175</v>
      </c>
      <c r="M341" s="3" t="s">
        <v>37</v>
      </c>
      <c r="N341" s="3" t="s">
        <v>227</v>
      </c>
      <c r="O341" s="3" t="s">
        <v>228</v>
      </c>
      <c r="P341" s="3">
        <v>1453.94</v>
      </c>
      <c r="Q341" s="3">
        <v>223.04</v>
      </c>
      <c r="R341" s="3">
        <v>1676.98</v>
      </c>
      <c r="S341" s="3" t="s">
        <v>2238</v>
      </c>
      <c r="T341" s="3" t="s">
        <v>2239</v>
      </c>
      <c r="U341" s="3">
        <v>4000</v>
      </c>
      <c r="V341" s="3" t="s">
        <v>2240</v>
      </c>
      <c r="W341" s="3">
        <v>18793483760</v>
      </c>
      <c r="X341" s="3" t="s">
        <v>43</v>
      </c>
      <c r="Y341" s="4">
        <v>42787</v>
      </c>
      <c r="Z341" s="3">
        <v>75</v>
      </c>
      <c r="AA341" s="3">
        <v>645.20000000000005</v>
      </c>
      <c r="AB341" s="3">
        <v>184</v>
      </c>
    </row>
    <row r="342" spans="1:28" x14ac:dyDescent="0.25">
      <c r="A342" s="3" t="s">
        <v>2126</v>
      </c>
      <c r="B342" s="3" t="s">
        <v>2127</v>
      </c>
      <c r="C342" s="3" t="s">
        <v>2128</v>
      </c>
      <c r="D342" s="3" t="s">
        <v>2128</v>
      </c>
      <c r="E342" s="3">
        <v>190518</v>
      </c>
      <c r="F342" s="3" t="s">
        <v>2129</v>
      </c>
      <c r="G342" s="3" t="s">
        <v>2128</v>
      </c>
      <c r="H342" s="3" t="s">
        <v>2238</v>
      </c>
      <c r="I342" s="3" t="s">
        <v>2240</v>
      </c>
      <c r="J342" s="3">
        <v>18288883894</v>
      </c>
      <c r="K342" s="4">
        <v>40729</v>
      </c>
      <c r="L342" s="3" t="s">
        <v>183</v>
      </c>
      <c r="M342" s="3" t="s">
        <v>872</v>
      </c>
      <c r="N342" s="3" t="s">
        <v>1703</v>
      </c>
      <c r="O342" s="3" t="s">
        <v>1704</v>
      </c>
      <c r="P342" s="3">
        <v>7123.66</v>
      </c>
      <c r="Q342" s="3">
        <v>0</v>
      </c>
      <c r="R342" s="3">
        <v>7123.66</v>
      </c>
      <c r="S342" s="3" t="s">
        <v>2241</v>
      </c>
      <c r="T342" s="3" t="s">
        <v>2242</v>
      </c>
      <c r="U342" s="3">
        <v>5000</v>
      </c>
      <c r="V342" s="3" t="s">
        <v>2243</v>
      </c>
      <c r="W342" s="3">
        <v>18797268513</v>
      </c>
      <c r="X342" s="3" t="s">
        <v>69</v>
      </c>
      <c r="Y342" s="4">
        <v>42417</v>
      </c>
      <c r="Z342" s="3">
        <v>50</v>
      </c>
      <c r="AA342" s="3">
        <v>744.98</v>
      </c>
      <c r="AB342" s="3">
        <v>185</v>
      </c>
    </row>
    <row r="343" spans="1:28" x14ac:dyDescent="0.25">
      <c r="A343" s="3" t="s">
        <v>2126</v>
      </c>
      <c r="B343" s="3" t="s">
        <v>2127</v>
      </c>
      <c r="C343" s="3" t="s">
        <v>2128</v>
      </c>
      <c r="D343" s="3" t="s">
        <v>2128</v>
      </c>
      <c r="E343" s="3">
        <v>190518</v>
      </c>
      <c r="F343" s="3" t="s">
        <v>2129</v>
      </c>
      <c r="G343" s="3" t="s">
        <v>2128</v>
      </c>
      <c r="H343" s="3" t="s">
        <v>2241</v>
      </c>
      <c r="I343" s="3" t="s">
        <v>2243</v>
      </c>
      <c r="J343" s="3">
        <v>1259840972</v>
      </c>
      <c r="K343" s="4">
        <v>40553</v>
      </c>
      <c r="L343" s="3" t="s">
        <v>190</v>
      </c>
      <c r="M343" s="3" t="s">
        <v>872</v>
      </c>
      <c r="N343" s="3" t="s">
        <v>1710</v>
      </c>
      <c r="O343" s="3" t="s">
        <v>1711</v>
      </c>
      <c r="P343" s="3">
        <v>7123.66</v>
      </c>
      <c r="Q343" s="3">
        <v>0</v>
      </c>
      <c r="R343" s="3">
        <v>7123.66</v>
      </c>
      <c r="S343" s="3" t="s">
        <v>2244</v>
      </c>
      <c r="T343" s="3" t="s">
        <v>2245</v>
      </c>
      <c r="U343" s="3">
        <v>1000</v>
      </c>
      <c r="V343" s="3" t="s">
        <v>2246</v>
      </c>
      <c r="W343" s="3">
        <v>18792715950</v>
      </c>
      <c r="X343" s="3" t="s">
        <v>43</v>
      </c>
      <c r="Y343" s="4">
        <v>42417</v>
      </c>
      <c r="Z343" s="3">
        <v>147</v>
      </c>
      <c r="AA343" s="3">
        <v>573.99</v>
      </c>
      <c r="AB343" s="3">
        <v>185</v>
      </c>
    </row>
    <row r="344" spans="1:28" x14ac:dyDescent="0.25">
      <c r="A344" s="3" t="s">
        <v>2126</v>
      </c>
      <c r="B344" s="3" t="s">
        <v>2127</v>
      </c>
      <c r="C344" s="3" t="s">
        <v>2128</v>
      </c>
      <c r="D344" s="3" t="s">
        <v>2128</v>
      </c>
      <c r="E344" s="3">
        <v>190518</v>
      </c>
      <c r="F344" s="3" t="s">
        <v>2129</v>
      </c>
      <c r="G344" s="3" t="s">
        <v>2128</v>
      </c>
      <c r="H344" s="3" t="s">
        <v>2244</v>
      </c>
      <c r="I344" s="3" t="s">
        <v>2246</v>
      </c>
      <c r="J344" s="3">
        <v>16506042484</v>
      </c>
      <c r="K344" s="4">
        <v>40553</v>
      </c>
      <c r="L344" s="3" t="s">
        <v>198</v>
      </c>
      <c r="M344" s="3" t="s">
        <v>872</v>
      </c>
      <c r="N344" s="3" t="s">
        <v>1717</v>
      </c>
      <c r="O344" s="3" t="s">
        <v>1718</v>
      </c>
      <c r="P344" s="3">
        <v>7123.66</v>
      </c>
      <c r="Q344" s="3">
        <v>0</v>
      </c>
      <c r="R344" s="3">
        <v>7123.66</v>
      </c>
      <c r="S344" s="3" t="s">
        <v>2247</v>
      </c>
      <c r="T344" s="3" t="s">
        <v>2248</v>
      </c>
      <c r="U344" s="3">
        <v>1100</v>
      </c>
      <c r="V344" s="3" t="s">
        <v>2249</v>
      </c>
      <c r="W344" s="3">
        <v>18797879852</v>
      </c>
      <c r="X344" s="3" t="s">
        <v>60</v>
      </c>
      <c r="Y344" s="4">
        <v>42776</v>
      </c>
      <c r="Z344" s="3">
        <v>76</v>
      </c>
      <c r="AA344" s="3">
        <v>677.99</v>
      </c>
      <c r="AB344" s="3">
        <v>185</v>
      </c>
    </row>
    <row r="345" spans="1:28" x14ac:dyDescent="0.25">
      <c r="A345" s="3" t="s">
        <v>2126</v>
      </c>
      <c r="B345" s="3" t="s">
        <v>2127</v>
      </c>
      <c r="C345" s="3" t="s">
        <v>2128</v>
      </c>
      <c r="D345" s="3" t="s">
        <v>2128</v>
      </c>
      <c r="E345" s="3">
        <v>190518</v>
      </c>
      <c r="F345" s="3" t="s">
        <v>2129</v>
      </c>
      <c r="G345" s="3" t="s">
        <v>2128</v>
      </c>
      <c r="H345" s="3" t="s">
        <v>2247</v>
      </c>
      <c r="I345" s="3" t="s">
        <v>2249</v>
      </c>
      <c r="J345" s="3">
        <v>1079987280</v>
      </c>
      <c r="K345" s="4">
        <v>41463</v>
      </c>
      <c r="L345" s="3" t="s">
        <v>198</v>
      </c>
      <c r="M345" s="3" t="s">
        <v>872</v>
      </c>
      <c r="N345" s="3" t="s">
        <v>1724</v>
      </c>
      <c r="O345" s="3" t="s">
        <v>1725</v>
      </c>
      <c r="P345" s="3">
        <v>7123.66</v>
      </c>
      <c r="Q345" s="3">
        <v>0</v>
      </c>
      <c r="R345" s="3">
        <v>7123.66</v>
      </c>
      <c r="S345" s="3" t="s">
        <v>2250</v>
      </c>
      <c r="T345" s="3" t="s">
        <v>2251</v>
      </c>
      <c r="U345" s="3">
        <v>2100</v>
      </c>
      <c r="V345" s="3" t="s">
        <v>2252</v>
      </c>
      <c r="W345" s="3">
        <v>18795869755</v>
      </c>
      <c r="X345" s="3" t="s">
        <v>43</v>
      </c>
      <c r="Y345" s="4">
        <v>42776</v>
      </c>
      <c r="Z345" s="3">
        <v>128</v>
      </c>
      <c r="AA345" s="3">
        <v>1003.98</v>
      </c>
      <c r="AB345" s="3">
        <v>189</v>
      </c>
    </row>
    <row r="346" spans="1:28" x14ac:dyDescent="0.25">
      <c r="A346" s="3" t="s">
        <v>2126</v>
      </c>
      <c r="B346" s="3" t="s">
        <v>2127</v>
      </c>
      <c r="C346" s="3" t="s">
        <v>2128</v>
      </c>
      <c r="D346" s="3" t="s">
        <v>2128</v>
      </c>
      <c r="E346" s="3">
        <v>190518</v>
      </c>
      <c r="F346" s="3" t="s">
        <v>2129</v>
      </c>
      <c r="G346" s="3" t="s">
        <v>2128</v>
      </c>
      <c r="H346" s="3" t="s">
        <v>2250</v>
      </c>
      <c r="I346" s="3" t="s">
        <v>2252</v>
      </c>
      <c r="J346" s="3">
        <v>1017678451</v>
      </c>
      <c r="K346" s="4">
        <v>42051</v>
      </c>
      <c r="L346" s="3" t="s">
        <v>198</v>
      </c>
      <c r="M346" s="3" t="s">
        <v>872</v>
      </c>
      <c r="N346" s="3" t="s">
        <v>1731</v>
      </c>
      <c r="O346" s="3" t="s">
        <v>1732</v>
      </c>
      <c r="P346" s="3">
        <v>7123.66</v>
      </c>
      <c r="Q346" s="3">
        <v>0</v>
      </c>
      <c r="R346" s="3">
        <v>7123.66</v>
      </c>
      <c r="S346" s="3" t="s">
        <v>2253</v>
      </c>
      <c r="T346" s="3" t="s">
        <v>2254</v>
      </c>
      <c r="U346" s="3">
        <v>3100</v>
      </c>
      <c r="V346" s="3" t="s">
        <v>2255</v>
      </c>
      <c r="W346" s="3">
        <v>18793172000</v>
      </c>
      <c r="X346" s="3" t="s">
        <v>43</v>
      </c>
      <c r="Y346" s="4">
        <v>42776</v>
      </c>
      <c r="Z346" s="3">
        <v>82</v>
      </c>
      <c r="AA346" s="3">
        <v>443.64</v>
      </c>
      <c r="AB346" s="3">
        <v>189</v>
      </c>
    </row>
    <row r="347" spans="1:28" x14ac:dyDescent="0.25">
      <c r="A347" s="3" t="s">
        <v>2126</v>
      </c>
      <c r="B347" s="3" t="s">
        <v>2127</v>
      </c>
      <c r="C347" s="3" t="s">
        <v>2128</v>
      </c>
      <c r="D347" s="3" t="s">
        <v>2128</v>
      </c>
      <c r="E347" s="3">
        <v>190518</v>
      </c>
      <c r="F347" s="3" t="s">
        <v>2129</v>
      </c>
      <c r="G347" s="3" t="s">
        <v>2128</v>
      </c>
      <c r="H347" s="3" t="s">
        <v>2253</v>
      </c>
      <c r="I347" s="3" t="s">
        <v>2255</v>
      </c>
      <c r="J347" s="3">
        <v>16631138979</v>
      </c>
      <c r="K347" s="4">
        <v>42009</v>
      </c>
      <c r="L347" s="3" t="s">
        <v>198</v>
      </c>
      <c r="M347" s="3" t="s">
        <v>872</v>
      </c>
      <c r="N347" s="3" t="s">
        <v>1738</v>
      </c>
      <c r="O347" s="3" t="s">
        <v>1739</v>
      </c>
      <c r="P347" s="3">
        <v>7123.66</v>
      </c>
      <c r="Q347" s="3">
        <v>0</v>
      </c>
      <c r="R347" s="3">
        <v>7123.66</v>
      </c>
      <c r="S347" s="3" t="s">
        <v>2256</v>
      </c>
      <c r="T347" s="3" t="s">
        <v>2257</v>
      </c>
      <c r="U347" s="3">
        <v>4100</v>
      </c>
      <c r="V347" s="3" t="s">
        <v>2258</v>
      </c>
      <c r="W347" s="3">
        <v>334535682</v>
      </c>
      <c r="X347" s="3" t="s">
        <v>69</v>
      </c>
      <c r="Y347" s="4">
        <v>42737</v>
      </c>
      <c r="Z347" s="3">
        <v>112</v>
      </c>
      <c r="AA347" s="3">
        <v>329.99</v>
      </c>
      <c r="AB347" s="3">
        <v>212</v>
      </c>
    </row>
    <row r="348" spans="1:28" x14ac:dyDescent="0.25">
      <c r="A348" s="3" t="s">
        <v>2126</v>
      </c>
      <c r="B348" s="3" t="s">
        <v>2127</v>
      </c>
      <c r="C348" s="3" t="s">
        <v>2128</v>
      </c>
      <c r="D348" s="3" t="s">
        <v>2128</v>
      </c>
      <c r="E348" s="3">
        <v>190518</v>
      </c>
      <c r="F348" s="3" t="s">
        <v>2129</v>
      </c>
      <c r="G348" s="3" t="s">
        <v>2128</v>
      </c>
      <c r="H348" s="3" t="s">
        <v>2256</v>
      </c>
      <c r="I348" s="3" t="s">
        <v>2258</v>
      </c>
      <c r="J348" s="3">
        <v>10767887264</v>
      </c>
      <c r="K348" s="4">
        <v>42742</v>
      </c>
      <c r="L348" s="3" t="s">
        <v>198</v>
      </c>
      <c r="M348" s="3" t="s">
        <v>872</v>
      </c>
      <c r="N348" s="3" t="s">
        <v>1745</v>
      </c>
      <c r="O348" s="3" t="s">
        <v>1746</v>
      </c>
      <c r="P348" s="3">
        <v>7123.66</v>
      </c>
      <c r="Q348" s="3">
        <v>0</v>
      </c>
      <c r="R348" s="3">
        <v>7123.66</v>
      </c>
      <c r="S348" s="3" t="s">
        <v>2259</v>
      </c>
      <c r="T348" s="3" t="s">
        <v>2260</v>
      </c>
      <c r="U348" s="3">
        <v>1200</v>
      </c>
      <c r="V348" s="3" t="s">
        <v>2261</v>
      </c>
      <c r="W348" s="3">
        <v>332640848</v>
      </c>
      <c r="X348" s="3" t="s">
        <v>69</v>
      </c>
      <c r="Y348" s="4">
        <v>42352</v>
      </c>
      <c r="Z348" s="3">
        <v>80</v>
      </c>
      <c r="AA348" s="3">
        <v>59.99</v>
      </c>
      <c r="AB348" s="3">
        <v>213</v>
      </c>
    </row>
    <row r="349" spans="1:28" x14ac:dyDescent="0.25">
      <c r="A349" s="3" t="s">
        <v>2126</v>
      </c>
      <c r="B349" s="3" t="s">
        <v>2127</v>
      </c>
      <c r="C349" s="3" t="s">
        <v>2128</v>
      </c>
      <c r="D349" s="3" t="s">
        <v>2128</v>
      </c>
      <c r="E349" s="3">
        <v>190518</v>
      </c>
      <c r="F349" s="3" t="s">
        <v>2129</v>
      </c>
      <c r="G349" s="3" t="s">
        <v>2128</v>
      </c>
      <c r="H349" s="3" t="s">
        <v>2259</v>
      </c>
      <c r="I349" s="3" t="s">
        <v>2261</v>
      </c>
      <c r="J349" s="3">
        <v>18700148290</v>
      </c>
      <c r="K349" s="4">
        <v>41645</v>
      </c>
      <c r="L349" s="3" t="s">
        <v>234</v>
      </c>
      <c r="M349" s="3" t="s">
        <v>872</v>
      </c>
      <c r="N349" s="3" t="s">
        <v>1751</v>
      </c>
      <c r="O349" s="3" t="s">
        <v>1752</v>
      </c>
      <c r="P349" s="3">
        <v>7123.66</v>
      </c>
      <c r="Q349" s="3">
        <v>0</v>
      </c>
      <c r="R349" s="3">
        <v>7123.66</v>
      </c>
      <c r="S349" s="3" t="s">
        <v>2262</v>
      </c>
      <c r="T349" s="3" t="s">
        <v>2263</v>
      </c>
      <c r="U349" s="3">
        <v>4200</v>
      </c>
      <c r="V349" s="3" t="s">
        <v>2264</v>
      </c>
      <c r="W349" s="3">
        <v>330373374</v>
      </c>
      <c r="X349" s="3" t="s">
        <v>69</v>
      </c>
      <c r="Y349" s="4">
        <v>42339</v>
      </c>
      <c r="Z349" s="3">
        <v>98</v>
      </c>
      <c r="AA349" s="3">
        <v>52.65</v>
      </c>
      <c r="AB349" s="3">
        <v>213</v>
      </c>
    </row>
    <row r="350" spans="1:28" x14ac:dyDescent="0.25">
      <c r="A350" s="3" t="s">
        <v>2126</v>
      </c>
      <c r="B350" s="3" t="s">
        <v>2127</v>
      </c>
      <c r="C350" s="3" t="s">
        <v>2128</v>
      </c>
      <c r="D350" s="3" t="s">
        <v>2128</v>
      </c>
      <c r="E350" s="3">
        <v>190518</v>
      </c>
      <c r="F350" s="3" t="s">
        <v>2129</v>
      </c>
      <c r="G350" s="3" t="s">
        <v>2128</v>
      </c>
      <c r="H350" s="3" t="s">
        <v>2262</v>
      </c>
      <c r="I350" s="3" t="s">
        <v>2264</v>
      </c>
      <c r="J350" s="3">
        <v>15622391705</v>
      </c>
      <c r="K350" s="4">
        <v>40637</v>
      </c>
      <c r="L350" s="3" t="s">
        <v>242</v>
      </c>
      <c r="M350" s="3" t="s">
        <v>872</v>
      </c>
      <c r="N350" s="3" t="s">
        <v>1758</v>
      </c>
      <c r="O350" s="3" t="s">
        <v>1759</v>
      </c>
      <c r="P350" s="3">
        <v>7123.66</v>
      </c>
      <c r="Q350" s="3">
        <v>0</v>
      </c>
      <c r="R350" s="3">
        <v>7123.66</v>
      </c>
      <c r="S350" s="3" t="s">
        <v>2265</v>
      </c>
      <c r="T350" s="3" t="s">
        <v>2266</v>
      </c>
      <c r="U350" s="3">
        <v>3200</v>
      </c>
      <c r="V350" s="3" t="s">
        <v>2267</v>
      </c>
      <c r="W350" s="3">
        <v>336173728</v>
      </c>
      <c r="X350" s="3" t="s">
        <v>60</v>
      </c>
      <c r="Y350" s="4">
        <v>42705</v>
      </c>
      <c r="Z350" s="3">
        <v>77</v>
      </c>
      <c r="AA350" s="3">
        <v>1469.96</v>
      </c>
      <c r="AB350" s="3">
        <v>213</v>
      </c>
    </row>
    <row r="351" spans="1:28" x14ac:dyDescent="0.25">
      <c r="A351" s="3" t="s">
        <v>2126</v>
      </c>
      <c r="B351" s="3" t="s">
        <v>2127</v>
      </c>
      <c r="C351" s="3" t="s">
        <v>2128</v>
      </c>
      <c r="D351" s="3" t="s">
        <v>2128</v>
      </c>
      <c r="E351" s="3">
        <v>190518</v>
      </c>
      <c r="F351" s="3" t="s">
        <v>2129</v>
      </c>
      <c r="G351" s="3" t="s">
        <v>2128</v>
      </c>
      <c r="H351" s="3" t="s">
        <v>2265</v>
      </c>
      <c r="I351" s="3" t="s">
        <v>2268</v>
      </c>
      <c r="J351" s="3">
        <v>10850824314</v>
      </c>
      <c r="K351" s="4">
        <v>41294</v>
      </c>
      <c r="L351" s="3" t="s">
        <v>242</v>
      </c>
      <c r="M351" s="3" t="s">
        <v>872</v>
      </c>
      <c r="N351" s="3" t="s">
        <v>1765</v>
      </c>
      <c r="O351" s="3" t="s">
        <v>1766</v>
      </c>
      <c r="P351" s="3">
        <v>7123.66</v>
      </c>
      <c r="Q351" s="3">
        <v>0</v>
      </c>
      <c r="R351" s="3">
        <v>7123.66</v>
      </c>
      <c r="S351" s="3" t="s">
        <v>2269</v>
      </c>
      <c r="T351" s="3" t="s">
        <v>2270</v>
      </c>
      <c r="U351" s="3">
        <v>2200</v>
      </c>
      <c r="V351" s="3" t="s">
        <v>2271</v>
      </c>
      <c r="W351" s="3">
        <v>334269188</v>
      </c>
      <c r="X351" s="3" t="s">
        <v>43</v>
      </c>
      <c r="Y351" s="4">
        <v>42704</v>
      </c>
      <c r="Z351" s="3">
        <v>126</v>
      </c>
      <c r="AA351" s="3">
        <v>1204.98</v>
      </c>
      <c r="AB351" s="3">
        <v>213</v>
      </c>
    </row>
    <row r="352" spans="1:28" x14ac:dyDescent="0.25">
      <c r="A352" s="3" t="s">
        <v>2126</v>
      </c>
      <c r="B352" s="3" t="s">
        <v>2127</v>
      </c>
      <c r="C352" s="3" t="s">
        <v>2128</v>
      </c>
      <c r="D352" s="3" t="s">
        <v>2128</v>
      </c>
      <c r="E352" s="3">
        <v>190518</v>
      </c>
      <c r="F352" s="3" t="s">
        <v>2129</v>
      </c>
      <c r="G352" s="3" t="s">
        <v>2128</v>
      </c>
      <c r="H352" s="3" t="s">
        <v>2269</v>
      </c>
      <c r="I352" s="3" t="s">
        <v>2271</v>
      </c>
      <c r="J352" s="3">
        <v>16298665789</v>
      </c>
      <c r="K352" s="4">
        <v>40917</v>
      </c>
      <c r="L352" s="3" t="s">
        <v>242</v>
      </c>
      <c r="M352" s="3" t="s">
        <v>872</v>
      </c>
      <c r="N352" s="3" t="s">
        <v>1772</v>
      </c>
      <c r="O352" s="3" t="s">
        <v>1773</v>
      </c>
      <c r="P352" s="3">
        <v>7123.66</v>
      </c>
      <c r="Q352" s="3">
        <v>0</v>
      </c>
      <c r="R352" s="3">
        <v>7123.66</v>
      </c>
      <c r="S352" s="3" t="s">
        <v>2272</v>
      </c>
      <c r="T352" s="3" t="s">
        <v>2273</v>
      </c>
      <c r="U352" s="3">
        <v>1300</v>
      </c>
      <c r="V352" s="3" t="s">
        <v>2274</v>
      </c>
      <c r="W352" s="3">
        <v>339893438</v>
      </c>
      <c r="X352" s="3" t="s">
        <v>43</v>
      </c>
      <c r="Y352" s="4">
        <v>43040</v>
      </c>
      <c r="Z352" s="3">
        <v>42</v>
      </c>
      <c r="AA352" s="3">
        <v>2774.98</v>
      </c>
      <c r="AB352" s="3">
        <v>213</v>
      </c>
    </row>
    <row r="353" spans="1:28" x14ac:dyDescent="0.25">
      <c r="A353" s="3" t="s">
        <v>2126</v>
      </c>
      <c r="B353" s="3" t="s">
        <v>2127</v>
      </c>
      <c r="C353" s="3" t="s">
        <v>2128</v>
      </c>
      <c r="D353" s="3" t="s">
        <v>2128</v>
      </c>
      <c r="E353" s="3">
        <v>190518</v>
      </c>
      <c r="F353" s="3" t="s">
        <v>2129</v>
      </c>
      <c r="G353" s="3" t="s">
        <v>2128</v>
      </c>
      <c r="H353" s="3" t="s">
        <v>2272</v>
      </c>
      <c r="I353" s="3" t="s">
        <v>2274</v>
      </c>
      <c r="J353" s="3">
        <v>14854153112</v>
      </c>
      <c r="K353" s="4">
        <v>41218</v>
      </c>
      <c r="L353" s="3" t="s">
        <v>242</v>
      </c>
      <c r="M353" s="3" t="s">
        <v>872</v>
      </c>
      <c r="N353" s="3" t="s">
        <v>1779</v>
      </c>
      <c r="O353" s="3" t="s">
        <v>1780</v>
      </c>
      <c r="P353" s="3">
        <v>7123.66</v>
      </c>
      <c r="Q353" s="3">
        <v>0</v>
      </c>
      <c r="R353" s="3">
        <v>7123.66</v>
      </c>
      <c r="S353" s="3" t="s">
        <v>2275</v>
      </c>
      <c r="T353" s="3" t="s">
        <v>2276</v>
      </c>
      <c r="U353" s="3">
        <v>3300</v>
      </c>
      <c r="V353" s="3" t="s">
        <v>2277</v>
      </c>
      <c r="W353" s="3">
        <v>41334535682</v>
      </c>
      <c r="X353" s="3" t="s">
        <v>69</v>
      </c>
      <c r="Y353" s="4">
        <v>42304</v>
      </c>
      <c r="Z353" s="3">
        <v>88</v>
      </c>
      <c r="AA353" s="3">
        <v>809.99</v>
      </c>
      <c r="AB353" s="3">
        <v>214</v>
      </c>
    </row>
    <row r="354" spans="1:28" x14ac:dyDescent="0.25">
      <c r="A354" s="3" t="s">
        <v>2126</v>
      </c>
      <c r="B354" s="3" t="s">
        <v>2127</v>
      </c>
      <c r="C354" s="3" t="s">
        <v>2128</v>
      </c>
      <c r="D354" s="3" t="s">
        <v>2128</v>
      </c>
      <c r="E354" s="3">
        <v>190518</v>
      </c>
      <c r="F354" s="3" t="s">
        <v>2129</v>
      </c>
      <c r="G354" s="3" t="s">
        <v>2128</v>
      </c>
      <c r="H354" s="3" t="s">
        <v>2275</v>
      </c>
      <c r="I354" s="3" t="s">
        <v>2278</v>
      </c>
      <c r="J354" s="3">
        <v>14114726033</v>
      </c>
      <c r="K354" s="4">
        <v>42555</v>
      </c>
      <c r="L354" s="3" t="s">
        <v>242</v>
      </c>
      <c r="M354" s="3" t="s">
        <v>872</v>
      </c>
      <c r="N354" s="3" t="s">
        <v>1786</v>
      </c>
      <c r="O354" s="3" t="s">
        <v>1787</v>
      </c>
      <c r="P354" s="3">
        <v>7123.66</v>
      </c>
      <c r="Q354" s="3">
        <v>0</v>
      </c>
      <c r="R354" s="3">
        <v>7123.66</v>
      </c>
      <c r="S354" s="3" t="s">
        <v>2279</v>
      </c>
      <c r="T354" s="3" t="s">
        <v>2280</v>
      </c>
      <c r="U354" s="3">
        <v>4300</v>
      </c>
      <c r="V354" s="3" t="s">
        <v>2281</v>
      </c>
      <c r="W354" s="3">
        <v>41332640848</v>
      </c>
      <c r="X354" s="3" t="s">
        <v>60</v>
      </c>
      <c r="Y354" s="4">
        <v>42305</v>
      </c>
      <c r="Z354" s="3">
        <v>141</v>
      </c>
      <c r="AA354" s="3">
        <v>704.99</v>
      </c>
      <c r="AB354" s="3">
        <v>214</v>
      </c>
    </row>
    <row r="355" spans="1:28" x14ac:dyDescent="0.25">
      <c r="A355" s="3" t="s">
        <v>2126</v>
      </c>
      <c r="B355" s="3" t="s">
        <v>2127</v>
      </c>
      <c r="C355" s="3" t="s">
        <v>2128</v>
      </c>
      <c r="D355" s="3" t="s">
        <v>2128</v>
      </c>
      <c r="E355" s="3">
        <v>190518</v>
      </c>
      <c r="F355" s="3" t="s">
        <v>2129</v>
      </c>
      <c r="G355" s="3" t="s">
        <v>2128</v>
      </c>
      <c r="H355" s="3" t="s">
        <v>2279</v>
      </c>
      <c r="I355" s="3" t="s">
        <v>2281</v>
      </c>
      <c r="J355" s="3">
        <v>11682416036</v>
      </c>
      <c r="K355" s="4">
        <v>39818</v>
      </c>
      <c r="L355" s="3" t="s">
        <v>276</v>
      </c>
      <c r="M355" s="3" t="s">
        <v>872</v>
      </c>
      <c r="N355" s="3" t="s">
        <v>1793</v>
      </c>
      <c r="O355" s="3" t="s">
        <v>1794</v>
      </c>
      <c r="P355" s="3">
        <v>7123.66</v>
      </c>
      <c r="Q355" s="3">
        <v>0</v>
      </c>
      <c r="R355" s="3">
        <v>7123.66</v>
      </c>
      <c r="S355" s="3" t="s">
        <v>2282</v>
      </c>
      <c r="T355" s="3" t="s">
        <v>2283</v>
      </c>
      <c r="U355" s="3">
        <v>300</v>
      </c>
      <c r="V355" s="3" t="s">
        <v>2284</v>
      </c>
      <c r="W355" s="3">
        <v>41330373374</v>
      </c>
      <c r="X355" s="3" t="s">
        <v>43</v>
      </c>
      <c r="Y355" s="4">
        <v>42542</v>
      </c>
      <c r="Z355" s="3">
        <v>71</v>
      </c>
      <c r="AA355" s="3">
        <v>677.99</v>
      </c>
      <c r="AB355" s="3">
        <v>214</v>
      </c>
    </row>
    <row r="356" spans="1:28" x14ac:dyDescent="0.25">
      <c r="A356" s="3" t="s">
        <v>2126</v>
      </c>
      <c r="B356" s="3" t="s">
        <v>2127</v>
      </c>
      <c r="C356" s="3" t="s">
        <v>2128</v>
      </c>
      <c r="D356" s="3" t="s">
        <v>2128</v>
      </c>
      <c r="E356" s="3">
        <v>190518</v>
      </c>
      <c r="F356" s="3" t="s">
        <v>2129</v>
      </c>
      <c r="G356" s="3" t="s">
        <v>2128</v>
      </c>
      <c r="H356" s="3" t="s">
        <v>2282</v>
      </c>
      <c r="I356" s="3" t="s">
        <v>2284</v>
      </c>
      <c r="J356" s="3">
        <v>1582707843</v>
      </c>
      <c r="K356" s="4">
        <v>40420</v>
      </c>
      <c r="L356" s="3" t="s">
        <v>276</v>
      </c>
      <c r="M356" s="3" t="s">
        <v>872</v>
      </c>
      <c r="N356" s="3" t="s">
        <v>1800</v>
      </c>
      <c r="O356" s="3" t="s">
        <v>1801</v>
      </c>
      <c r="P356" s="3">
        <v>7123.66</v>
      </c>
      <c r="Q356" s="3">
        <v>0</v>
      </c>
      <c r="R356" s="3">
        <v>7123.66</v>
      </c>
      <c r="S356" s="3" t="s">
        <v>2285</v>
      </c>
      <c r="T356" s="3" t="s">
        <v>2286</v>
      </c>
      <c r="U356" s="3">
        <v>200</v>
      </c>
      <c r="V356" s="3" t="s">
        <v>2287</v>
      </c>
      <c r="W356" s="3">
        <v>41336173728</v>
      </c>
      <c r="X356" s="3" t="s">
        <v>69</v>
      </c>
      <c r="Y356" s="4">
        <v>41446</v>
      </c>
      <c r="Z356" s="3">
        <v>84</v>
      </c>
      <c r="AA356" s="3">
        <v>2042.69</v>
      </c>
      <c r="AB356" s="3">
        <v>214</v>
      </c>
    </row>
    <row r="357" spans="1:28" x14ac:dyDescent="0.25">
      <c r="A357" s="3" t="s">
        <v>2126</v>
      </c>
      <c r="B357" s="3" t="s">
        <v>2127</v>
      </c>
      <c r="C357" s="3" t="s">
        <v>2128</v>
      </c>
      <c r="D357" s="3" t="s">
        <v>2128</v>
      </c>
      <c r="E357" s="3">
        <v>190518</v>
      </c>
      <c r="F357" s="3" t="s">
        <v>2129</v>
      </c>
      <c r="G357" s="3" t="s">
        <v>2128</v>
      </c>
      <c r="H357" s="3" t="s">
        <v>2285</v>
      </c>
      <c r="I357" s="3" t="s">
        <v>2287</v>
      </c>
      <c r="J357" s="3">
        <v>19128517329</v>
      </c>
      <c r="K357" s="4">
        <v>42009</v>
      </c>
      <c r="L357" s="3" t="s">
        <v>276</v>
      </c>
      <c r="M357" s="3" t="s">
        <v>872</v>
      </c>
      <c r="N357" s="3" t="s">
        <v>1807</v>
      </c>
      <c r="O357" s="3" t="s">
        <v>1808</v>
      </c>
      <c r="P357" s="3">
        <v>7123.66</v>
      </c>
      <c r="Q357" s="3">
        <v>0</v>
      </c>
      <c r="R357" s="3">
        <v>7123.66</v>
      </c>
      <c r="S357" s="3" t="s">
        <v>2288</v>
      </c>
      <c r="T357" s="3" t="s">
        <v>2289</v>
      </c>
      <c r="U357" s="3">
        <v>100</v>
      </c>
      <c r="V357" s="3" t="s">
        <v>2290</v>
      </c>
      <c r="W357" s="3">
        <v>41334269188</v>
      </c>
      <c r="X357" s="3" t="s">
        <v>43</v>
      </c>
      <c r="Y357" s="4">
        <v>42542</v>
      </c>
      <c r="Z357" s="3">
        <v>82</v>
      </c>
      <c r="AA357" s="3">
        <v>608.95000000000005</v>
      </c>
      <c r="AB357" s="3">
        <v>214</v>
      </c>
    </row>
    <row r="358" spans="1:28" x14ac:dyDescent="0.25">
      <c r="A358" s="3" t="s">
        <v>2126</v>
      </c>
      <c r="B358" s="3" t="s">
        <v>2127</v>
      </c>
      <c r="C358" s="3" t="s">
        <v>2128</v>
      </c>
      <c r="D358" s="3" t="s">
        <v>2128</v>
      </c>
      <c r="E358" s="3">
        <v>190518</v>
      </c>
      <c r="F358" s="3" t="s">
        <v>2129</v>
      </c>
      <c r="G358" s="3" t="s">
        <v>2128</v>
      </c>
      <c r="H358" s="3" t="s">
        <v>2288</v>
      </c>
      <c r="I358" s="3" t="s">
        <v>2290</v>
      </c>
      <c r="J358" s="3">
        <v>19182817745</v>
      </c>
      <c r="K358" s="4">
        <v>41911</v>
      </c>
      <c r="L358" s="3" t="s">
        <v>276</v>
      </c>
      <c r="M358" s="3" t="s">
        <v>872</v>
      </c>
      <c r="N358" s="3" t="s">
        <v>1818</v>
      </c>
      <c r="O358" s="3" t="s">
        <v>1819</v>
      </c>
      <c r="P358" s="3">
        <v>7123.66</v>
      </c>
      <c r="Q358" s="3">
        <v>0</v>
      </c>
      <c r="R358" s="3">
        <v>7123.66</v>
      </c>
      <c r="S358" s="3" t="s">
        <v>2291</v>
      </c>
      <c r="T358" s="3" t="s">
        <v>2292</v>
      </c>
      <c r="U358" s="3">
        <v>1600</v>
      </c>
      <c r="V358" s="3" t="s">
        <v>2293</v>
      </c>
      <c r="W358" s="3">
        <v>41339893438</v>
      </c>
      <c r="X358" s="3" t="s">
        <v>43</v>
      </c>
      <c r="Y358" s="4">
        <v>42535</v>
      </c>
      <c r="Z358" s="3">
        <v>81</v>
      </c>
      <c r="AA358" s="3">
        <v>109.99</v>
      </c>
      <c r="AB358" s="3">
        <v>209</v>
      </c>
    </row>
    <row r="359" spans="1:28" x14ac:dyDescent="0.25">
      <c r="A359" s="3" t="s">
        <v>2126</v>
      </c>
      <c r="B359" s="3" t="s">
        <v>2294</v>
      </c>
      <c r="C359" s="3" t="s">
        <v>2295</v>
      </c>
      <c r="D359" s="3" t="s">
        <v>2296</v>
      </c>
      <c r="E359" s="3">
        <v>490231</v>
      </c>
      <c r="F359" s="3" t="s">
        <v>2297</v>
      </c>
      <c r="G359" s="3" t="s">
        <v>2296</v>
      </c>
      <c r="H359" s="3" t="s">
        <v>2291</v>
      </c>
      <c r="I359" s="3" t="s">
        <v>2293</v>
      </c>
      <c r="J359" s="3">
        <v>19163076932</v>
      </c>
      <c r="K359" s="4">
        <v>41547</v>
      </c>
      <c r="L359" s="3" t="s">
        <v>276</v>
      </c>
      <c r="M359" s="3" t="s">
        <v>872</v>
      </c>
      <c r="N359" s="3" t="s">
        <v>1825</v>
      </c>
      <c r="O359" s="3" t="s">
        <v>1826</v>
      </c>
      <c r="P359" s="3">
        <v>7123.66</v>
      </c>
      <c r="Q359" s="3">
        <v>0</v>
      </c>
      <c r="R359" s="3">
        <v>7123.66</v>
      </c>
      <c r="S359" s="3" t="s">
        <v>2298</v>
      </c>
      <c r="T359" s="3" t="s">
        <v>2299</v>
      </c>
      <c r="U359" s="3">
        <v>4900</v>
      </c>
      <c r="V359" s="3" t="s">
        <v>2300</v>
      </c>
      <c r="W359" s="3">
        <v>455187101</v>
      </c>
      <c r="X359" s="3" t="s">
        <v>60</v>
      </c>
      <c r="Y359" s="4">
        <v>42534</v>
      </c>
      <c r="Z359" s="3">
        <v>46</v>
      </c>
      <c r="AA359" s="3">
        <v>1010.46</v>
      </c>
      <c r="AB359" s="3">
        <v>225</v>
      </c>
    </row>
    <row r="360" spans="1:28" x14ac:dyDescent="0.25">
      <c r="A360" s="3" t="s">
        <v>2126</v>
      </c>
      <c r="B360" s="3" t="s">
        <v>2294</v>
      </c>
      <c r="C360" s="3" t="s">
        <v>2295</v>
      </c>
      <c r="D360" s="3" t="s">
        <v>2296</v>
      </c>
      <c r="E360" s="3">
        <v>490231</v>
      </c>
      <c r="F360" s="3" t="s">
        <v>2297</v>
      </c>
      <c r="G360" s="3" t="s">
        <v>2296</v>
      </c>
      <c r="H360" s="3" t="s">
        <v>2298</v>
      </c>
      <c r="I360" s="3" t="s">
        <v>2300</v>
      </c>
      <c r="J360" s="3">
        <v>15656026968</v>
      </c>
      <c r="K360" s="4">
        <v>41912</v>
      </c>
      <c r="L360" s="3" t="s">
        <v>276</v>
      </c>
      <c r="M360" s="3" t="s">
        <v>872</v>
      </c>
      <c r="N360" s="3" t="s">
        <v>1832</v>
      </c>
      <c r="O360" s="3" t="s">
        <v>1833</v>
      </c>
      <c r="P360" s="3">
        <v>7123.66</v>
      </c>
      <c r="Q360" s="3">
        <v>0</v>
      </c>
      <c r="R360" s="3">
        <v>7123.66</v>
      </c>
      <c r="S360" s="3" t="s">
        <v>2301</v>
      </c>
      <c r="T360" s="3" t="s">
        <v>2302</v>
      </c>
      <c r="U360" s="3">
        <v>1600</v>
      </c>
      <c r="V360" s="3" t="s">
        <v>2303</v>
      </c>
      <c r="W360" s="3">
        <v>457446518</v>
      </c>
      <c r="X360" s="3" t="s">
        <v>69</v>
      </c>
      <c r="Y360" s="4">
        <v>42811</v>
      </c>
      <c r="Z360" s="3">
        <v>145</v>
      </c>
      <c r="AA360" s="3">
        <v>4139</v>
      </c>
      <c r="AB360" s="3">
        <v>225</v>
      </c>
    </row>
    <row r="361" spans="1:28" x14ac:dyDescent="0.25">
      <c r="A361" s="3" t="s">
        <v>2126</v>
      </c>
      <c r="B361" s="3" t="s">
        <v>2294</v>
      </c>
      <c r="C361" s="3" t="s">
        <v>2295</v>
      </c>
      <c r="D361" s="3" t="s">
        <v>2296</v>
      </c>
      <c r="E361" s="3">
        <v>490231</v>
      </c>
      <c r="F361" s="3" t="s">
        <v>2297</v>
      </c>
      <c r="G361" s="3" t="s">
        <v>2296</v>
      </c>
      <c r="H361" s="3" t="s">
        <v>2301</v>
      </c>
      <c r="I361" s="3" t="s">
        <v>2303</v>
      </c>
      <c r="J361" s="3">
        <v>11080310872</v>
      </c>
      <c r="K361" s="4">
        <v>41505</v>
      </c>
      <c r="L361" s="3" t="s">
        <v>276</v>
      </c>
      <c r="M361" s="3" t="s">
        <v>872</v>
      </c>
      <c r="N361" s="3" t="s">
        <v>1839</v>
      </c>
      <c r="O361" s="3" t="s">
        <v>1840</v>
      </c>
      <c r="P361" s="3">
        <v>7123.66</v>
      </c>
      <c r="Q361" s="3">
        <v>0</v>
      </c>
      <c r="R361" s="3">
        <v>7123.66</v>
      </c>
      <c r="S361" s="3" t="s">
        <v>2304</v>
      </c>
      <c r="T361" s="3" t="s">
        <v>2305</v>
      </c>
      <c r="U361" s="3">
        <v>1300</v>
      </c>
      <c r="V361" s="3" t="s">
        <v>2306</v>
      </c>
      <c r="W361" s="3">
        <v>451104249</v>
      </c>
      <c r="X361" s="3" t="s">
        <v>43</v>
      </c>
      <c r="Y361" s="4">
        <v>42787</v>
      </c>
      <c r="Z361" s="3">
        <v>134</v>
      </c>
      <c r="AA361" s="3">
        <v>1756</v>
      </c>
      <c r="AB361" s="3">
        <v>225</v>
      </c>
    </row>
    <row r="362" spans="1:28" x14ac:dyDescent="0.25">
      <c r="A362" s="3" t="s">
        <v>2126</v>
      </c>
      <c r="B362" s="3" t="s">
        <v>2294</v>
      </c>
      <c r="C362" s="3" t="s">
        <v>2295</v>
      </c>
      <c r="D362" s="3" t="s">
        <v>2296</v>
      </c>
      <c r="E362" s="3">
        <v>490231</v>
      </c>
      <c r="F362" s="3" t="s">
        <v>2297</v>
      </c>
      <c r="G362" s="3" t="s">
        <v>2296</v>
      </c>
      <c r="H362" s="3" t="s">
        <v>2304</v>
      </c>
      <c r="I362" s="3" t="s">
        <v>2306</v>
      </c>
      <c r="J362" s="3">
        <v>10708353453</v>
      </c>
      <c r="K362" s="4">
        <v>42009</v>
      </c>
      <c r="L362" s="3" t="s">
        <v>276</v>
      </c>
      <c r="M362" s="3" t="s">
        <v>1220</v>
      </c>
      <c r="N362" s="3" t="s">
        <v>1470</v>
      </c>
      <c r="O362" s="3" t="s">
        <v>1403</v>
      </c>
      <c r="P362" s="3">
        <v>255.86</v>
      </c>
      <c r="Q362" s="3">
        <v>64.13</v>
      </c>
      <c r="R362" s="3">
        <v>319.99</v>
      </c>
      <c r="S362" s="3" t="s">
        <v>2307</v>
      </c>
      <c r="T362" s="3" t="s">
        <v>2308</v>
      </c>
      <c r="U362" s="3">
        <v>2600</v>
      </c>
      <c r="V362" s="3" t="s">
        <v>2309</v>
      </c>
      <c r="W362" s="3">
        <v>451832544</v>
      </c>
      <c r="X362" s="3" t="s">
        <v>43</v>
      </c>
      <c r="Y362" s="4">
        <v>42787</v>
      </c>
      <c r="Z362" s="3">
        <v>113</v>
      </c>
      <c r="AA362" s="3">
        <v>388.99</v>
      </c>
      <c r="AB362" s="3">
        <v>226</v>
      </c>
    </row>
    <row r="363" spans="1:28" x14ac:dyDescent="0.25">
      <c r="A363" s="3" t="s">
        <v>2126</v>
      </c>
      <c r="B363" s="3" t="s">
        <v>2294</v>
      </c>
      <c r="C363" s="3" t="s">
        <v>2295</v>
      </c>
      <c r="D363" s="3" t="s">
        <v>2296</v>
      </c>
      <c r="E363" s="3">
        <v>490231</v>
      </c>
      <c r="F363" s="3" t="s">
        <v>2297</v>
      </c>
      <c r="G363" s="3" t="s">
        <v>2296</v>
      </c>
      <c r="H363" s="3" t="s">
        <v>2307</v>
      </c>
      <c r="I363" s="3" t="s">
        <v>2309</v>
      </c>
      <c r="J363" s="3">
        <v>13423460424</v>
      </c>
      <c r="K363" s="4">
        <v>42125</v>
      </c>
      <c r="L363" s="3" t="s">
        <v>276</v>
      </c>
      <c r="M363" s="3" t="s">
        <v>1220</v>
      </c>
      <c r="N363" s="3" t="s">
        <v>2310</v>
      </c>
      <c r="O363" s="3" t="s">
        <v>1336</v>
      </c>
      <c r="P363" s="3">
        <v>252.57</v>
      </c>
      <c r="Q363" s="3">
        <v>60.1</v>
      </c>
      <c r="R363" s="3">
        <v>312.67</v>
      </c>
      <c r="S363" s="3" t="s">
        <v>2311</v>
      </c>
      <c r="T363" s="3" t="s">
        <v>2312</v>
      </c>
      <c r="U363" s="3">
        <v>500</v>
      </c>
      <c r="V363" s="3" t="s">
        <v>2313</v>
      </c>
      <c r="W363" s="3">
        <v>455137537</v>
      </c>
      <c r="X363" s="3" t="s">
        <v>60</v>
      </c>
      <c r="Y363" s="4">
        <v>42417</v>
      </c>
      <c r="Z363" s="3">
        <v>59</v>
      </c>
      <c r="AA363" s="3">
        <v>719.99</v>
      </c>
      <c r="AB363" s="3">
        <v>226</v>
      </c>
    </row>
    <row r="364" spans="1:28" x14ac:dyDescent="0.25">
      <c r="A364" s="3" t="s">
        <v>2126</v>
      </c>
      <c r="B364" s="3" t="s">
        <v>2294</v>
      </c>
      <c r="C364" s="3" t="s">
        <v>2295</v>
      </c>
      <c r="D364" s="3" t="s">
        <v>2296</v>
      </c>
      <c r="E364" s="3">
        <v>490231</v>
      </c>
      <c r="F364" s="3" t="s">
        <v>2297</v>
      </c>
      <c r="G364" s="3" t="s">
        <v>2296</v>
      </c>
      <c r="H364" s="3" t="s">
        <v>2311</v>
      </c>
      <c r="I364" s="3" t="s">
        <v>2313</v>
      </c>
      <c r="J364" s="3">
        <v>68868023</v>
      </c>
      <c r="K364" s="4">
        <v>40112</v>
      </c>
      <c r="L364" s="3" t="s">
        <v>276</v>
      </c>
      <c r="M364" s="3" t="s">
        <v>1220</v>
      </c>
      <c r="N364" s="3" t="s">
        <v>1482</v>
      </c>
      <c r="O364" s="3" t="s">
        <v>1283</v>
      </c>
      <c r="P364" s="3">
        <v>274.56</v>
      </c>
      <c r="Q364" s="3">
        <v>35.29</v>
      </c>
      <c r="R364" s="3">
        <v>309.85000000000002</v>
      </c>
      <c r="S364" s="3" t="s">
        <v>2314</v>
      </c>
      <c r="T364" s="3" t="s">
        <v>2315</v>
      </c>
      <c r="U364" s="3">
        <v>1600</v>
      </c>
      <c r="V364" s="3" t="s">
        <v>2316</v>
      </c>
      <c r="W364" s="3">
        <v>458689385</v>
      </c>
      <c r="X364" s="3" t="s">
        <v>69</v>
      </c>
      <c r="Y364" s="4">
        <v>42417</v>
      </c>
      <c r="Z364" s="3">
        <v>140</v>
      </c>
      <c r="AA364" s="3">
        <v>722.99</v>
      </c>
      <c r="AB364" s="3">
        <v>226</v>
      </c>
    </row>
    <row r="365" spans="1:28" x14ac:dyDescent="0.25">
      <c r="A365" s="3" t="s">
        <v>2126</v>
      </c>
      <c r="B365" s="3" t="s">
        <v>2294</v>
      </c>
      <c r="C365" s="3" t="s">
        <v>2295</v>
      </c>
      <c r="D365" s="3" t="s">
        <v>2296</v>
      </c>
      <c r="E365" s="3">
        <v>490231</v>
      </c>
      <c r="F365" s="3" t="s">
        <v>2297</v>
      </c>
      <c r="G365" s="3" t="s">
        <v>2296</v>
      </c>
      <c r="H365" s="3" t="s">
        <v>2314</v>
      </c>
      <c r="I365" s="3" t="s">
        <v>2316</v>
      </c>
      <c r="J365" s="3">
        <v>68899428</v>
      </c>
      <c r="K365" s="4">
        <v>41911</v>
      </c>
      <c r="L365" s="3" t="s">
        <v>276</v>
      </c>
      <c r="M365" s="3" t="s">
        <v>1220</v>
      </c>
      <c r="N365" s="3" t="s">
        <v>1488</v>
      </c>
      <c r="O365" s="3" t="s">
        <v>1243</v>
      </c>
      <c r="P365" s="3">
        <v>217.83</v>
      </c>
      <c r="Q365" s="3">
        <v>87</v>
      </c>
      <c r="R365" s="3">
        <v>305</v>
      </c>
      <c r="S365" s="3" t="s">
        <v>2317</v>
      </c>
      <c r="T365" s="3" t="s">
        <v>2318</v>
      </c>
      <c r="U365" s="3">
        <v>600</v>
      </c>
      <c r="V365" s="3" t="s">
        <v>2319</v>
      </c>
      <c r="W365" s="3">
        <v>63455187101</v>
      </c>
      <c r="X365" s="3" t="s">
        <v>43</v>
      </c>
      <c r="Y365" s="4">
        <v>42776</v>
      </c>
      <c r="Z365" s="3">
        <v>37</v>
      </c>
      <c r="AA365" s="3">
        <v>3177.44</v>
      </c>
      <c r="AB365" s="3">
        <v>226</v>
      </c>
    </row>
    <row r="366" spans="1:28" x14ac:dyDescent="0.25">
      <c r="A366" s="3" t="s">
        <v>2126</v>
      </c>
      <c r="B366" s="3" t="s">
        <v>2294</v>
      </c>
      <c r="C366" s="3" t="s">
        <v>2295</v>
      </c>
      <c r="D366" s="3" t="s">
        <v>2296</v>
      </c>
      <c r="E366" s="3">
        <v>490231</v>
      </c>
      <c r="F366" s="3" t="s">
        <v>2297</v>
      </c>
      <c r="G366" s="3" t="s">
        <v>2296</v>
      </c>
      <c r="H366" s="3" t="s">
        <v>2317</v>
      </c>
      <c r="I366" s="3" t="s">
        <v>2319</v>
      </c>
      <c r="J366" s="3">
        <v>68821332</v>
      </c>
      <c r="K366" s="4">
        <v>41777</v>
      </c>
      <c r="L366" s="3" t="s">
        <v>276</v>
      </c>
      <c r="M366" s="3" t="s">
        <v>1220</v>
      </c>
      <c r="N366" s="3" t="s">
        <v>1494</v>
      </c>
      <c r="O366" s="3" t="s">
        <v>1495</v>
      </c>
      <c r="P366" s="3">
        <v>225.47</v>
      </c>
      <c r="Q366" s="3">
        <v>76.52</v>
      </c>
      <c r="R366" s="3">
        <v>301.99</v>
      </c>
      <c r="S366" s="3" t="s">
        <v>2320</v>
      </c>
      <c r="T366" s="3" t="s">
        <v>2321</v>
      </c>
      <c r="U366" s="3">
        <v>5000</v>
      </c>
      <c r="V366" s="3" t="s">
        <v>2322</v>
      </c>
      <c r="W366" s="3">
        <v>63457446518</v>
      </c>
      <c r="X366" s="3" t="s">
        <v>60</v>
      </c>
      <c r="Y366" s="4">
        <v>42776</v>
      </c>
      <c r="Z366" s="3">
        <v>132</v>
      </c>
      <c r="AA366" s="3">
        <v>1199.99</v>
      </c>
      <c r="AB366" s="3">
        <v>226</v>
      </c>
    </row>
    <row r="367" spans="1:28" x14ac:dyDescent="0.25">
      <c r="A367" s="3" t="s">
        <v>2126</v>
      </c>
      <c r="B367" s="3" t="s">
        <v>2294</v>
      </c>
      <c r="C367" s="3" t="s">
        <v>2295</v>
      </c>
      <c r="D367" s="3" t="s">
        <v>2296</v>
      </c>
      <c r="E367" s="3">
        <v>490231</v>
      </c>
      <c r="F367" s="3" t="s">
        <v>2297</v>
      </c>
      <c r="G367" s="3" t="s">
        <v>2296</v>
      </c>
      <c r="H367" s="3" t="s">
        <v>2320</v>
      </c>
      <c r="I367" s="3" t="s">
        <v>2322</v>
      </c>
      <c r="J367" s="3">
        <v>68850748</v>
      </c>
      <c r="K367" s="4">
        <v>40812</v>
      </c>
      <c r="L367" s="3" t="s">
        <v>276</v>
      </c>
      <c r="M367" s="3" t="s">
        <v>1220</v>
      </c>
      <c r="N367" s="3" t="s">
        <v>1501</v>
      </c>
      <c r="O367" s="3" t="s">
        <v>1396</v>
      </c>
      <c r="P367" s="3">
        <v>245.4</v>
      </c>
      <c r="Q367" s="3">
        <v>54.49</v>
      </c>
      <c r="R367" s="3">
        <v>299.89</v>
      </c>
      <c r="S367" s="3" t="s">
        <v>2323</v>
      </c>
      <c r="T367" s="3" t="s">
        <v>2324</v>
      </c>
      <c r="U367" s="3">
        <v>4000</v>
      </c>
      <c r="V367" s="3" t="s">
        <v>2325</v>
      </c>
      <c r="W367" s="3">
        <v>63451104249</v>
      </c>
      <c r="X367" s="3" t="s">
        <v>43</v>
      </c>
      <c r="Y367" s="4">
        <v>42776</v>
      </c>
      <c r="Z367" s="3">
        <v>69</v>
      </c>
      <c r="AA367" s="3">
        <v>549.59</v>
      </c>
      <c r="AB367" s="3">
        <v>227</v>
      </c>
    </row>
    <row r="368" spans="1:28" x14ac:dyDescent="0.25">
      <c r="A368" s="3" t="s">
        <v>2126</v>
      </c>
      <c r="B368" s="3" t="s">
        <v>2294</v>
      </c>
      <c r="C368" s="3" t="s">
        <v>2295</v>
      </c>
      <c r="D368" s="3" t="s">
        <v>2296</v>
      </c>
      <c r="E368" s="3">
        <v>490231</v>
      </c>
      <c r="F368" s="3" t="s">
        <v>2297</v>
      </c>
      <c r="G368" s="3" t="s">
        <v>2296</v>
      </c>
      <c r="H368" s="3" t="s">
        <v>2323</v>
      </c>
      <c r="I368" s="3" t="s">
        <v>2325</v>
      </c>
      <c r="J368" s="3">
        <v>68884302</v>
      </c>
      <c r="K368" s="4">
        <v>41589</v>
      </c>
      <c r="L368" s="3" t="s">
        <v>276</v>
      </c>
      <c r="M368" s="3" t="s">
        <v>1220</v>
      </c>
      <c r="N368" s="3" t="s">
        <v>1511</v>
      </c>
      <c r="O368" s="3" t="s">
        <v>1396</v>
      </c>
      <c r="P368" s="3">
        <v>231.58</v>
      </c>
      <c r="Q368" s="3">
        <v>68.31</v>
      </c>
      <c r="R368" s="3">
        <v>299.89</v>
      </c>
      <c r="S368" s="3" t="s">
        <v>2326</v>
      </c>
      <c r="T368" s="3" t="s">
        <v>2327</v>
      </c>
      <c r="U368" s="3">
        <v>400</v>
      </c>
      <c r="V368" s="3" t="s">
        <v>2328</v>
      </c>
      <c r="W368" s="3">
        <v>63451832544</v>
      </c>
      <c r="X368" s="3" t="s">
        <v>69</v>
      </c>
      <c r="Y368" s="4">
        <v>42737</v>
      </c>
      <c r="Z368" s="3">
        <v>37</v>
      </c>
      <c r="AA368" s="3">
        <v>699.89</v>
      </c>
      <c r="AB368" s="3">
        <v>227</v>
      </c>
    </row>
    <row r="369" spans="1:28" x14ac:dyDescent="0.25">
      <c r="A369" s="3" t="s">
        <v>2126</v>
      </c>
      <c r="B369" s="3" t="s">
        <v>2294</v>
      </c>
      <c r="C369" s="3" t="s">
        <v>2295</v>
      </c>
      <c r="D369" s="3" t="s">
        <v>2296</v>
      </c>
      <c r="E369" s="3">
        <v>490231</v>
      </c>
      <c r="F369" s="3" t="s">
        <v>2297</v>
      </c>
      <c r="G369" s="3" t="s">
        <v>2296</v>
      </c>
      <c r="H369" s="3" t="s">
        <v>2326</v>
      </c>
      <c r="I369" s="3" t="s">
        <v>2328</v>
      </c>
      <c r="J369" s="3">
        <v>68859603</v>
      </c>
      <c r="K369" s="4">
        <v>40704</v>
      </c>
      <c r="L369" s="3" t="s">
        <v>276</v>
      </c>
      <c r="M369" s="3" t="s">
        <v>1220</v>
      </c>
      <c r="N369" s="3" t="s">
        <v>1517</v>
      </c>
      <c r="O369" s="3" t="s">
        <v>1396</v>
      </c>
      <c r="P369" s="3">
        <v>262.39999999999998</v>
      </c>
      <c r="Q369" s="3">
        <v>37.49</v>
      </c>
      <c r="R369" s="3">
        <v>299.89</v>
      </c>
      <c r="S369" s="3" t="s">
        <v>2329</v>
      </c>
      <c r="T369" s="3" t="s">
        <v>2330</v>
      </c>
      <c r="U369" s="3">
        <v>600</v>
      </c>
      <c r="V369" s="3" t="s">
        <v>2331</v>
      </c>
      <c r="W369" s="3">
        <v>63455137537</v>
      </c>
      <c r="X369" s="3" t="s">
        <v>43</v>
      </c>
      <c r="Y369" s="4">
        <v>42352</v>
      </c>
      <c r="Z369" s="3">
        <v>41</v>
      </c>
      <c r="AA369" s="3">
        <v>645.20000000000005</v>
      </c>
      <c r="AB369" s="3">
        <v>227</v>
      </c>
    </row>
    <row r="370" spans="1:28" x14ac:dyDescent="0.25">
      <c r="A370" s="3" t="s">
        <v>2126</v>
      </c>
      <c r="B370" s="3" t="s">
        <v>2294</v>
      </c>
      <c r="C370" s="3" t="s">
        <v>2295</v>
      </c>
      <c r="D370" s="3" t="s">
        <v>2296</v>
      </c>
      <c r="E370" s="3">
        <v>490231</v>
      </c>
      <c r="F370" s="3" t="s">
        <v>2297</v>
      </c>
      <c r="G370" s="3" t="s">
        <v>2296</v>
      </c>
      <c r="H370" s="3" t="s">
        <v>2329</v>
      </c>
      <c r="I370" s="3" t="s">
        <v>2331</v>
      </c>
      <c r="J370" s="3">
        <v>68818105</v>
      </c>
      <c r="K370" s="4">
        <v>42551</v>
      </c>
      <c r="L370" s="3" t="s">
        <v>276</v>
      </c>
      <c r="M370" s="3" t="s">
        <v>1220</v>
      </c>
      <c r="N370" s="3" t="s">
        <v>1523</v>
      </c>
      <c r="O370" s="3" t="s">
        <v>1396</v>
      </c>
      <c r="P370" s="3">
        <v>266.14999999999998</v>
      </c>
      <c r="Q370" s="3">
        <v>32.83</v>
      </c>
      <c r="R370" s="3">
        <v>298.98</v>
      </c>
      <c r="S370" s="3" t="s">
        <v>2332</v>
      </c>
      <c r="T370" s="3" t="s">
        <v>2333</v>
      </c>
      <c r="U370" s="3">
        <v>700</v>
      </c>
      <c r="V370" s="3" t="s">
        <v>2334</v>
      </c>
      <c r="W370" s="3">
        <v>63458689385</v>
      </c>
      <c r="X370" s="3" t="s">
        <v>60</v>
      </c>
      <c r="Y370" s="4">
        <v>42339</v>
      </c>
      <c r="Z370" s="3">
        <v>49</v>
      </c>
      <c r="AA370" s="3">
        <v>799</v>
      </c>
      <c r="AB370" s="3">
        <v>227</v>
      </c>
    </row>
    <row r="371" spans="1:28" x14ac:dyDescent="0.25">
      <c r="A371" s="3" t="s">
        <v>2126</v>
      </c>
      <c r="B371" s="3" t="s">
        <v>2294</v>
      </c>
      <c r="C371" s="3" t="s">
        <v>2295</v>
      </c>
      <c r="D371" s="3" t="s">
        <v>2296</v>
      </c>
      <c r="E371" s="3">
        <v>490231</v>
      </c>
      <c r="F371" s="3" t="s">
        <v>2297</v>
      </c>
      <c r="G371" s="3" t="s">
        <v>2296</v>
      </c>
      <c r="H371" s="3" t="s">
        <v>2332</v>
      </c>
      <c r="I371" s="3" t="s">
        <v>2334</v>
      </c>
      <c r="J371" s="3">
        <v>68806262</v>
      </c>
      <c r="K371" s="4">
        <v>40959</v>
      </c>
      <c r="L371" s="3" t="s">
        <v>276</v>
      </c>
      <c r="M371" s="3" t="s">
        <v>1220</v>
      </c>
      <c r="N371" s="3" t="s">
        <v>1529</v>
      </c>
      <c r="O371" s="3" t="s">
        <v>1530</v>
      </c>
      <c r="P371" s="3">
        <v>252.31</v>
      </c>
      <c r="Q371" s="3">
        <v>43.41</v>
      </c>
      <c r="R371" s="3">
        <v>295.72000000000003</v>
      </c>
      <c r="S371" s="3" t="s">
        <v>2335</v>
      </c>
      <c r="T371" s="3" t="s">
        <v>2336</v>
      </c>
      <c r="U371" s="3">
        <v>300</v>
      </c>
      <c r="V371" s="3" t="s">
        <v>2337</v>
      </c>
      <c r="W371" s="3">
        <v>21212230</v>
      </c>
      <c r="X371" s="3" t="s">
        <v>69</v>
      </c>
      <c r="Y371" s="4">
        <v>42705</v>
      </c>
      <c r="Z371" s="3">
        <v>112</v>
      </c>
      <c r="AA371" s="3">
        <v>644</v>
      </c>
      <c r="AB371" s="3">
        <v>210</v>
      </c>
    </row>
    <row r="372" spans="1:28" x14ac:dyDescent="0.25">
      <c r="A372" s="3" t="s">
        <v>2126</v>
      </c>
      <c r="B372" s="3" t="s">
        <v>2294</v>
      </c>
      <c r="C372" s="3" t="s">
        <v>2295</v>
      </c>
      <c r="D372" s="3" t="s">
        <v>2296</v>
      </c>
      <c r="E372" s="3">
        <v>490231</v>
      </c>
      <c r="F372" s="3" t="s">
        <v>2297</v>
      </c>
      <c r="G372" s="3" t="s">
        <v>2296</v>
      </c>
      <c r="H372" s="3" t="s">
        <v>2335</v>
      </c>
      <c r="I372" s="3" t="s">
        <v>2337</v>
      </c>
      <c r="J372" s="3">
        <v>68812337</v>
      </c>
      <c r="K372" s="4">
        <v>41184</v>
      </c>
      <c r="L372" s="3" t="s">
        <v>276</v>
      </c>
      <c r="M372" s="3" t="s">
        <v>1220</v>
      </c>
      <c r="N372" s="3" t="s">
        <v>1536</v>
      </c>
      <c r="O372" s="3" t="s">
        <v>1403</v>
      </c>
      <c r="P372" s="3">
        <v>239.95</v>
      </c>
      <c r="Q372" s="3">
        <v>50.02</v>
      </c>
      <c r="R372" s="3">
        <v>289.97000000000003</v>
      </c>
      <c r="S372" s="3" t="s">
        <v>2338</v>
      </c>
      <c r="T372" s="3" t="s">
        <v>2339</v>
      </c>
      <c r="U372" s="3">
        <v>400</v>
      </c>
      <c r="V372" s="3" t="s">
        <v>2340</v>
      </c>
      <c r="W372" s="3">
        <v>21559639</v>
      </c>
      <c r="X372" s="3" t="s">
        <v>43</v>
      </c>
      <c r="Y372" s="4">
        <v>42704</v>
      </c>
      <c r="Z372" s="3">
        <v>75</v>
      </c>
      <c r="AA372" s="3">
        <v>469.99</v>
      </c>
      <c r="AB372" s="3">
        <v>210</v>
      </c>
    </row>
    <row r="373" spans="1:28" x14ac:dyDescent="0.25">
      <c r="A373" s="3" t="s">
        <v>2126</v>
      </c>
      <c r="B373" s="3" t="s">
        <v>2294</v>
      </c>
      <c r="C373" s="3" t="s">
        <v>2295</v>
      </c>
      <c r="D373" s="3" t="s">
        <v>2296</v>
      </c>
      <c r="E373" s="3">
        <v>490231</v>
      </c>
      <c r="F373" s="3" t="s">
        <v>2297</v>
      </c>
      <c r="G373" s="3" t="s">
        <v>2296</v>
      </c>
      <c r="H373" s="3" t="s">
        <v>2338</v>
      </c>
      <c r="I373" s="3" t="s">
        <v>2340</v>
      </c>
      <c r="J373" s="3">
        <v>68856195</v>
      </c>
      <c r="K373" s="4">
        <v>41407</v>
      </c>
      <c r="L373" s="3" t="s">
        <v>276</v>
      </c>
      <c r="M373" s="3" t="s">
        <v>1220</v>
      </c>
      <c r="N373" s="3" t="s">
        <v>1542</v>
      </c>
      <c r="O373" s="3" t="s">
        <v>1543</v>
      </c>
      <c r="P373" s="3">
        <v>219.69</v>
      </c>
      <c r="Q373" s="3">
        <v>70.099999999999994</v>
      </c>
      <c r="R373" s="3">
        <v>289.79000000000002</v>
      </c>
      <c r="S373" s="3" t="s">
        <v>2341</v>
      </c>
      <c r="T373" s="3" t="s">
        <v>2342</v>
      </c>
      <c r="U373" s="3">
        <v>4600</v>
      </c>
      <c r="V373" s="3" t="s">
        <v>2343</v>
      </c>
      <c r="W373" s="3">
        <v>21179659</v>
      </c>
      <c r="X373" s="3" t="s">
        <v>43</v>
      </c>
      <c r="Y373" s="4">
        <v>43040</v>
      </c>
      <c r="Z373" s="3">
        <v>78</v>
      </c>
      <c r="AA373" s="3">
        <v>443.72</v>
      </c>
      <c r="AB373" s="3">
        <v>215</v>
      </c>
    </row>
    <row r="374" spans="1:28" x14ac:dyDescent="0.25">
      <c r="A374" s="3" t="s">
        <v>2126</v>
      </c>
      <c r="B374" s="3" t="s">
        <v>2294</v>
      </c>
      <c r="C374" s="3" t="s">
        <v>2295</v>
      </c>
      <c r="D374" s="3" t="s">
        <v>2296</v>
      </c>
      <c r="E374" s="3">
        <v>490231</v>
      </c>
      <c r="F374" s="3" t="s">
        <v>2297</v>
      </c>
      <c r="G374" s="3" t="s">
        <v>2296</v>
      </c>
      <c r="H374" s="3" t="s">
        <v>2344</v>
      </c>
      <c r="I374" s="3" t="s">
        <v>2345</v>
      </c>
      <c r="J374" s="3">
        <v>68824657</v>
      </c>
      <c r="K374" s="4">
        <v>40553</v>
      </c>
      <c r="L374" s="3" t="s">
        <v>276</v>
      </c>
      <c r="M374" s="3" t="s">
        <v>1220</v>
      </c>
      <c r="N374" s="3" t="s">
        <v>1549</v>
      </c>
      <c r="O374" s="3" t="s">
        <v>1550</v>
      </c>
      <c r="P374" s="3">
        <v>258.10000000000002</v>
      </c>
      <c r="Q374" s="3">
        <v>28.9</v>
      </c>
      <c r="R374" s="3">
        <v>287</v>
      </c>
      <c r="S374" s="3" t="s">
        <v>2346</v>
      </c>
      <c r="T374" s="3" t="s">
        <v>2347</v>
      </c>
      <c r="U374" s="3">
        <v>4200</v>
      </c>
      <c r="V374" s="3" t="s">
        <v>2348</v>
      </c>
      <c r="W374" s="3">
        <v>21826836</v>
      </c>
      <c r="X374" s="3" t="s">
        <v>43</v>
      </c>
      <c r="Y374" s="4">
        <v>42304</v>
      </c>
      <c r="Z374" s="3">
        <v>58</v>
      </c>
      <c r="AA374" s="3">
        <v>287</v>
      </c>
      <c r="AB374" s="3">
        <v>216</v>
      </c>
    </row>
    <row r="375" spans="1:28" x14ac:dyDescent="0.25">
      <c r="A375" s="3" t="s">
        <v>2126</v>
      </c>
      <c r="B375" s="3" t="s">
        <v>2294</v>
      </c>
      <c r="C375" s="3" t="s">
        <v>2295</v>
      </c>
      <c r="D375" s="3" t="s">
        <v>2296</v>
      </c>
      <c r="E375" s="3">
        <v>490231</v>
      </c>
      <c r="F375" s="3" t="s">
        <v>2297</v>
      </c>
      <c r="G375" s="3" t="s">
        <v>2296</v>
      </c>
      <c r="H375" s="3" t="s">
        <v>2346</v>
      </c>
      <c r="I375" s="3" t="s">
        <v>2348</v>
      </c>
      <c r="J375" s="3">
        <v>68814336</v>
      </c>
      <c r="K375" s="4">
        <v>41771</v>
      </c>
      <c r="L375" s="3" t="s">
        <v>276</v>
      </c>
      <c r="M375" s="3" t="s">
        <v>1220</v>
      </c>
      <c r="N375" s="3" t="s">
        <v>1556</v>
      </c>
      <c r="O375" s="3" t="s">
        <v>1236</v>
      </c>
      <c r="P375" s="3">
        <v>234.26</v>
      </c>
      <c r="Q375" s="3">
        <v>49.72</v>
      </c>
      <c r="R375" s="3">
        <v>283.98</v>
      </c>
      <c r="S375" s="3" t="s">
        <v>2349</v>
      </c>
      <c r="T375" s="3" t="s">
        <v>2350</v>
      </c>
      <c r="U375" s="3">
        <v>2200</v>
      </c>
      <c r="V375" s="3" t="s">
        <v>2351</v>
      </c>
      <c r="W375" s="3">
        <v>21245212</v>
      </c>
      <c r="X375" s="3" t="s">
        <v>60</v>
      </c>
      <c r="Y375" s="4">
        <v>42305</v>
      </c>
      <c r="Z375" s="3">
        <v>83</v>
      </c>
      <c r="AA375" s="3">
        <v>949.89</v>
      </c>
      <c r="AB375" s="3">
        <v>264</v>
      </c>
    </row>
    <row r="376" spans="1:28" x14ac:dyDescent="0.25">
      <c r="A376" s="3" t="s">
        <v>2126</v>
      </c>
      <c r="B376" s="3" t="s">
        <v>2294</v>
      </c>
      <c r="C376" s="3" t="s">
        <v>2295</v>
      </c>
      <c r="D376" s="3" t="s">
        <v>2296</v>
      </c>
      <c r="E376" s="3">
        <v>490231</v>
      </c>
      <c r="F376" s="3" t="s">
        <v>2297</v>
      </c>
      <c r="G376" s="3" t="s">
        <v>2296</v>
      </c>
      <c r="H376" s="3" t="s">
        <v>2349</v>
      </c>
      <c r="I376" s="3" t="s">
        <v>2351</v>
      </c>
      <c r="J376" s="3">
        <v>68859812</v>
      </c>
      <c r="K376" s="4">
        <v>41911</v>
      </c>
      <c r="L376" s="3" t="s">
        <v>276</v>
      </c>
      <c r="M376" s="3" t="s">
        <v>1220</v>
      </c>
      <c r="N376" s="3" t="s">
        <v>1562</v>
      </c>
      <c r="O376" s="3" t="s">
        <v>1257</v>
      </c>
      <c r="P376" s="3">
        <v>240.62</v>
      </c>
      <c r="Q376" s="3">
        <v>43.36</v>
      </c>
      <c r="R376" s="3">
        <v>283.98</v>
      </c>
      <c r="S376" s="3" t="s">
        <v>2352</v>
      </c>
      <c r="T376" s="3" t="s">
        <v>2353</v>
      </c>
      <c r="U376" s="3">
        <v>1100</v>
      </c>
      <c r="V376" s="3" t="s">
        <v>2354</v>
      </c>
      <c r="W376" s="3">
        <v>21192239</v>
      </c>
      <c r="X376" s="3" t="s">
        <v>60</v>
      </c>
      <c r="Y376" s="4">
        <v>42671</v>
      </c>
      <c r="Z376" s="3">
        <v>110</v>
      </c>
      <c r="AA376" s="3">
        <v>419.99</v>
      </c>
      <c r="AB376" s="3">
        <v>232</v>
      </c>
    </row>
    <row r="377" spans="1:28" x14ac:dyDescent="0.25">
      <c r="A377" s="3" t="s">
        <v>2126</v>
      </c>
      <c r="B377" s="3" t="s">
        <v>2294</v>
      </c>
      <c r="C377" s="3" t="s">
        <v>2295</v>
      </c>
      <c r="D377" s="3" t="s">
        <v>2296</v>
      </c>
      <c r="E377" s="3">
        <v>490231</v>
      </c>
      <c r="F377" s="3" t="s">
        <v>2297</v>
      </c>
      <c r="G377" s="3" t="s">
        <v>2296</v>
      </c>
      <c r="H377" s="3" t="s">
        <v>2352</v>
      </c>
      <c r="I377" s="3" t="s">
        <v>2354</v>
      </c>
      <c r="J377" s="3">
        <v>68847192</v>
      </c>
      <c r="K377" s="4">
        <v>41687</v>
      </c>
      <c r="L377" s="3" t="s">
        <v>276</v>
      </c>
      <c r="M377" s="3" t="s">
        <v>1220</v>
      </c>
      <c r="N377" s="3" t="s">
        <v>1568</v>
      </c>
      <c r="O377" s="3" t="s">
        <v>1396</v>
      </c>
      <c r="P377" s="3">
        <v>212.69</v>
      </c>
      <c r="Q377" s="3">
        <v>70.290000000000006</v>
      </c>
      <c r="R377" s="3">
        <v>282.98</v>
      </c>
      <c r="S377" s="3" t="s">
        <v>2355</v>
      </c>
      <c r="T377" s="3" t="s">
        <v>2356</v>
      </c>
      <c r="U377" s="3">
        <v>3300</v>
      </c>
      <c r="V377" s="3" t="s">
        <v>2357</v>
      </c>
      <c r="W377" s="3">
        <v>23221212230</v>
      </c>
      <c r="X377" s="3" t="s">
        <v>60</v>
      </c>
      <c r="Y377" s="4">
        <v>42305</v>
      </c>
      <c r="Z377" s="3">
        <v>89</v>
      </c>
      <c r="AA377" s="3">
        <v>1010.46</v>
      </c>
      <c r="AB377" s="3">
        <v>219</v>
      </c>
    </row>
    <row r="378" spans="1:28" x14ac:dyDescent="0.25">
      <c r="A378" s="3" t="s">
        <v>2126</v>
      </c>
      <c r="B378" s="3" t="s">
        <v>2294</v>
      </c>
      <c r="C378" s="3" t="s">
        <v>2295</v>
      </c>
      <c r="D378" s="3" t="s">
        <v>2296</v>
      </c>
      <c r="E378" s="3">
        <v>490231</v>
      </c>
      <c r="F378" s="3" t="s">
        <v>2297</v>
      </c>
      <c r="G378" s="3" t="s">
        <v>2296</v>
      </c>
      <c r="H378" s="3" t="s">
        <v>2355</v>
      </c>
      <c r="I378" s="3" t="s">
        <v>2357</v>
      </c>
      <c r="J378" s="3">
        <v>68872343</v>
      </c>
      <c r="K378" s="4">
        <v>40448</v>
      </c>
      <c r="L378" s="3" t="s">
        <v>276</v>
      </c>
      <c r="M378" s="3" t="s">
        <v>1220</v>
      </c>
      <c r="N378" s="3" t="s">
        <v>1574</v>
      </c>
      <c r="O378" s="3" t="s">
        <v>1283</v>
      </c>
      <c r="P378" s="3">
        <v>214.36</v>
      </c>
      <c r="Q378" s="3">
        <v>68.62</v>
      </c>
      <c r="R378" s="3">
        <v>282.98</v>
      </c>
      <c r="S378" s="3" t="s">
        <v>2358</v>
      </c>
      <c r="T378" s="3" t="s">
        <v>2359</v>
      </c>
      <c r="U378" s="3">
        <v>4400</v>
      </c>
      <c r="V378" s="3" t="s">
        <v>2360</v>
      </c>
      <c r="W378" s="3">
        <v>23221559639</v>
      </c>
      <c r="X378" s="3" t="s">
        <v>69</v>
      </c>
      <c r="Y378" s="4">
        <v>42632</v>
      </c>
      <c r="Z378" s="3">
        <v>83</v>
      </c>
      <c r="AA378" s="3">
        <v>579.99</v>
      </c>
      <c r="AB378" s="3">
        <v>219</v>
      </c>
    </row>
    <row r="379" spans="1:28" x14ac:dyDescent="0.25">
      <c r="A379" s="3" t="s">
        <v>2126</v>
      </c>
      <c r="B379" s="3" t="s">
        <v>2294</v>
      </c>
      <c r="C379" s="3" t="s">
        <v>2295</v>
      </c>
      <c r="D379" s="3" t="s">
        <v>2296</v>
      </c>
      <c r="E379" s="3">
        <v>490231</v>
      </c>
      <c r="F379" s="3" t="s">
        <v>2297</v>
      </c>
      <c r="G379" s="3" t="s">
        <v>2296</v>
      </c>
      <c r="H379" s="3" t="s">
        <v>2358</v>
      </c>
      <c r="I379" s="3" t="s">
        <v>2360</v>
      </c>
      <c r="J379" s="3">
        <v>68881765</v>
      </c>
      <c r="K379" s="4">
        <v>39821</v>
      </c>
      <c r="L379" s="3" t="s">
        <v>276</v>
      </c>
      <c r="M379" s="3" t="s">
        <v>1220</v>
      </c>
      <c r="N379" s="3" t="s">
        <v>1580</v>
      </c>
      <c r="O379" s="3" t="s">
        <v>1283</v>
      </c>
      <c r="P379" s="3">
        <v>223.92</v>
      </c>
      <c r="Q379" s="3">
        <v>58.06</v>
      </c>
      <c r="R379" s="3">
        <v>281.98</v>
      </c>
      <c r="S379" s="3" t="s">
        <v>2361</v>
      </c>
      <c r="T379" s="3" t="s">
        <v>2362</v>
      </c>
      <c r="U379" s="3">
        <v>4500</v>
      </c>
      <c r="V379" s="3" t="s">
        <v>2363</v>
      </c>
      <c r="W379" s="3">
        <v>23221179659</v>
      </c>
      <c r="X379" s="3" t="s">
        <v>43</v>
      </c>
      <c r="Y379" s="4">
        <v>42627</v>
      </c>
      <c r="Z379" s="3">
        <v>105</v>
      </c>
      <c r="AA379" s="3">
        <v>809.99</v>
      </c>
      <c r="AB379" s="3">
        <v>220</v>
      </c>
    </row>
    <row r="380" spans="1:28" x14ac:dyDescent="0.25">
      <c r="A380" s="3" t="s">
        <v>2126</v>
      </c>
      <c r="B380" s="3" t="s">
        <v>2294</v>
      </c>
      <c r="C380" s="3" t="s">
        <v>2295</v>
      </c>
      <c r="D380" s="3" t="s">
        <v>2296</v>
      </c>
      <c r="E380" s="3">
        <v>490231</v>
      </c>
      <c r="F380" s="3" t="s">
        <v>2297</v>
      </c>
      <c r="G380" s="3" t="s">
        <v>2296</v>
      </c>
      <c r="H380" s="3" t="s">
        <v>2361</v>
      </c>
      <c r="I380" s="3" t="s">
        <v>2363</v>
      </c>
      <c r="J380" s="3">
        <v>68827466</v>
      </c>
      <c r="K380" s="4">
        <v>42009</v>
      </c>
      <c r="L380" s="3" t="s">
        <v>276</v>
      </c>
      <c r="M380" s="3" t="s">
        <v>1220</v>
      </c>
      <c r="N380" s="3" t="s">
        <v>1586</v>
      </c>
      <c r="O380" s="3" t="s">
        <v>1290</v>
      </c>
      <c r="P380" s="3">
        <v>207.08</v>
      </c>
      <c r="Q380" s="3">
        <v>74.89</v>
      </c>
      <c r="R380" s="3">
        <v>281.97000000000003</v>
      </c>
      <c r="S380" s="3" t="s">
        <v>2364</v>
      </c>
      <c r="T380" s="3" t="s">
        <v>2365</v>
      </c>
      <c r="U380" s="3">
        <v>3500</v>
      </c>
      <c r="V380" s="3" t="s">
        <v>2366</v>
      </c>
      <c r="W380" s="3">
        <v>23221826836</v>
      </c>
      <c r="X380" s="3" t="s">
        <v>43</v>
      </c>
      <c r="Y380" s="4">
        <v>42563</v>
      </c>
      <c r="Z380" s="3">
        <v>60</v>
      </c>
      <c r="AA380" s="3">
        <v>699.01</v>
      </c>
      <c r="AB380" s="3">
        <v>244</v>
      </c>
    </row>
    <row r="381" spans="1:28" x14ac:dyDescent="0.25">
      <c r="A381" s="3" t="s">
        <v>2126</v>
      </c>
      <c r="B381" s="3" t="s">
        <v>2294</v>
      </c>
      <c r="C381" s="3" t="s">
        <v>2295</v>
      </c>
      <c r="D381" s="3" t="s">
        <v>2296</v>
      </c>
      <c r="E381" s="3">
        <v>490231</v>
      </c>
      <c r="F381" s="3" t="s">
        <v>2297</v>
      </c>
      <c r="G381" s="3" t="s">
        <v>2296</v>
      </c>
      <c r="H381" s="3" t="s">
        <v>2364</v>
      </c>
      <c r="I381" s="3" t="s">
        <v>2366</v>
      </c>
      <c r="J381" s="3">
        <v>68803253</v>
      </c>
      <c r="K381" s="4">
        <v>41043</v>
      </c>
      <c r="L381" s="3" t="s">
        <v>276</v>
      </c>
      <c r="M381" s="3" t="s">
        <v>1220</v>
      </c>
      <c r="N381" s="3" t="s">
        <v>1494</v>
      </c>
      <c r="O381" s="3" t="s">
        <v>1283</v>
      </c>
      <c r="P381" s="3">
        <v>227.48</v>
      </c>
      <c r="Q381" s="3">
        <v>53.5</v>
      </c>
      <c r="R381" s="3">
        <v>280.98</v>
      </c>
      <c r="S381" s="3" t="s">
        <v>2367</v>
      </c>
      <c r="T381" s="3" t="s">
        <v>2368</v>
      </c>
      <c r="U381" s="3">
        <v>2500</v>
      </c>
      <c r="V381" s="3" t="s">
        <v>2369</v>
      </c>
      <c r="W381" s="3">
        <v>23221245212</v>
      </c>
      <c r="X381" s="3" t="s">
        <v>60</v>
      </c>
      <c r="Y381" s="4">
        <v>42812</v>
      </c>
      <c r="Z381" s="3">
        <v>59</v>
      </c>
      <c r="AA381" s="3">
        <v>2290.79</v>
      </c>
      <c r="AB381" s="3">
        <v>244</v>
      </c>
    </row>
    <row r="382" spans="1:28" x14ac:dyDescent="0.25">
      <c r="A382" s="3" t="s">
        <v>2126</v>
      </c>
      <c r="B382" s="3" t="s">
        <v>2294</v>
      </c>
      <c r="C382" s="3" t="s">
        <v>2295</v>
      </c>
      <c r="D382" s="3" t="s">
        <v>2296</v>
      </c>
      <c r="E382" s="3">
        <v>490231</v>
      </c>
      <c r="F382" s="3" t="s">
        <v>2297</v>
      </c>
      <c r="G382" s="3" t="s">
        <v>2296</v>
      </c>
      <c r="H382" s="3" t="s">
        <v>2367</v>
      </c>
      <c r="I382" s="3" t="s">
        <v>2369</v>
      </c>
      <c r="J382" s="3">
        <v>68861306</v>
      </c>
      <c r="K382" s="4">
        <v>41827</v>
      </c>
      <c r="L382" s="3" t="s">
        <v>276</v>
      </c>
      <c r="M382" s="3" t="s">
        <v>540</v>
      </c>
      <c r="N382" s="3" t="s">
        <v>582</v>
      </c>
      <c r="O382" s="3" t="s">
        <v>583</v>
      </c>
      <c r="P382" s="3">
        <v>2313.0700000000002</v>
      </c>
      <c r="Q382" s="3">
        <v>486.92</v>
      </c>
      <c r="R382" s="3">
        <v>2799.99</v>
      </c>
      <c r="S382" s="3" t="s">
        <v>2370</v>
      </c>
      <c r="T382" s="3" t="s">
        <v>2371</v>
      </c>
      <c r="U382" s="3">
        <v>1500</v>
      </c>
      <c r="V382" s="3" t="s">
        <v>2372</v>
      </c>
      <c r="W382" s="3">
        <v>23221192239</v>
      </c>
      <c r="X382" s="3" t="s">
        <v>43</v>
      </c>
      <c r="Y382" s="4">
        <v>42742</v>
      </c>
      <c r="Z382" s="3">
        <v>71</v>
      </c>
      <c r="AA382" s="3">
        <v>1318.99</v>
      </c>
      <c r="AB382" s="3">
        <v>239</v>
      </c>
    </row>
    <row r="383" spans="1:28" x14ac:dyDescent="0.25">
      <c r="A383" s="3" t="s">
        <v>2126</v>
      </c>
      <c r="B383" s="3" t="s">
        <v>2294</v>
      </c>
      <c r="C383" s="3" t="s">
        <v>2295</v>
      </c>
      <c r="D383" s="3" t="s">
        <v>2296</v>
      </c>
      <c r="E383" s="3">
        <v>490231</v>
      </c>
      <c r="F383" s="3" t="s">
        <v>2297</v>
      </c>
      <c r="G383" s="3" t="s">
        <v>2296</v>
      </c>
      <c r="H383" s="3" t="s">
        <v>2370</v>
      </c>
      <c r="I383" s="3" t="s">
        <v>2372</v>
      </c>
      <c r="J383" s="3">
        <v>68891860</v>
      </c>
      <c r="K383" s="4">
        <v>42845</v>
      </c>
      <c r="L383" s="3" t="s">
        <v>276</v>
      </c>
      <c r="M383" s="3" t="s">
        <v>540</v>
      </c>
      <c r="N383" s="3" t="s">
        <v>589</v>
      </c>
      <c r="O383" s="3" t="s">
        <v>576</v>
      </c>
      <c r="P383" s="3">
        <v>2128.67</v>
      </c>
      <c r="Q383" s="3">
        <v>571.32000000000005</v>
      </c>
      <c r="R383" s="3">
        <v>2699.99</v>
      </c>
      <c r="S383" s="3" t="s">
        <v>2373</v>
      </c>
      <c r="T383" s="3" t="s">
        <v>2374</v>
      </c>
      <c r="U383" s="3">
        <v>500</v>
      </c>
      <c r="V383" s="3" t="s">
        <v>2375</v>
      </c>
      <c r="W383" s="3">
        <v>2025550146</v>
      </c>
      <c r="X383" s="3" t="s">
        <v>69</v>
      </c>
      <c r="Y383" s="4">
        <v>42740</v>
      </c>
      <c r="Z383" s="3">
        <v>51</v>
      </c>
      <c r="AA383" s="3">
        <v>588.95000000000005</v>
      </c>
      <c r="AB383" s="3">
        <v>226</v>
      </c>
    </row>
    <row r="384" spans="1:28" x14ac:dyDescent="0.25">
      <c r="A384" s="3" t="s">
        <v>2126</v>
      </c>
      <c r="B384" s="3" t="s">
        <v>2294</v>
      </c>
      <c r="C384" s="3" t="s">
        <v>2295</v>
      </c>
      <c r="D384" s="3" t="s">
        <v>2296</v>
      </c>
      <c r="E384" s="3">
        <v>490231</v>
      </c>
      <c r="F384" s="3" t="s">
        <v>2297</v>
      </c>
      <c r="G384" s="3" t="s">
        <v>2296</v>
      </c>
      <c r="H384" s="3" t="s">
        <v>2373</v>
      </c>
      <c r="I384" s="3" t="s">
        <v>2375</v>
      </c>
      <c r="J384" s="3">
        <v>68827036</v>
      </c>
      <c r="K384" s="4">
        <v>39930</v>
      </c>
      <c r="L384" s="3" t="s">
        <v>276</v>
      </c>
      <c r="M384" s="3" t="s">
        <v>540</v>
      </c>
      <c r="N384" s="3" t="s">
        <v>595</v>
      </c>
      <c r="O384" s="3" t="s">
        <v>596</v>
      </c>
      <c r="P384" s="3">
        <v>1740.31</v>
      </c>
      <c r="Q384" s="3">
        <v>550.48</v>
      </c>
      <c r="R384" s="3">
        <v>2290.79</v>
      </c>
      <c r="S384" s="3" t="s">
        <v>2376</v>
      </c>
      <c r="T384" s="3" t="s">
        <v>2377</v>
      </c>
      <c r="U384" s="3">
        <v>1900</v>
      </c>
      <c r="V384" s="3" t="s">
        <v>2378</v>
      </c>
      <c r="W384" s="3">
        <v>202555104</v>
      </c>
      <c r="X384" s="3" t="s">
        <v>43</v>
      </c>
      <c r="Y384" s="4">
        <v>42408</v>
      </c>
      <c r="Z384" s="3">
        <v>103</v>
      </c>
      <c r="AA384" s="3">
        <v>1638.89</v>
      </c>
      <c r="AB384" s="3">
        <v>353</v>
      </c>
    </row>
    <row r="385" spans="1:28" x14ac:dyDescent="0.25">
      <c r="A385" s="3" t="s">
        <v>2126</v>
      </c>
      <c r="B385" s="3" t="s">
        <v>2294</v>
      </c>
      <c r="C385" s="3" t="s">
        <v>2295</v>
      </c>
      <c r="D385" s="3" t="s">
        <v>2296</v>
      </c>
      <c r="E385" s="3">
        <v>490231</v>
      </c>
      <c r="F385" s="3" t="s">
        <v>2297</v>
      </c>
      <c r="G385" s="3" t="s">
        <v>2296</v>
      </c>
      <c r="H385" s="3" t="s">
        <v>2376</v>
      </c>
      <c r="I385" s="3" t="s">
        <v>2378</v>
      </c>
      <c r="J385" s="3">
        <v>68896261</v>
      </c>
      <c r="K385" s="4">
        <v>40679</v>
      </c>
      <c r="L385" s="3" t="s">
        <v>487</v>
      </c>
      <c r="M385" s="3" t="s">
        <v>540</v>
      </c>
      <c r="N385" s="3" t="s">
        <v>602</v>
      </c>
      <c r="O385" s="3" t="s">
        <v>603</v>
      </c>
      <c r="P385" s="3">
        <v>1602.21</v>
      </c>
      <c r="Q385" s="3">
        <v>412.9</v>
      </c>
      <c r="R385" s="3">
        <v>2015.11</v>
      </c>
      <c r="S385" s="3" t="s">
        <v>2379</v>
      </c>
      <c r="T385" s="3" t="s">
        <v>2380</v>
      </c>
      <c r="U385" s="3">
        <v>3900</v>
      </c>
      <c r="V385" s="3" t="s">
        <v>2381</v>
      </c>
      <c r="W385" s="3">
        <v>2025550117</v>
      </c>
      <c r="X385" s="3" t="s">
        <v>69</v>
      </c>
      <c r="Y385" s="4">
        <v>42767</v>
      </c>
      <c r="Z385" s="3">
        <v>68</v>
      </c>
      <c r="AA385" s="3">
        <v>298.98</v>
      </c>
      <c r="AB385" s="3">
        <v>267</v>
      </c>
    </row>
    <row r="386" spans="1:28" x14ac:dyDescent="0.25">
      <c r="A386" s="3" t="s">
        <v>2126</v>
      </c>
      <c r="B386" s="3" t="s">
        <v>2294</v>
      </c>
      <c r="C386" s="3" t="s">
        <v>2295</v>
      </c>
      <c r="D386" s="3" t="s">
        <v>2296</v>
      </c>
      <c r="E386" s="3">
        <v>490231</v>
      </c>
      <c r="F386" s="3" t="s">
        <v>2297</v>
      </c>
      <c r="G386" s="3" t="s">
        <v>2296</v>
      </c>
      <c r="H386" s="3" t="s">
        <v>2379</v>
      </c>
      <c r="I386" s="3" t="s">
        <v>2381</v>
      </c>
      <c r="J386" s="3">
        <v>68825086</v>
      </c>
      <c r="K386" s="4">
        <v>41911</v>
      </c>
      <c r="L386" s="3" t="s">
        <v>487</v>
      </c>
      <c r="M386" s="3" t="s">
        <v>540</v>
      </c>
      <c r="N386" s="3" t="s">
        <v>609</v>
      </c>
      <c r="O386" s="3" t="s">
        <v>610</v>
      </c>
      <c r="P386" s="3">
        <v>1715.91</v>
      </c>
      <c r="Q386" s="3">
        <v>283.98</v>
      </c>
      <c r="R386" s="3">
        <v>1999.89</v>
      </c>
      <c r="S386" s="3" t="s">
        <v>2382</v>
      </c>
      <c r="T386" s="3" t="s">
        <v>2383</v>
      </c>
      <c r="U386" s="3">
        <v>2900</v>
      </c>
      <c r="V386" s="3" t="s">
        <v>2384</v>
      </c>
      <c r="W386" s="3">
        <v>2025550157</v>
      </c>
      <c r="X386" s="3" t="s">
        <v>60</v>
      </c>
      <c r="Y386" s="4">
        <v>42691</v>
      </c>
      <c r="Z386" s="3">
        <v>34</v>
      </c>
      <c r="AA386" s="3">
        <v>309.85000000000002</v>
      </c>
      <c r="AB386" s="3">
        <v>267</v>
      </c>
    </row>
    <row r="387" spans="1:28" x14ac:dyDescent="0.25">
      <c r="A387" s="3" t="s">
        <v>2126</v>
      </c>
      <c r="B387" s="3" t="s">
        <v>2294</v>
      </c>
      <c r="C387" s="3" t="s">
        <v>2295</v>
      </c>
      <c r="D387" s="3" t="s">
        <v>2296</v>
      </c>
      <c r="E387" s="3">
        <v>490231</v>
      </c>
      <c r="F387" s="3" t="s">
        <v>2297</v>
      </c>
      <c r="G387" s="3" t="s">
        <v>2296</v>
      </c>
      <c r="H387" s="3" t="s">
        <v>2382</v>
      </c>
      <c r="I387" s="3" t="s">
        <v>2384</v>
      </c>
      <c r="J387" s="3">
        <v>68809651</v>
      </c>
      <c r="K387" s="4">
        <v>40729</v>
      </c>
      <c r="L387" s="3" t="s">
        <v>487</v>
      </c>
      <c r="M387" s="3" t="s">
        <v>540</v>
      </c>
      <c r="N387" s="3" t="s">
        <v>616</v>
      </c>
      <c r="O387" s="3" t="s">
        <v>617</v>
      </c>
      <c r="P387" s="3">
        <v>1328.03</v>
      </c>
      <c r="Q387" s="3">
        <v>471.96</v>
      </c>
      <c r="R387" s="3">
        <v>1799.99</v>
      </c>
      <c r="S387" s="3" t="s">
        <v>2385</v>
      </c>
      <c r="T387" s="3" t="s">
        <v>2386</v>
      </c>
      <c r="U387" s="3">
        <v>900</v>
      </c>
      <c r="V387" s="3" t="s">
        <v>2387</v>
      </c>
      <c r="W387" s="3">
        <v>2025550132</v>
      </c>
      <c r="X387" s="3" t="s">
        <v>43</v>
      </c>
      <c r="Y387" s="4">
        <v>42786</v>
      </c>
      <c r="Z387" s="3">
        <v>113</v>
      </c>
      <c r="AA387" s="3">
        <v>279.99</v>
      </c>
      <c r="AB387" s="3">
        <v>100</v>
      </c>
    </row>
    <row r="388" spans="1:28" x14ac:dyDescent="0.25">
      <c r="A388" s="3" t="s">
        <v>2126</v>
      </c>
      <c r="B388" s="3" t="s">
        <v>2294</v>
      </c>
      <c r="C388" s="3" t="s">
        <v>2295</v>
      </c>
      <c r="D388" s="3" t="s">
        <v>2296</v>
      </c>
      <c r="E388" s="3">
        <v>490231</v>
      </c>
      <c r="F388" s="3" t="s">
        <v>2297</v>
      </c>
      <c r="G388" s="3" t="s">
        <v>2296</v>
      </c>
      <c r="H388" s="3" t="s">
        <v>2385</v>
      </c>
      <c r="I388" s="3" t="s">
        <v>2387</v>
      </c>
      <c r="J388" s="3">
        <v>68820668</v>
      </c>
      <c r="K388" s="4">
        <v>39258</v>
      </c>
      <c r="L388" s="3" t="s">
        <v>487</v>
      </c>
      <c r="M388" s="3" t="s">
        <v>540</v>
      </c>
      <c r="N388" s="3" t="s">
        <v>624</v>
      </c>
      <c r="O388" s="3" t="s">
        <v>625</v>
      </c>
      <c r="P388" s="3">
        <v>1268.42</v>
      </c>
      <c r="Q388" s="3">
        <v>491.57</v>
      </c>
      <c r="R388" s="3">
        <v>1759.99</v>
      </c>
      <c r="S388" s="3" t="s">
        <v>2388</v>
      </c>
      <c r="T388" s="3" t="s">
        <v>2389</v>
      </c>
      <c r="U388" s="3">
        <v>400</v>
      </c>
      <c r="V388" s="3" t="s">
        <v>2390</v>
      </c>
      <c r="W388" s="3">
        <v>2025550145</v>
      </c>
      <c r="X388" s="3" t="s">
        <v>69</v>
      </c>
      <c r="Y388" s="4">
        <v>42780</v>
      </c>
      <c r="Z388" s="3">
        <v>139</v>
      </c>
      <c r="AA388" s="3">
        <v>1499.99</v>
      </c>
      <c r="AB388" s="3">
        <v>88</v>
      </c>
    </row>
    <row r="389" spans="1:28" x14ac:dyDescent="0.25">
      <c r="A389" s="3" t="s">
        <v>2126</v>
      </c>
      <c r="B389" s="3" t="s">
        <v>2294</v>
      </c>
      <c r="C389" s="3" t="s">
        <v>2295</v>
      </c>
      <c r="D389" s="3" t="s">
        <v>2296</v>
      </c>
      <c r="E389" s="3">
        <v>490231</v>
      </c>
      <c r="F389" s="3" t="s">
        <v>2297</v>
      </c>
      <c r="G389" s="3" t="s">
        <v>2296</v>
      </c>
      <c r="H389" s="3" t="s">
        <v>2388</v>
      </c>
      <c r="I389" s="3" t="s">
        <v>2390</v>
      </c>
      <c r="J389" s="3">
        <v>68888019</v>
      </c>
      <c r="K389" s="4">
        <v>41323</v>
      </c>
      <c r="L389" s="3" t="s">
        <v>487</v>
      </c>
      <c r="M389" s="3" t="s">
        <v>540</v>
      </c>
      <c r="N389" s="3" t="s">
        <v>631</v>
      </c>
      <c r="O389" s="3" t="s">
        <v>632</v>
      </c>
      <c r="P389" s="3">
        <v>1237.04</v>
      </c>
      <c r="Q389" s="3">
        <v>461.96</v>
      </c>
      <c r="R389" s="3">
        <v>1699</v>
      </c>
      <c r="S389" s="3" t="s">
        <v>2391</v>
      </c>
      <c r="T389" s="3" t="s">
        <v>2392</v>
      </c>
      <c r="U389" s="3">
        <v>2900</v>
      </c>
      <c r="V389" s="3" t="s">
        <v>2393</v>
      </c>
      <c r="W389" s="3">
        <v>12025550146</v>
      </c>
      <c r="X389" s="3" t="s">
        <v>60</v>
      </c>
      <c r="Y389" s="4">
        <v>42780</v>
      </c>
      <c r="Z389" s="3">
        <v>144</v>
      </c>
      <c r="AA389" s="3">
        <v>1199.99</v>
      </c>
      <c r="AB389" s="3">
        <v>88</v>
      </c>
    </row>
    <row r="390" spans="1:28" x14ac:dyDescent="0.25">
      <c r="A390" s="3" t="s">
        <v>2126</v>
      </c>
      <c r="B390" s="3" t="s">
        <v>2294</v>
      </c>
      <c r="C390" s="3" t="s">
        <v>2295</v>
      </c>
      <c r="D390" s="3" t="s">
        <v>2296</v>
      </c>
      <c r="E390" s="3">
        <v>490231</v>
      </c>
      <c r="F390" s="3" t="s">
        <v>2297</v>
      </c>
      <c r="G390" s="3" t="s">
        <v>2296</v>
      </c>
      <c r="H390" s="3" t="s">
        <v>2391</v>
      </c>
      <c r="I390" s="3" t="s">
        <v>2393</v>
      </c>
      <c r="J390" s="3">
        <v>68831329</v>
      </c>
      <c r="K390" s="4">
        <v>38726</v>
      </c>
      <c r="L390" s="3" t="s">
        <v>487</v>
      </c>
      <c r="M390" s="3" t="s">
        <v>540</v>
      </c>
      <c r="N390" s="3" t="s">
        <v>638</v>
      </c>
      <c r="O390" s="3" t="s">
        <v>639</v>
      </c>
      <c r="P390" s="3">
        <v>1343.84</v>
      </c>
      <c r="Q390" s="3">
        <v>156.15</v>
      </c>
      <c r="R390" s="3">
        <v>1499.99</v>
      </c>
      <c r="S390" s="3" t="s">
        <v>2394</v>
      </c>
      <c r="T390" s="3" t="s">
        <v>2395</v>
      </c>
      <c r="U390" s="3">
        <v>3600</v>
      </c>
      <c r="V390" s="3" t="s">
        <v>2396</v>
      </c>
      <c r="W390" s="3">
        <v>12025550104</v>
      </c>
      <c r="X390" s="3" t="s">
        <v>43</v>
      </c>
      <c r="Y390" s="4">
        <v>42759</v>
      </c>
      <c r="Z390" s="3">
        <v>99</v>
      </c>
      <c r="AA390" s="3">
        <v>57.98</v>
      </c>
      <c r="AB390" s="3">
        <v>89</v>
      </c>
    </row>
    <row r="391" spans="1:28" x14ac:dyDescent="0.25">
      <c r="A391" s="3" t="s">
        <v>2126</v>
      </c>
      <c r="B391" s="3" t="s">
        <v>2294</v>
      </c>
      <c r="C391" s="3" t="s">
        <v>2295</v>
      </c>
      <c r="D391" s="3" t="s">
        <v>2296</v>
      </c>
      <c r="E391" s="3">
        <v>490231</v>
      </c>
      <c r="F391" s="3" t="s">
        <v>2297</v>
      </c>
      <c r="G391" s="3" t="s">
        <v>2296</v>
      </c>
      <c r="H391" s="3" t="s">
        <v>2394</v>
      </c>
      <c r="I391" s="3" t="s">
        <v>2396</v>
      </c>
      <c r="J391" s="3">
        <v>68876700</v>
      </c>
      <c r="K391" s="4">
        <v>41687</v>
      </c>
      <c r="L391" s="3" t="s">
        <v>487</v>
      </c>
      <c r="M391" s="3" t="s">
        <v>540</v>
      </c>
      <c r="N391" s="3" t="s">
        <v>645</v>
      </c>
      <c r="O391" s="3" t="s">
        <v>646</v>
      </c>
      <c r="P391" s="3">
        <v>1129.3900000000001</v>
      </c>
      <c r="Q391" s="3">
        <v>320.58999999999997</v>
      </c>
      <c r="R391" s="3">
        <v>1449.98</v>
      </c>
      <c r="S391" s="3" t="s">
        <v>2397</v>
      </c>
      <c r="T391" s="3" t="s">
        <v>2398</v>
      </c>
      <c r="U391" s="3">
        <v>2800</v>
      </c>
      <c r="V391" s="3" t="s">
        <v>2399</v>
      </c>
      <c r="W391" s="3">
        <v>12025550117</v>
      </c>
      <c r="X391" s="3" t="s">
        <v>43</v>
      </c>
      <c r="Y391" s="4">
        <v>42703</v>
      </c>
      <c r="Z391" s="3">
        <v>101</v>
      </c>
      <c r="AA391" s="3">
        <v>104.88</v>
      </c>
      <c r="AB391" s="3">
        <v>89</v>
      </c>
    </row>
    <row r="392" spans="1:28" x14ac:dyDescent="0.25">
      <c r="A392" s="3" t="s">
        <v>2126</v>
      </c>
      <c r="B392" s="3" t="s">
        <v>2294</v>
      </c>
      <c r="C392" s="3" t="s">
        <v>2295</v>
      </c>
      <c r="D392" s="3" t="s">
        <v>2296</v>
      </c>
      <c r="E392" s="3">
        <v>490231</v>
      </c>
      <c r="F392" s="3" t="s">
        <v>2297</v>
      </c>
      <c r="G392" s="3" t="s">
        <v>2296</v>
      </c>
      <c r="H392" s="3" t="s">
        <v>2397</v>
      </c>
      <c r="I392" s="3" t="s">
        <v>2399</v>
      </c>
      <c r="J392" s="3">
        <v>68839797</v>
      </c>
      <c r="K392" s="4">
        <v>42009</v>
      </c>
      <c r="L392" s="3" t="s">
        <v>623</v>
      </c>
      <c r="M392" s="3" t="s">
        <v>540</v>
      </c>
      <c r="N392" s="3" t="s">
        <v>652</v>
      </c>
      <c r="O392" s="3" t="s">
        <v>653</v>
      </c>
      <c r="P392" s="3">
        <v>936.42</v>
      </c>
      <c r="Q392" s="3">
        <v>282.08</v>
      </c>
      <c r="R392" s="3">
        <v>1218.5</v>
      </c>
      <c r="S392" s="3" t="s">
        <v>2400</v>
      </c>
      <c r="T392" s="3" t="s">
        <v>2401</v>
      </c>
      <c r="U392" s="3">
        <v>4800</v>
      </c>
      <c r="V392" s="3" t="s">
        <v>2402</v>
      </c>
      <c r="W392" s="3">
        <v>12025550157</v>
      </c>
      <c r="X392" s="3" t="s">
        <v>60</v>
      </c>
      <c r="Y392" s="4">
        <v>42703</v>
      </c>
      <c r="Z392" s="3">
        <v>147</v>
      </c>
      <c r="AA392" s="3">
        <v>811.99</v>
      </c>
      <c r="AB392" s="3">
        <v>90</v>
      </c>
    </row>
    <row r="393" spans="1:28" x14ac:dyDescent="0.25">
      <c r="A393" s="3" t="s">
        <v>2126</v>
      </c>
      <c r="B393" s="3" t="s">
        <v>2294</v>
      </c>
      <c r="C393" s="3" t="s">
        <v>2295</v>
      </c>
      <c r="D393" s="3" t="s">
        <v>2296</v>
      </c>
      <c r="E393" s="3">
        <v>490231</v>
      </c>
      <c r="F393" s="3" t="s">
        <v>2297</v>
      </c>
      <c r="G393" s="3" t="s">
        <v>2296</v>
      </c>
      <c r="H393" s="3" t="s">
        <v>2400</v>
      </c>
      <c r="I393" s="3" t="s">
        <v>2402</v>
      </c>
      <c r="J393" s="3">
        <v>68876484</v>
      </c>
      <c r="K393" s="4">
        <v>41323</v>
      </c>
      <c r="L393" s="3" t="s">
        <v>623</v>
      </c>
      <c r="M393" s="3" t="s">
        <v>540</v>
      </c>
      <c r="N393" s="3" t="s">
        <v>659</v>
      </c>
      <c r="O393" s="3" t="s">
        <v>639</v>
      </c>
      <c r="P393" s="3">
        <v>706.99</v>
      </c>
      <c r="Q393" s="3">
        <v>293</v>
      </c>
      <c r="R393" s="3">
        <v>999.99</v>
      </c>
      <c r="S393" s="3" t="s">
        <v>2403</v>
      </c>
      <c r="T393" s="3" t="s">
        <v>2404</v>
      </c>
      <c r="U393" s="3">
        <v>3200</v>
      </c>
      <c r="V393" s="3" t="s">
        <v>2405</v>
      </c>
      <c r="W393" s="3">
        <v>12025550132</v>
      </c>
      <c r="X393" s="3" t="s">
        <v>43</v>
      </c>
      <c r="Y393" s="4">
        <v>42703</v>
      </c>
      <c r="Z393" s="3">
        <v>37</v>
      </c>
      <c r="AA393" s="3">
        <v>549.59</v>
      </c>
      <c r="AB393" s="3">
        <v>90</v>
      </c>
    </row>
    <row r="394" spans="1:28" x14ac:dyDescent="0.25">
      <c r="A394" s="3" t="s">
        <v>2126</v>
      </c>
      <c r="B394" s="3" t="s">
        <v>2294</v>
      </c>
      <c r="C394" s="3" t="s">
        <v>2295</v>
      </c>
      <c r="D394" s="3" t="s">
        <v>2296</v>
      </c>
      <c r="E394" s="3">
        <v>490231</v>
      </c>
      <c r="F394" s="3" t="s">
        <v>2297</v>
      </c>
      <c r="G394" s="3" t="s">
        <v>2296</v>
      </c>
      <c r="H394" s="3" t="s">
        <v>2403</v>
      </c>
      <c r="I394" s="3" t="s">
        <v>2405</v>
      </c>
      <c r="J394" s="3">
        <v>68847386</v>
      </c>
      <c r="K394" s="4">
        <v>40553</v>
      </c>
      <c r="L394" s="3" t="s">
        <v>623</v>
      </c>
      <c r="M394" s="3" t="s">
        <v>540</v>
      </c>
      <c r="N394" s="3" t="s">
        <v>669</v>
      </c>
      <c r="O394" s="3" t="s">
        <v>670</v>
      </c>
      <c r="P394" s="3">
        <v>760.59</v>
      </c>
      <c r="Q394" s="3">
        <v>239.4</v>
      </c>
      <c r="R394" s="3">
        <v>999.99</v>
      </c>
      <c r="S394" s="3" t="s">
        <v>2406</v>
      </c>
      <c r="T394" s="3" t="s">
        <v>2407</v>
      </c>
      <c r="U394" s="3">
        <v>2200</v>
      </c>
      <c r="V394" s="3" t="s">
        <v>2408</v>
      </c>
      <c r="W394" s="3">
        <v>1202555145</v>
      </c>
      <c r="X394" s="3" t="s">
        <v>43</v>
      </c>
      <c r="Y394" s="4">
        <v>43006</v>
      </c>
      <c r="Z394" s="3">
        <v>114</v>
      </c>
      <c r="AA394" s="3">
        <v>588.95000000000005</v>
      </c>
      <c r="AB394" s="3">
        <v>112</v>
      </c>
    </row>
    <row r="395" spans="1:28" x14ac:dyDescent="0.25">
      <c r="A395" s="3" t="s">
        <v>2126</v>
      </c>
      <c r="B395" s="3" t="s">
        <v>2294</v>
      </c>
      <c r="C395" s="3" t="s">
        <v>2295</v>
      </c>
      <c r="D395" s="3" t="s">
        <v>2296</v>
      </c>
      <c r="E395" s="3">
        <v>490231</v>
      </c>
      <c r="F395" s="3" t="s">
        <v>2297</v>
      </c>
      <c r="G395" s="3" t="s">
        <v>2296</v>
      </c>
      <c r="H395" s="3" t="s">
        <v>2406</v>
      </c>
      <c r="I395" s="3" t="s">
        <v>2408</v>
      </c>
      <c r="J395" s="3">
        <v>68881172</v>
      </c>
      <c r="K395" s="4">
        <v>42093</v>
      </c>
      <c r="L395" s="3" t="s">
        <v>623</v>
      </c>
      <c r="M395" s="3" t="s">
        <v>540</v>
      </c>
      <c r="N395" s="3" t="s">
        <v>676</v>
      </c>
      <c r="O395" s="3" t="s">
        <v>677</v>
      </c>
      <c r="P395" s="3">
        <v>799.05</v>
      </c>
      <c r="Q395" s="3">
        <v>150.84</v>
      </c>
      <c r="R395" s="3">
        <v>949.89</v>
      </c>
      <c r="S395" s="3" t="s">
        <v>2409</v>
      </c>
      <c r="T395" s="3" t="s">
        <v>2410</v>
      </c>
      <c r="U395" s="3">
        <v>2500</v>
      </c>
      <c r="V395" s="3" t="s">
        <v>2411</v>
      </c>
      <c r="W395" s="3">
        <v>784354226</v>
      </c>
      <c r="X395" s="3" t="s">
        <v>60</v>
      </c>
      <c r="Y395" s="4">
        <v>43005</v>
      </c>
      <c r="Z395" s="3">
        <v>123</v>
      </c>
      <c r="AA395" s="3">
        <v>282.98</v>
      </c>
      <c r="AB395" s="3">
        <v>66</v>
      </c>
    </row>
    <row r="396" spans="1:28" x14ac:dyDescent="0.25">
      <c r="A396" s="3" t="s">
        <v>2126</v>
      </c>
      <c r="B396" s="3" t="s">
        <v>2294</v>
      </c>
      <c r="C396" s="3" t="s">
        <v>2295</v>
      </c>
      <c r="D396" s="3" t="s">
        <v>2296</v>
      </c>
      <c r="E396" s="3">
        <v>490231</v>
      </c>
      <c r="F396" s="3" t="s">
        <v>2297</v>
      </c>
      <c r="G396" s="3" t="s">
        <v>2296</v>
      </c>
      <c r="H396" s="3" t="s">
        <v>2409</v>
      </c>
      <c r="I396" s="3" t="s">
        <v>2412</v>
      </c>
      <c r="J396" s="3">
        <v>9800121244</v>
      </c>
      <c r="K396" s="4">
        <v>40729</v>
      </c>
      <c r="L396" s="3" t="s">
        <v>623</v>
      </c>
      <c r="M396" s="3" t="s">
        <v>540</v>
      </c>
      <c r="N396" s="3" t="s">
        <v>683</v>
      </c>
      <c r="O396" s="3" t="s">
        <v>684</v>
      </c>
      <c r="P396" s="3">
        <v>781.91</v>
      </c>
      <c r="Q396" s="3">
        <v>118.08</v>
      </c>
      <c r="R396" s="3">
        <v>899.99</v>
      </c>
      <c r="S396" s="3" t="s">
        <v>2413</v>
      </c>
      <c r="T396" s="3" t="s">
        <v>2414</v>
      </c>
      <c r="U396" s="3">
        <v>2600</v>
      </c>
      <c r="V396" s="3" t="s">
        <v>2415</v>
      </c>
      <c r="W396" s="3">
        <v>782940524</v>
      </c>
      <c r="X396" s="3" t="s">
        <v>69</v>
      </c>
      <c r="Y396" s="4">
        <v>42640</v>
      </c>
      <c r="Z396" s="3">
        <v>82</v>
      </c>
      <c r="AA396" s="3">
        <v>280.98</v>
      </c>
      <c r="AB396" s="3">
        <v>101</v>
      </c>
    </row>
    <row r="397" spans="1:28" x14ac:dyDescent="0.25">
      <c r="A397" s="3" t="s">
        <v>2126</v>
      </c>
      <c r="B397" s="3" t="s">
        <v>2294</v>
      </c>
      <c r="C397" s="3" t="s">
        <v>2295</v>
      </c>
      <c r="D397" s="3" t="s">
        <v>2296</v>
      </c>
      <c r="E397" s="3">
        <v>490231</v>
      </c>
      <c r="F397" s="3" t="s">
        <v>2297</v>
      </c>
      <c r="G397" s="3" t="s">
        <v>2296</v>
      </c>
      <c r="H397" s="3" t="s">
        <v>2413</v>
      </c>
      <c r="I397" s="3" t="s">
        <v>2415</v>
      </c>
      <c r="J397" s="3">
        <v>8788092231</v>
      </c>
      <c r="K397" s="4">
        <v>41134</v>
      </c>
      <c r="L397" s="3" t="s">
        <v>623</v>
      </c>
      <c r="M397" s="3" t="s">
        <v>540</v>
      </c>
      <c r="N397" s="3" t="s">
        <v>690</v>
      </c>
      <c r="O397" s="3" t="s">
        <v>691</v>
      </c>
      <c r="P397" s="3">
        <v>688.35</v>
      </c>
      <c r="Q397" s="3">
        <v>185.63</v>
      </c>
      <c r="R397" s="3">
        <v>873.98</v>
      </c>
      <c r="S397" s="3" t="s">
        <v>2416</v>
      </c>
      <c r="T397" s="3" t="s">
        <v>2417</v>
      </c>
      <c r="U397" s="3">
        <v>4900</v>
      </c>
      <c r="V397" s="3" t="s">
        <v>2418</v>
      </c>
      <c r="W397" s="3">
        <v>787879874</v>
      </c>
      <c r="X397" s="3" t="s">
        <v>43</v>
      </c>
      <c r="Y397" s="4">
        <v>43005</v>
      </c>
      <c r="Z397" s="3">
        <v>32</v>
      </c>
      <c r="AA397" s="3">
        <v>725.99</v>
      </c>
      <c r="AB397" s="3">
        <v>107</v>
      </c>
    </row>
    <row r="398" spans="1:28" x14ac:dyDescent="0.25">
      <c r="A398" s="3" t="s">
        <v>2126</v>
      </c>
      <c r="B398" s="3" t="s">
        <v>2294</v>
      </c>
      <c r="C398" s="3" t="s">
        <v>2295</v>
      </c>
      <c r="D398" s="3" t="s">
        <v>2296</v>
      </c>
      <c r="E398" s="3">
        <v>490231</v>
      </c>
      <c r="F398" s="3" t="s">
        <v>2297</v>
      </c>
      <c r="G398" s="3" t="s">
        <v>2296</v>
      </c>
      <c r="H398" s="3" t="s">
        <v>2416</v>
      </c>
      <c r="I398" s="3" t="s">
        <v>2418</v>
      </c>
      <c r="J398" s="3">
        <v>6700989921</v>
      </c>
      <c r="K398" s="4">
        <v>40756</v>
      </c>
      <c r="L398" s="3" t="s">
        <v>759</v>
      </c>
      <c r="M398" s="3" t="s">
        <v>540</v>
      </c>
      <c r="N398" s="3" t="s">
        <v>697</v>
      </c>
      <c r="O398" s="3" t="s">
        <v>691</v>
      </c>
      <c r="P398" s="3">
        <v>696.14</v>
      </c>
      <c r="Q398" s="3">
        <v>168.84</v>
      </c>
      <c r="R398" s="3">
        <v>864.98</v>
      </c>
      <c r="S398" s="3" t="s">
        <v>2419</v>
      </c>
      <c r="T398" s="3" t="s">
        <v>2420</v>
      </c>
      <c r="U398" s="3">
        <v>5000</v>
      </c>
      <c r="V398" s="3" t="s">
        <v>2421</v>
      </c>
      <c r="W398" s="3">
        <v>785811219</v>
      </c>
      <c r="X398" s="3" t="s">
        <v>69</v>
      </c>
      <c r="Y398" s="4">
        <v>42598</v>
      </c>
      <c r="Z398" s="3">
        <v>66</v>
      </c>
      <c r="AA398" s="3">
        <v>798.26</v>
      </c>
      <c r="AB398" s="3">
        <v>118</v>
      </c>
    </row>
    <row r="399" spans="1:28" x14ac:dyDescent="0.25">
      <c r="A399" s="3" t="s">
        <v>2126</v>
      </c>
      <c r="B399" s="3" t="s">
        <v>2294</v>
      </c>
      <c r="C399" s="3" t="s">
        <v>2295</v>
      </c>
      <c r="D399" s="3" t="s">
        <v>2296</v>
      </c>
      <c r="E399" s="3">
        <v>490231</v>
      </c>
      <c r="F399" s="3" t="s">
        <v>2297</v>
      </c>
      <c r="G399" s="3" t="s">
        <v>2296</v>
      </c>
      <c r="H399" s="3" t="s">
        <v>2419</v>
      </c>
      <c r="I399" s="3" t="s">
        <v>2421</v>
      </c>
      <c r="J399" s="3">
        <v>7890991231</v>
      </c>
      <c r="K399" s="4">
        <v>39702</v>
      </c>
      <c r="L399" s="3" t="s">
        <v>759</v>
      </c>
      <c r="M399" s="3" t="s">
        <v>540</v>
      </c>
      <c r="N399" s="3" t="s">
        <v>703</v>
      </c>
      <c r="O399" s="3" t="s">
        <v>691</v>
      </c>
      <c r="P399" s="3">
        <v>742.94</v>
      </c>
      <c r="Q399" s="3">
        <v>121.04</v>
      </c>
      <c r="R399" s="3">
        <v>863.98</v>
      </c>
      <c r="S399" s="3" t="s">
        <v>2422</v>
      </c>
      <c r="T399" s="3" t="s">
        <v>2423</v>
      </c>
      <c r="U399" s="3">
        <v>4000</v>
      </c>
      <c r="V399" s="3" t="s">
        <v>2424</v>
      </c>
      <c r="W399" s="3">
        <v>789243757</v>
      </c>
      <c r="X399" s="3" t="s">
        <v>60</v>
      </c>
      <c r="Y399" s="4">
        <v>42517</v>
      </c>
      <c r="Z399" s="3">
        <v>82</v>
      </c>
      <c r="AA399" s="3">
        <v>849.99</v>
      </c>
      <c r="AB399" s="3">
        <v>118</v>
      </c>
    </row>
    <row r="400" spans="1:28" x14ac:dyDescent="0.25">
      <c r="A400" s="3" t="s">
        <v>2126</v>
      </c>
      <c r="B400" s="3" t="s">
        <v>2294</v>
      </c>
      <c r="C400" s="3" t="s">
        <v>2295</v>
      </c>
      <c r="D400" s="3" t="s">
        <v>2296</v>
      </c>
      <c r="E400" s="3">
        <v>490231</v>
      </c>
      <c r="F400" s="3" t="s">
        <v>2297</v>
      </c>
      <c r="G400" s="3" t="s">
        <v>2296</v>
      </c>
      <c r="H400" s="3" t="s">
        <v>2425</v>
      </c>
      <c r="I400" s="3" t="s">
        <v>2426</v>
      </c>
      <c r="J400" s="3">
        <v>8690991436</v>
      </c>
      <c r="K400" s="4">
        <v>40211</v>
      </c>
      <c r="L400" s="3" t="s">
        <v>759</v>
      </c>
      <c r="M400" s="3" t="s">
        <v>540</v>
      </c>
      <c r="N400" s="3" t="s">
        <v>709</v>
      </c>
      <c r="O400" s="3" t="s">
        <v>691</v>
      </c>
      <c r="P400" s="3">
        <v>702.35</v>
      </c>
      <c r="Q400" s="3">
        <v>147.63999999999999</v>
      </c>
      <c r="R400" s="3">
        <v>849.99</v>
      </c>
      <c r="S400" s="3" t="s">
        <v>2427</v>
      </c>
      <c r="T400" s="3" t="s">
        <v>2428</v>
      </c>
      <c r="U400" s="3">
        <v>3000</v>
      </c>
      <c r="V400" s="3" t="s">
        <v>2429</v>
      </c>
      <c r="W400" s="3">
        <v>964940981</v>
      </c>
      <c r="X400" s="3" t="s">
        <v>43</v>
      </c>
      <c r="Y400" s="4">
        <v>42882</v>
      </c>
      <c r="Z400" s="3">
        <v>157</v>
      </c>
      <c r="AA400" s="3">
        <v>821.99</v>
      </c>
      <c r="AB400" s="3">
        <v>95</v>
      </c>
    </row>
    <row r="401" spans="1:28" x14ac:dyDescent="0.25">
      <c r="A401" s="3" t="s">
        <v>2126</v>
      </c>
      <c r="B401" s="3" t="s">
        <v>2294</v>
      </c>
      <c r="C401" s="3" t="s">
        <v>2295</v>
      </c>
      <c r="D401" s="3" t="s">
        <v>2296</v>
      </c>
      <c r="E401" s="3">
        <v>490231</v>
      </c>
      <c r="F401" s="3" t="s">
        <v>2297</v>
      </c>
      <c r="G401" s="3" t="s">
        <v>2296</v>
      </c>
      <c r="H401" s="3" t="s">
        <v>2430</v>
      </c>
      <c r="I401" s="3" t="s">
        <v>2431</v>
      </c>
      <c r="J401" s="3">
        <v>9426826971</v>
      </c>
      <c r="K401" s="4">
        <v>36661</v>
      </c>
      <c r="L401" s="3" t="s">
        <v>759</v>
      </c>
      <c r="M401" s="3" t="s">
        <v>540</v>
      </c>
      <c r="N401" s="3" t="s">
        <v>715</v>
      </c>
      <c r="O401" s="3" t="s">
        <v>684</v>
      </c>
      <c r="P401" s="3">
        <v>753.18</v>
      </c>
      <c r="Q401" s="3">
        <v>96.81</v>
      </c>
      <c r="R401" s="3">
        <v>849.99</v>
      </c>
      <c r="S401" s="3" t="s">
        <v>2432</v>
      </c>
      <c r="T401" s="3" t="s">
        <v>2433</v>
      </c>
      <c r="U401" s="3">
        <v>2000</v>
      </c>
      <c r="V401" s="3" t="s">
        <v>2434</v>
      </c>
      <c r="W401" s="3">
        <v>567897474</v>
      </c>
      <c r="X401" s="3" t="s">
        <v>60</v>
      </c>
      <c r="Y401" s="4">
        <v>42882</v>
      </c>
      <c r="Z401" s="3">
        <v>32</v>
      </c>
      <c r="AA401" s="3">
        <v>579.59</v>
      </c>
      <c r="AB401" s="3">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 board</vt:lpstr>
      <vt:lpstr>Sheet3</vt:lpstr>
      <vt:lpstr>Sheet4</vt:lpstr>
      <vt:lpstr>Inventry_Management System4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vanjarapu jaswanth</cp:lastModifiedBy>
  <dcterms:created xsi:type="dcterms:W3CDTF">2025-08-09T07:05:35Z</dcterms:created>
  <dcterms:modified xsi:type="dcterms:W3CDTF">2025-08-11T10:05:49Z</dcterms:modified>
</cp:coreProperties>
</file>