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Python Full Stack Novara\project in class\"/>
    </mc:Choice>
  </mc:AlternateContent>
  <xr:revisionPtr revIDLastSave="0" documentId="13_ncr:1_{61DDC605-A8C0-4E71-8BF7-F689E912155A}" xr6:coauthVersionLast="47" xr6:coauthVersionMax="47" xr10:uidLastSave="{00000000-0000-0000-0000-000000000000}"/>
  <bookViews>
    <workbookView xWindow="-120" yWindow="-120" windowWidth="20730" windowHeight="11760" activeTab="1" xr2:uid="{3BB6C6CC-8312-4D10-BF52-2F487EC4788C}"/>
  </bookViews>
  <sheets>
    <sheet name="Sheet1" sheetId="2" r:id="rId1"/>
    <sheet name="dash board" sheetId="3" r:id="rId2"/>
    <sheet name="financial budget7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<sst xmlns="http://schemas.openxmlformats.org/spreadsheetml/2006/main" count="117" uniqueCount="62">
  <si>
    <t>Department /Ministry</t>
  </si>
  <si>
    <t>Fund allotted(in â‚¹crores)</t>
  </si>
  <si>
    <t>MINISTRY OF AGRICULTURE</t>
  </si>
  <si>
    <t>DEPARTMENT OF ATOMIC ENERGY</t>
  </si>
  <si>
    <t>MINISTRY OF AYURVEDA, YOGA</t>
  </si>
  <si>
    <t>MINISTRY OF CHEMICALS AND FERTILISER</t>
  </si>
  <si>
    <t>MINISTRY OF CIVIL AVIATION</t>
  </si>
  <si>
    <t>MINISTRY OF COAL</t>
  </si>
  <si>
    <t>MINISTRY OF COMMERCE AND INDUSTRY</t>
  </si>
  <si>
    <t>MINISTRY OF COMMUNICATION</t>
  </si>
  <si>
    <t>MINISTRY OF CONSUMER AFFAIRS</t>
  </si>
  <si>
    <t>MINISTRY OF CORPORATE AFFAIRS</t>
  </si>
  <si>
    <t>MINISTRY OF CULTURE</t>
  </si>
  <si>
    <t>MINISTRY OF DEFENCE</t>
  </si>
  <si>
    <t>MINISTRY OF DEVELOPMENT OF NORTH EASTERN REGION</t>
  </si>
  <si>
    <t>MINISTRY OF EARTH SCIENCES</t>
  </si>
  <si>
    <t>MINISTRY OF EDUCATION</t>
  </si>
  <si>
    <t>MINISTRY OF ELECTRONICS AND INFORMATION TECHNOLOGY</t>
  </si>
  <si>
    <t>MINISTRY OF ENVIRONMENT, FOREST</t>
  </si>
  <si>
    <t>MINISTRY OF EXTERNAL AFFAIRS</t>
  </si>
  <si>
    <t>MINISTRY OF FINANCE</t>
  </si>
  <si>
    <t>MINISTRY OF FISHERIES, ANIMAL HUSBANDRY</t>
  </si>
  <si>
    <t>MINISTRY OF FOOD PROCESSING INDUSTRIES</t>
  </si>
  <si>
    <t>MINISTRY OF HEALTH AND FAMILY WELFARE</t>
  </si>
  <si>
    <t>MINISTRY OF HEAVY INDUSTRIES</t>
  </si>
  <si>
    <t>MINISTRY OF HOME AFFAIRS</t>
  </si>
  <si>
    <t>MINISTRY OF HOUSING AND URBAN AFFAIRS</t>
  </si>
  <si>
    <t>MINISTRY OF INFORMATION AND BROADCASTING</t>
  </si>
  <si>
    <t>MINISTRY OF JAL SHAKTI</t>
  </si>
  <si>
    <t>MINISTRY OF LABOUR AND EMPLOYMENT</t>
  </si>
  <si>
    <t>MINISTRY OF LAW AND JUSTICE</t>
  </si>
  <si>
    <t>MINISTRY OF MICRO, SMALL AND MEDIUM ENTERPRISES</t>
  </si>
  <si>
    <t>MINISTRY OF MINES</t>
  </si>
  <si>
    <t>MINISTRY OF MINORITY AFFAIR</t>
  </si>
  <si>
    <t>MINISTRY OF NEW AND RENEWABLE ENERGY</t>
  </si>
  <si>
    <t>MINISTRY OF PANCHAYATI RAJ</t>
  </si>
  <si>
    <t>MINISTRY OF PARLIAMENTARY AFFAIRS</t>
  </si>
  <si>
    <t>MINISTRY OF PERSONNEL, PUBLIC GRIEVANCES</t>
  </si>
  <si>
    <t>MINISTRY OF PETROLEUM AND NATURAL GAS</t>
  </si>
  <si>
    <t>MINISTRY OF PLANNING</t>
  </si>
  <si>
    <t>MINISTRY OF PORTS, SHIPPING</t>
  </si>
  <si>
    <t>MINISTRY OF POWER</t>
  </si>
  <si>
    <t>THE PRESIDENT, PARLIAMENT, UNION PUBLIC SERVICE COMMISSION</t>
  </si>
  <si>
    <t>MINISTRY OF RAILWAYS</t>
  </si>
  <si>
    <t>MINISTRY OF ROAD TRANSPORT AND HIGHWAY</t>
  </si>
  <si>
    <t>MINISTRY OF RURAL DEVELOPMENT</t>
  </si>
  <si>
    <t>MINISTRY OF SCIENCE AND TECHNOLOGY</t>
  </si>
  <si>
    <t>MINISTRY OF SKILL DEVELOPMENT</t>
  </si>
  <si>
    <t>MINISTRY OF SOCIAL JUSTICE AND EMPOWERMENT</t>
  </si>
  <si>
    <t>DEPARMENT OF SPACE</t>
  </si>
  <si>
    <t>MINISTRY OF STATISTICS</t>
  </si>
  <si>
    <t>MINISTRY OF STEEL</t>
  </si>
  <si>
    <t>MINISTRY OF TEXTILES</t>
  </si>
  <si>
    <t>MINISTRY OF TOURISM</t>
  </si>
  <si>
    <t>MINISTRY OF TRIBAL AFFAIRS</t>
  </si>
  <si>
    <t>MINISTRY OF WOMEN AND CHILD DEVELOPMENT</t>
  </si>
  <si>
    <t>MINISTRY OF YOUTH AFFAIRS AND SPORTS</t>
  </si>
  <si>
    <t>GRAND TOTAL</t>
  </si>
  <si>
    <t>Row Labels</t>
  </si>
  <si>
    <t>Grand Total</t>
  </si>
  <si>
    <t>Sum of Fund allotted(in â‚¹crores)</t>
  </si>
  <si>
    <t>Finacial budget Dash board Project - 7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</si>
</sst>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4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budget7.xlsx]Sheet1!PivotTable1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Sheet1!$A$4:$A$59</c:f>
              <c:strCache>
                <c:ptCount val="55"/>
                <c:pt idx="0">
                  <c:v>DEPARMENT OF SPACE</c:v>
                </c:pt>
                <c:pt idx="1">
                  <c:v>DEPARTMENT OF ATOMIC ENERGY</c:v>
                </c:pt>
                <c:pt idx="2">
                  <c:v>MINISTRY OF AGRICULTURE</c:v>
                </c:pt>
                <c:pt idx="3">
                  <c:v>MINISTRY OF AYURVEDA, YOGA</c:v>
                </c:pt>
                <c:pt idx="4">
                  <c:v>MINISTRY OF CHEMICALS AND FERTILISER</c:v>
                </c:pt>
                <c:pt idx="5">
                  <c:v>MINISTRY OF CIVIL AVIATION</c:v>
                </c:pt>
                <c:pt idx="6">
                  <c:v>MINISTRY OF COAL</c:v>
                </c:pt>
                <c:pt idx="7">
                  <c:v>MINISTRY OF COMMERCE AND INDUSTRY</c:v>
                </c:pt>
                <c:pt idx="8">
                  <c:v>MINISTRY OF COMMUNICATION</c:v>
                </c:pt>
                <c:pt idx="9">
                  <c:v>MINISTRY OF CONSUMER AFFAIRS</c:v>
                </c:pt>
                <c:pt idx="10">
                  <c:v>MINISTRY OF CORPORATE AFFAIRS</c:v>
                </c:pt>
                <c:pt idx="11">
                  <c:v>MINISTRY OF CULTURE</c:v>
                </c:pt>
                <c:pt idx="12">
                  <c:v>MINISTRY OF DEFENCE</c:v>
                </c:pt>
                <c:pt idx="13">
                  <c:v>MINISTRY OF DEVELOPMENT OF NORTH EASTERN REGION</c:v>
                </c:pt>
                <c:pt idx="14">
                  <c:v>MINISTRY OF EARTH SCIENCES</c:v>
                </c:pt>
                <c:pt idx="15">
                  <c:v>MINISTRY OF EDUCATION</c:v>
                </c:pt>
                <c:pt idx="16">
                  <c:v>MINISTRY OF ELECTRONICS AND INFORMATION TECHNOLOGY</c:v>
                </c:pt>
                <c:pt idx="17">
                  <c:v>MINISTRY OF ENVIRONMENT, FOREST</c:v>
                </c:pt>
                <c:pt idx="18">
                  <c:v>MINISTRY OF EXTERNAL AFFAIRS</c:v>
                </c:pt>
                <c:pt idx="19">
                  <c:v>MINISTRY OF FINANCE</c:v>
                </c:pt>
                <c:pt idx="20">
                  <c:v>MINISTRY OF FISHERIES, ANIMAL HUSBANDRY</c:v>
                </c:pt>
                <c:pt idx="21">
                  <c:v>MINISTRY OF FOOD PROCESSING INDUSTRIES</c:v>
                </c:pt>
                <c:pt idx="22">
                  <c:v>MINISTRY OF HEALTH AND FAMILY WELFARE</c:v>
                </c:pt>
                <c:pt idx="23">
                  <c:v>MINISTRY OF HEAVY INDUSTRIES</c:v>
                </c:pt>
                <c:pt idx="24">
                  <c:v>MINISTRY OF HOME AFFAIRS</c:v>
                </c:pt>
                <c:pt idx="25">
                  <c:v>MINISTRY OF HOUSING AND URBAN AFFAIRS</c:v>
                </c:pt>
                <c:pt idx="26">
                  <c:v>MINISTRY OF INFORMATION AND BROADCASTING</c:v>
                </c:pt>
                <c:pt idx="27">
                  <c:v>MINISTRY OF JAL SHAKTI</c:v>
                </c:pt>
                <c:pt idx="28">
                  <c:v>MINISTRY OF LABOUR AND EMPLOYMENT</c:v>
                </c:pt>
                <c:pt idx="29">
                  <c:v>MINISTRY OF LAW AND JUSTICE</c:v>
                </c:pt>
                <c:pt idx="30">
                  <c:v>MINISTRY OF MICRO, SMALL AND MEDIUM ENTERPRISES</c:v>
                </c:pt>
                <c:pt idx="31">
                  <c:v>MINISTRY OF MINES</c:v>
                </c:pt>
                <c:pt idx="32">
                  <c:v>MINISTRY OF MINORITY AFFAIR</c:v>
                </c:pt>
                <c:pt idx="33">
                  <c:v>MINISTRY OF NEW AND RENEWABLE ENERGY</c:v>
                </c:pt>
                <c:pt idx="34">
                  <c:v>MINISTRY OF PANCHAYATI RAJ</c:v>
                </c:pt>
                <c:pt idx="35">
                  <c:v>MINISTRY OF PARLIAMENTARY AFFAIRS</c:v>
                </c:pt>
                <c:pt idx="36">
                  <c:v>MINISTRY OF PERSONNEL, PUBLIC GRIEVANCES</c:v>
                </c:pt>
                <c:pt idx="37">
                  <c:v>MINISTRY OF PETROLEUM AND NATURAL GAS</c:v>
                </c:pt>
                <c:pt idx="38">
                  <c:v>MINISTRY OF PLANNING</c:v>
                </c:pt>
                <c:pt idx="39">
                  <c:v>MINISTRY OF PORTS, SHIPPING</c:v>
                </c:pt>
                <c:pt idx="40">
                  <c:v>MINISTRY OF POWER</c:v>
                </c:pt>
                <c:pt idx="41">
                  <c:v>MINISTRY OF RAILWAYS</c:v>
                </c:pt>
                <c:pt idx="42">
                  <c:v>MINISTRY OF ROAD TRANSPORT AND HIGHWAY</c:v>
                </c:pt>
                <c:pt idx="43">
                  <c:v>MINISTRY OF RURAL DEVELOPMENT</c:v>
                </c:pt>
                <c:pt idx="44">
                  <c:v>MINISTRY OF SCIENCE AND TECHNOLOGY</c:v>
                </c:pt>
                <c:pt idx="45">
                  <c:v>MINISTRY OF SKILL DEVELOPMENT</c:v>
                </c:pt>
                <c:pt idx="46">
                  <c:v>MINISTRY OF SOCIAL JUSTICE AND EMPOWERMENT</c:v>
                </c:pt>
                <c:pt idx="47">
                  <c:v>MINISTRY OF STATISTICS</c:v>
                </c:pt>
                <c:pt idx="48">
                  <c:v>MINISTRY OF STEEL</c:v>
                </c:pt>
                <c:pt idx="49">
                  <c:v>MINISTRY OF TEXTILES</c:v>
                </c:pt>
                <c:pt idx="50">
                  <c:v>MINISTRY OF TOURISM</c:v>
                </c:pt>
                <c:pt idx="51">
                  <c:v>MINISTRY OF TRIBAL AFFAIRS</c:v>
                </c:pt>
                <c:pt idx="52">
                  <c:v>MINISTRY OF WOMEN AND CHILD DEVELOPMENT</c:v>
                </c:pt>
                <c:pt idx="53">
                  <c:v>MINISTRY OF YOUTH AFFAIRS AND SPORTS</c:v>
                </c:pt>
                <c:pt idx="54">
                  <c:v>THE PRESIDENT, PARLIAMENT, UNION PUBLIC SERVICE COMMISSION</c:v>
                </c:pt>
              </c:strCache>
            </c:strRef>
          </c:cat>
          <c:val>
            <c:numRef>
              <c:f>Sheet1!$B$4:$B$59</c:f>
              <c:numCache>
                <c:formatCode>General</c:formatCode>
                <c:ptCount val="55"/>
                <c:pt idx="0">
                  <c:v>13949.09</c:v>
                </c:pt>
                <c:pt idx="1">
                  <c:v>18264.89</c:v>
                </c:pt>
                <c:pt idx="2">
                  <c:v>131531.19</c:v>
                </c:pt>
                <c:pt idx="3">
                  <c:v>2970.3</c:v>
                </c:pt>
                <c:pt idx="4">
                  <c:v>80714.94</c:v>
                </c:pt>
                <c:pt idx="5">
                  <c:v>3224.67</c:v>
                </c:pt>
                <c:pt idx="6">
                  <c:v>534.88</c:v>
                </c:pt>
                <c:pt idx="7">
                  <c:v>12768.25</c:v>
                </c:pt>
                <c:pt idx="8">
                  <c:v>75265.22</c:v>
                </c:pt>
                <c:pt idx="9">
                  <c:v>256948.4</c:v>
                </c:pt>
                <c:pt idx="10">
                  <c:v>712.13</c:v>
                </c:pt>
                <c:pt idx="11">
                  <c:v>2687.99</c:v>
                </c:pt>
                <c:pt idx="12">
                  <c:v>478195.62</c:v>
                </c:pt>
                <c:pt idx="13">
                  <c:v>2658</c:v>
                </c:pt>
                <c:pt idx="14">
                  <c:v>1897.13</c:v>
                </c:pt>
                <c:pt idx="15">
                  <c:v>93224.31</c:v>
                </c:pt>
                <c:pt idx="16">
                  <c:v>9720.66</c:v>
                </c:pt>
                <c:pt idx="17">
                  <c:v>2869.93</c:v>
                </c:pt>
                <c:pt idx="18">
                  <c:v>18154.73</c:v>
                </c:pt>
                <c:pt idx="19">
                  <c:v>1386273.3</c:v>
                </c:pt>
                <c:pt idx="20">
                  <c:v>4322.82</c:v>
                </c:pt>
                <c:pt idx="21">
                  <c:v>1308.6600000000001</c:v>
                </c:pt>
                <c:pt idx="22">
                  <c:v>73931.77</c:v>
                </c:pt>
                <c:pt idx="23">
                  <c:v>1017.08</c:v>
                </c:pt>
                <c:pt idx="24">
                  <c:v>166546.94</c:v>
                </c:pt>
                <c:pt idx="25">
                  <c:v>54581</c:v>
                </c:pt>
                <c:pt idx="26">
                  <c:v>4071.23</c:v>
                </c:pt>
                <c:pt idx="27">
                  <c:v>69053.02</c:v>
                </c:pt>
                <c:pt idx="28">
                  <c:v>13306.5</c:v>
                </c:pt>
                <c:pt idx="29">
                  <c:v>3229.94</c:v>
                </c:pt>
                <c:pt idx="30">
                  <c:v>15699.65</c:v>
                </c:pt>
                <c:pt idx="31">
                  <c:v>1466.82</c:v>
                </c:pt>
                <c:pt idx="32">
                  <c:v>4810.7700000000004</c:v>
                </c:pt>
                <c:pt idx="33">
                  <c:v>5753</c:v>
                </c:pt>
                <c:pt idx="34">
                  <c:v>913.43</c:v>
                </c:pt>
                <c:pt idx="35">
                  <c:v>65.069999999999993</c:v>
                </c:pt>
                <c:pt idx="36">
                  <c:v>2097.2399999999998</c:v>
                </c:pt>
                <c:pt idx="37">
                  <c:v>15943.78</c:v>
                </c:pt>
                <c:pt idx="38">
                  <c:v>1062.77</c:v>
                </c:pt>
                <c:pt idx="39">
                  <c:v>1702.35</c:v>
                </c:pt>
                <c:pt idx="40">
                  <c:v>15322</c:v>
                </c:pt>
                <c:pt idx="41">
                  <c:v>110054.64</c:v>
                </c:pt>
                <c:pt idx="42">
                  <c:v>118101</c:v>
                </c:pt>
                <c:pt idx="43">
                  <c:v>133689.5</c:v>
                </c:pt>
                <c:pt idx="44">
                  <c:v>14794.03</c:v>
                </c:pt>
                <c:pt idx="45">
                  <c:v>2785.23</c:v>
                </c:pt>
                <c:pt idx="46">
                  <c:v>11689.39</c:v>
                </c:pt>
                <c:pt idx="47">
                  <c:v>1409.13</c:v>
                </c:pt>
                <c:pt idx="48">
                  <c:v>39.25</c:v>
                </c:pt>
                <c:pt idx="49">
                  <c:v>3631.64</c:v>
                </c:pt>
                <c:pt idx="50">
                  <c:v>2026.77</c:v>
                </c:pt>
                <c:pt idx="51">
                  <c:v>7524.87</c:v>
                </c:pt>
                <c:pt idx="52">
                  <c:v>24435</c:v>
                </c:pt>
                <c:pt idx="53">
                  <c:v>2596.14</c:v>
                </c:pt>
                <c:pt idx="54">
                  <c:v>1687.57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7-4B6D-ABCB-6CB57B89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1336480"/>
        <c:axId val="1541336960"/>
      </c:barChart>
      <c:catAx>
        <c:axId val="154133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36960"/>
        <c:crosses val="autoZero"/>
        <c:auto val="1"/>
        <c:lblAlgn val="ctr"/>
        <c:lblOffset val="100"/>
        <c:noMultiLvlLbl val="0"/>
      </c:catAx>
      <c:valAx>
        <c:axId val="15413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budget7.xlsx]Sheet1!PivotTable1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Fund</a:t>
            </a:r>
            <a:r>
              <a:rPr lang="en-IN" baseline="0"/>
              <a:t> Allocated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Sheet1!$A$4:$A$59</c:f>
              <c:strCache>
                <c:ptCount val="55"/>
                <c:pt idx="0">
                  <c:v>DEPARMENT OF SPACE</c:v>
                </c:pt>
                <c:pt idx="1">
                  <c:v>DEPARTMENT OF ATOMIC ENERGY</c:v>
                </c:pt>
                <c:pt idx="2">
                  <c:v>MINISTRY OF AGRICULTURE</c:v>
                </c:pt>
                <c:pt idx="3">
                  <c:v>MINISTRY OF AYURVEDA, YOGA</c:v>
                </c:pt>
                <c:pt idx="4">
                  <c:v>MINISTRY OF CHEMICALS AND FERTILISER</c:v>
                </c:pt>
                <c:pt idx="5">
                  <c:v>MINISTRY OF CIVIL AVIATION</c:v>
                </c:pt>
                <c:pt idx="6">
                  <c:v>MINISTRY OF COAL</c:v>
                </c:pt>
                <c:pt idx="7">
                  <c:v>MINISTRY OF COMMERCE AND INDUSTRY</c:v>
                </c:pt>
                <c:pt idx="8">
                  <c:v>MINISTRY OF COMMUNICATION</c:v>
                </c:pt>
                <c:pt idx="9">
                  <c:v>MINISTRY OF CONSUMER AFFAIRS</c:v>
                </c:pt>
                <c:pt idx="10">
                  <c:v>MINISTRY OF CORPORATE AFFAIRS</c:v>
                </c:pt>
                <c:pt idx="11">
                  <c:v>MINISTRY OF CULTURE</c:v>
                </c:pt>
                <c:pt idx="12">
                  <c:v>MINISTRY OF DEFENCE</c:v>
                </c:pt>
                <c:pt idx="13">
                  <c:v>MINISTRY OF DEVELOPMENT OF NORTH EASTERN REGION</c:v>
                </c:pt>
                <c:pt idx="14">
                  <c:v>MINISTRY OF EARTH SCIENCES</c:v>
                </c:pt>
                <c:pt idx="15">
                  <c:v>MINISTRY OF EDUCATION</c:v>
                </c:pt>
                <c:pt idx="16">
                  <c:v>MINISTRY OF ELECTRONICS AND INFORMATION TECHNOLOGY</c:v>
                </c:pt>
                <c:pt idx="17">
                  <c:v>MINISTRY OF ENVIRONMENT, FOREST</c:v>
                </c:pt>
                <c:pt idx="18">
                  <c:v>MINISTRY OF EXTERNAL AFFAIRS</c:v>
                </c:pt>
                <c:pt idx="19">
                  <c:v>MINISTRY OF FINANCE</c:v>
                </c:pt>
                <c:pt idx="20">
                  <c:v>MINISTRY OF FISHERIES, ANIMAL HUSBANDRY</c:v>
                </c:pt>
                <c:pt idx="21">
                  <c:v>MINISTRY OF FOOD PROCESSING INDUSTRIES</c:v>
                </c:pt>
                <c:pt idx="22">
                  <c:v>MINISTRY OF HEALTH AND FAMILY WELFARE</c:v>
                </c:pt>
                <c:pt idx="23">
                  <c:v>MINISTRY OF HEAVY INDUSTRIES</c:v>
                </c:pt>
                <c:pt idx="24">
                  <c:v>MINISTRY OF HOME AFFAIRS</c:v>
                </c:pt>
                <c:pt idx="25">
                  <c:v>MINISTRY OF HOUSING AND URBAN AFFAIRS</c:v>
                </c:pt>
                <c:pt idx="26">
                  <c:v>MINISTRY OF INFORMATION AND BROADCASTING</c:v>
                </c:pt>
                <c:pt idx="27">
                  <c:v>MINISTRY OF JAL SHAKTI</c:v>
                </c:pt>
                <c:pt idx="28">
                  <c:v>MINISTRY OF LABOUR AND EMPLOYMENT</c:v>
                </c:pt>
                <c:pt idx="29">
                  <c:v>MINISTRY OF LAW AND JUSTICE</c:v>
                </c:pt>
                <c:pt idx="30">
                  <c:v>MINISTRY OF MICRO, SMALL AND MEDIUM ENTERPRISES</c:v>
                </c:pt>
                <c:pt idx="31">
                  <c:v>MINISTRY OF MINES</c:v>
                </c:pt>
                <c:pt idx="32">
                  <c:v>MINISTRY OF MINORITY AFFAIR</c:v>
                </c:pt>
                <c:pt idx="33">
                  <c:v>MINISTRY OF NEW AND RENEWABLE ENERGY</c:v>
                </c:pt>
                <c:pt idx="34">
                  <c:v>MINISTRY OF PANCHAYATI RAJ</c:v>
                </c:pt>
                <c:pt idx="35">
                  <c:v>MINISTRY OF PARLIAMENTARY AFFAIRS</c:v>
                </c:pt>
                <c:pt idx="36">
                  <c:v>MINISTRY OF PERSONNEL, PUBLIC GRIEVANCES</c:v>
                </c:pt>
                <c:pt idx="37">
                  <c:v>MINISTRY OF PETROLEUM AND NATURAL GAS</c:v>
                </c:pt>
                <c:pt idx="38">
                  <c:v>MINISTRY OF PLANNING</c:v>
                </c:pt>
                <c:pt idx="39">
                  <c:v>MINISTRY OF PORTS, SHIPPING</c:v>
                </c:pt>
                <c:pt idx="40">
                  <c:v>MINISTRY OF POWER</c:v>
                </c:pt>
                <c:pt idx="41">
                  <c:v>MINISTRY OF RAILWAYS</c:v>
                </c:pt>
                <c:pt idx="42">
                  <c:v>MINISTRY OF ROAD TRANSPORT AND HIGHWAY</c:v>
                </c:pt>
                <c:pt idx="43">
                  <c:v>MINISTRY OF RURAL DEVELOPMENT</c:v>
                </c:pt>
                <c:pt idx="44">
                  <c:v>MINISTRY OF SCIENCE AND TECHNOLOGY</c:v>
                </c:pt>
                <c:pt idx="45">
                  <c:v>MINISTRY OF SKILL DEVELOPMENT</c:v>
                </c:pt>
                <c:pt idx="46">
                  <c:v>MINISTRY OF SOCIAL JUSTICE AND EMPOWERMENT</c:v>
                </c:pt>
                <c:pt idx="47">
                  <c:v>MINISTRY OF STATISTICS</c:v>
                </c:pt>
                <c:pt idx="48">
                  <c:v>MINISTRY OF STEEL</c:v>
                </c:pt>
                <c:pt idx="49">
                  <c:v>MINISTRY OF TEXTILES</c:v>
                </c:pt>
                <c:pt idx="50">
                  <c:v>MINISTRY OF TOURISM</c:v>
                </c:pt>
                <c:pt idx="51">
                  <c:v>MINISTRY OF TRIBAL AFFAIRS</c:v>
                </c:pt>
                <c:pt idx="52">
                  <c:v>MINISTRY OF WOMEN AND CHILD DEVELOPMENT</c:v>
                </c:pt>
                <c:pt idx="53">
                  <c:v>MINISTRY OF YOUTH AFFAIRS AND SPORTS</c:v>
                </c:pt>
                <c:pt idx="54">
                  <c:v>THE PRESIDENT, PARLIAMENT, UNION PUBLIC SERVICE COMMISSION</c:v>
                </c:pt>
              </c:strCache>
            </c:strRef>
          </c:cat>
          <c:val>
            <c:numRef>
              <c:f>Sheet1!$B$4:$B$59</c:f>
              <c:numCache>
                <c:formatCode>General</c:formatCode>
                <c:ptCount val="55"/>
                <c:pt idx="0">
                  <c:v>13949.09</c:v>
                </c:pt>
                <c:pt idx="1">
                  <c:v>18264.89</c:v>
                </c:pt>
                <c:pt idx="2">
                  <c:v>131531.19</c:v>
                </c:pt>
                <c:pt idx="3">
                  <c:v>2970.3</c:v>
                </c:pt>
                <c:pt idx="4">
                  <c:v>80714.94</c:v>
                </c:pt>
                <c:pt idx="5">
                  <c:v>3224.67</c:v>
                </c:pt>
                <c:pt idx="6">
                  <c:v>534.88</c:v>
                </c:pt>
                <c:pt idx="7">
                  <c:v>12768.25</c:v>
                </c:pt>
                <c:pt idx="8">
                  <c:v>75265.22</c:v>
                </c:pt>
                <c:pt idx="9">
                  <c:v>256948.4</c:v>
                </c:pt>
                <c:pt idx="10">
                  <c:v>712.13</c:v>
                </c:pt>
                <c:pt idx="11">
                  <c:v>2687.99</c:v>
                </c:pt>
                <c:pt idx="12">
                  <c:v>478195.62</c:v>
                </c:pt>
                <c:pt idx="13">
                  <c:v>2658</c:v>
                </c:pt>
                <c:pt idx="14">
                  <c:v>1897.13</c:v>
                </c:pt>
                <c:pt idx="15">
                  <c:v>93224.31</c:v>
                </c:pt>
                <c:pt idx="16">
                  <c:v>9720.66</c:v>
                </c:pt>
                <c:pt idx="17">
                  <c:v>2869.93</c:v>
                </c:pt>
                <c:pt idx="18">
                  <c:v>18154.73</c:v>
                </c:pt>
                <c:pt idx="19">
                  <c:v>1386273.3</c:v>
                </c:pt>
                <c:pt idx="20">
                  <c:v>4322.82</c:v>
                </c:pt>
                <c:pt idx="21">
                  <c:v>1308.6600000000001</c:v>
                </c:pt>
                <c:pt idx="22">
                  <c:v>73931.77</c:v>
                </c:pt>
                <c:pt idx="23">
                  <c:v>1017.08</c:v>
                </c:pt>
                <c:pt idx="24">
                  <c:v>166546.94</c:v>
                </c:pt>
                <c:pt idx="25">
                  <c:v>54581</c:v>
                </c:pt>
                <c:pt idx="26">
                  <c:v>4071.23</c:v>
                </c:pt>
                <c:pt idx="27">
                  <c:v>69053.02</c:v>
                </c:pt>
                <c:pt idx="28">
                  <c:v>13306.5</c:v>
                </c:pt>
                <c:pt idx="29">
                  <c:v>3229.94</c:v>
                </c:pt>
                <c:pt idx="30">
                  <c:v>15699.65</c:v>
                </c:pt>
                <c:pt idx="31">
                  <c:v>1466.82</c:v>
                </c:pt>
                <c:pt idx="32">
                  <c:v>4810.7700000000004</c:v>
                </c:pt>
                <c:pt idx="33">
                  <c:v>5753</c:v>
                </c:pt>
                <c:pt idx="34">
                  <c:v>913.43</c:v>
                </c:pt>
                <c:pt idx="35">
                  <c:v>65.069999999999993</c:v>
                </c:pt>
                <c:pt idx="36">
                  <c:v>2097.2399999999998</c:v>
                </c:pt>
                <c:pt idx="37">
                  <c:v>15943.78</c:v>
                </c:pt>
                <c:pt idx="38">
                  <c:v>1062.77</c:v>
                </c:pt>
                <c:pt idx="39">
                  <c:v>1702.35</c:v>
                </c:pt>
                <c:pt idx="40">
                  <c:v>15322</c:v>
                </c:pt>
                <c:pt idx="41">
                  <c:v>110054.64</c:v>
                </c:pt>
                <c:pt idx="42">
                  <c:v>118101</c:v>
                </c:pt>
                <c:pt idx="43">
                  <c:v>133689.5</c:v>
                </c:pt>
                <c:pt idx="44">
                  <c:v>14794.03</c:v>
                </c:pt>
                <c:pt idx="45">
                  <c:v>2785.23</c:v>
                </c:pt>
                <c:pt idx="46">
                  <c:v>11689.39</c:v>
                </c:pt>
                <c:pt idx="47">
                  <c:v>1409.13</c:v>
                </c:pt>
                <c:pt idx="48">
                  <c:v>39.25</c:v>
                </c:pt>
                <c:pt idx="49">
                  <c:v>3631.64</c:v>
                </c:pt>
                <c:pt idx="50">
                  <c:v>2026.77</c:v>
                </c:pt>
                <c:pt idx="51">
                  <c:v>7524.87</c:v>
                </c:pt>
                <c:pt idx="52">
                  <c:v>24435</c:v>
                </c:pt>
                <c:pt idx="53">
                  <c:v>2596.14</c:v>
                </c:pt>
                <c:pt idx="54">
                  <c:v>1687.57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F-429C-8FCA-E87C1D53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1336480"/>
        <c:axId val="1541336960"/>
      </c:barChart>
      <c:catAx>
        <c:axId val="154133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36960"/>
        <c:crosses val="autoZero"/>
        <c:auto val="1"/>
        <c:lblAlgn val="ctr"/>
        <c:lblOffset val="100"/>
        <c:noMultiLvlLbl val="0"/>
      </c:catAx>
      <c:valAx>
        <c:axId val="15413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2324100</xdr:colOff>
      <xdr:row>35</xdr:row>
      <xdr:rowOff>114300</xdr:rowOff>
    </xdr:from>
    <xdr:to>
      <xdr:col>3</xdr:col>
      <xdr:colOff>76200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10D16-E2CE-5A87-93A6-D9510A546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9526</xdr:rowOff>
    </xdr:from>
    <xdr:to>
      <xdr:col>14</xdr:col>
      <xdr:colOff>381000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C0997-EE45-482A-A613-37B46920A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79.442788888889" createdVersion="8" refreshedVersion="8" minRefreshableVersion="3" recordCount="55" xr:uid="{AC651FC7-39C6-47FC-AE5C-D35E0FFCE4AD}">
  <cacheSource type="worksheet">
    <worksheetSource ref="A1:B56" sheet="financial budget7"/>
  </cacheSource>
  <cacheFields count="2">
    <cacheField name="Department /Ministry" numFmtId="0">
      <sharedItems count="55">
        <s v="MINISTRY OF AGRICULTURE"/>
        <s v="DEPARTMENT OF ATOMIC ENERGY"/>
        <s v="MINISTRY OF AYURVEDA, YOGA"/>
        <s v="MINISTRY OF CHEMICALS AND FERTILISER"/>
        <s v="MINISTRY OF CIVIL AVIATION"/>
        <s v="MINISTRY OF COAL"/>
        <s v="MINISTRY OF COMMERCE AND INDUSTRY"/>
        <s v="MINISTRY OF COMMUNICATION"/>
        <s v="MINISTRY OF CONSUMER AFFAIRS"/>
        <s v="MINISTRY OF CORPORATE AFFAIRS"/>
        <s v="MINISTRY OF CULTURE"/>
        <s v="MINISTRY OF DEFENCE"/>
        <s v="MINISTRY OF DEVELOPMENT OF NORTH EASTERN REGION"/>
        <s v="MINISTRY OF EARTH SCIENCES"/>
        <s v="MINISTRY OF EDUCATION"/>
        <s v="MINISTRY OF ELECTRONICS AND INFORMATION TECHNOLOGY"/>
        <s v="MINISTRY OF ENVIRONMENT, FOREST"/>
        <s v="MINISTRY OF EXTERNAL AFFAIRS"/>
        <s v="MINISTRY OF FINANCE"/>
        <s v="MINISTRY OF FISHERIES, ANIMAL HUSBANDRY"/>
        <s v="MINISTRY OF FOOD PROCESSING INDUSTRIES"/>
        <s v="MINISTRY OF HEALTH AND FAMILY WELFARE"/>
        <s v="MINISTRY OF HEAVY INDUSTRIES"/>
        <s v="MINISTRY OF HOME AFFAIRS"/>
        <s v="MINISTRY OF HOUSING AND URBAN AFFAIRS"/>
        <s v="MINISTRY OF INFORMATION AND BROADCASTING"/>
        <s v="MINISTRY OF JAL SHAKTI"/>
        <s v="MINISTRY OF LABOUR AND EMPLOYMENT"/>
        <s v="MINISTRY OF LAW AND JUSTICE"/>
        <s v="MINISTRY OF MICRO, SMALL AND MEDIUM ENTERPRISES"/>
        <s v="MINISTRY OF MINES"/>
        <s v="MINISTRY OF MINORITY AFFAIR"/>
        <s v="MINISTRY OF NEW AND RENEWABLE ENERGY"/>
        <s v="MINISTRY OF PANCHAYATI RAJ"/>
        <s v="MINISTRY OF PARLIAMENTARY AFFAIRS"/>
        <s v="MINISTRY OF PERSONNEL, PUBLIC GRIEVANCES"/>
        <s v="MINISTRY OF PETROLEUM AND NATURAL GAS"/>
        <s v="MINISTRY OF PLANNING"/>
        <s v="MINISTRY OF PORTS, SHIPPING"/>
        <s v="MINISTRY OF POWER"/>
        <s v="THE PRESIDENT, PARLIAMENT, UNION PUBLIC SERVICE COMMISSION"/>
        <s v="MINISTRY OF RAILWAYS"/>
        <s v="MINISTRY OF ROAD TRANSPORT AND HIGHWAY"/>
        <s v="MINISTRY OF RURAL DEVELOPMENT"/>
        <s v="MINISTRY OF SCIENCE AND TECHNOLOGY"/>
        <s v="MINISTRY OF SKILL DEVELOPMENT"/>
        <s v="MINISTRY OF SOCIAL JUSTICE AND EMPOWERMENT"/>
        <s v="DEPARMENT OF SPACE"/>
        <s v="MINISTRY OF STATISTICS"/>
        <s v="MINISTRY OF STEEL"/>
        <s v="MINISTRY OF TEXTILES"/>
        <s v="MINISTRY OF TOURISM"/>
        <s v="MINISTRY OF TRIBAL AFFAIRS"/>
        <s v="MINISTRY OF WOMEN AND CHILD DEVELOPMENT"/>
        <s v="MINISTRY OF YOUTH AFFAIRS AND SPORTS"/>
      </sharedItems>
    </cacheField>
    <cacheField name="Fund allotted(in â‚¹crores)" numFmtId="0">
      <sharedItems containsSemiMixedTypes="0" containsString="0" containsNumber="1" minValue="39.25" maxValue="1386273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131531.19"/>
  </r>
  <r>
    <x v="1"/>
    <n v="18264.89"/>
  </r>
  <r>
    <x v="2"/>
    <n v="2970.3"/>
  </r>
  <r>
    <x v="3"/>
    <n v="80714.94"/>
  </r>
  <r>
    <x v="4"/>
    <n v="3224.67"/>
  </r>
  <r>
    <x v="5"/>
    <n v="534.88"/>
  </r>
  <r>
    <x v="6"/>
    <n v="12768.25"/>
  </r>
  <r>
    <x v="7"/>
    <n v="75265.22"/>
  </r>
  <r>
    <x v="8"/>
    <n v="256948.4"/>
  </r>
  <r>
    <x v="9"/>
    <n v="712.13"/>
  </r>
  <r>
    <x v="10"/>
    <n v="2687.99"/>
  </r>
  <r>
    <x v="11"/>
    <n v="478195.62"/>
  </r>
  <r>
    <x v="12"/>
    <n v="2658"/>
  </r>
  <r>
    <x v="13"/>
    <n v="1897.13"/>
  </r>
  <r>
    <x v="14"/>
    <n v="93224.31"/>
  </r>
  <r>
    <x v="15"/>
    <n v="9720.66"/>
  </r>
  <r>
    <x v="16"/>
    <n v="2869.93"/>
  </r>
  <r>
    <x v="17"/>
    <n v="18154.73"/>
  </r>
  <r>
    <x v="18"/>
    <n v="1386273.3"/>
  </r>
  <r>
    <x v="19"/>
    <n v="4322.82"/>
  </r>
  <r>
    <x v="20"/>
    <n v="1308.6600000000001"/>
  </r>
  <r>
    <x v="21"/>
    <n v="73931.77"/>
  </r>
  <r>
    <x v="22"/>
    <n v="1017.08"/>
  </r>
  <r>
    <x v="23"/>
    <n v="166546.94"/>
  </r>
  <r>
    <x v="24"/>
    <n v="54581"/>
  </r>
  <r>
    <x v="25"/>
    <n v="4071.23"/>
  </r>
  <r>
    <x v="26"/>
    <n v="69053.02"/>
  </r>
  <r>
    <x v="27"/>
    <n v="13306.5"/>
  </r>
  <r>
    <x v="28"/>
    <n v="3229.94"/>
  </r>
  <r>
    <x v="29"/>
    <n v="15699.65"/>
  </r>
  <r>
    <x v="30"/>
    <n v="1466.82"/>
  </r>
  <r>
    <x v="31"/>
    <n v="4810.7700000000004"/>
  </r>
  <r>
    <x v="32"/>
    <n v="5753"/>
  </r>
  <r>
    <x v="33"/>
    <n v="913.43"/>
  </r>
  <r>
    <x v="34"/>
    <n v="65.069999999999993"/>
  </r>
  <r>
    <x v="35"/>
    <n v="2097.2399999999998"/>
  </r>
  <r>
    <x v="36"/>
    <n v="15943.78"/>
  </r>
  <r>
    <x v="37"/>
    <n v="1062.77"/>
  </r>
  <r>
    <x v="38"/>
    <n v="1702.35"/>
  </r>
  <r>
    <x v="39"/>
    <n v="15322"/>
  </r>
  <r>
    <x v="40"/>
    <n v="1687.57"/>
  </r>
  <r>
    <x v="41"/>
    <n v="110054.64"/>
  </r>
  <r>
    <x v="42"/>
    <n v="118101"/>
  </r>
  <r>
    <x v="43"/>
    <n v="133689.5"/>
  </r>
  <r>
    <x v="44"/>
    <n v="14794.03"/>
  </r>
  <r>
    <x v="45"/>
    <n v="2785.23"/>
  </r>
  <r>
    <x v="46"/>
    <n v="11689.39"/>
  </r>
  <r>
    <x v="47"/>
    <n v="13949.09"/>
  </r>
  <r>
    <x v="48"/>
    <n v="1409.13"/>
  </r>
  <r>
    <x v="49"/>
    <n v="39.25"/>
  </r>
  <r>
    <x v="50"/>
    <n v="3631.64"/>
  </r>
  <r>
    <x v="51"/>
    <n v="2026.77"/>
  </r>
  <r>
    <x v="52"/>
    <n v="7524.87"/>
  </r>
  <r>
    <x v="53"/>
    <n v="24435"/>
  </r>
  <r>
    <x v="54"/>
    <n v="2596.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E5088-9E00-4ECD-BE90-5171990609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59" firstHeaderRow="1" firstDataRow="1" firstDataCol="1"/>
  <pivotFields count="2">
    <pivotField axis="axisRow" showAll="0">
      <items count="56">
        <item x="47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40"/>
        <item t="default"/>
      </items>
    </pivotField>
    <pivotField dataField="1"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Sum of Fund allotted(in â‚¹crores)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F607-7AB3-4D2C-A65E-9C40FAF58F0E}">
  <dimension ref="A3:B59"/>
  <sheetViews>
    <sheetView topLeftCell="A32" workbookViewId="0">
      <selection activeCell="E45" sqref="E45"/>
    </sheetView>
  </sheetViews>
  <sheetFormatPr defaultRowHeight="15" x14ac:dyDescent="0.25"/>
  <cols>
    <col min="1" max="1" width="61.28515625" bestFit="1" customWidth="1"/>
    <col min="2" max="2" width="31.85546875" bestFit="1" customWidth="1"/>
  </cols>
  <sheetData>
    <row r="3" spans="1:2" x14ac:dyDescent="0.25">
      <c r="A3" s="4" t="s">
        <v>58</v>
      </c>
      <c r="B3" t="s">
        <v>60</v>
      </c>
    </row>
    <row r="4" spans="1:2" x14ac:dyDescent="0.25">
      <c r="A4" s="5" t="s">
        <v>49</v>
      </c>
      <c r="B4" s="6">
        <v>13949.09</v>
      </c>
    </row>
    <row r="5" spans="1:2" x14ac:dyDescent="0.25">
      <c r="A5" s="5" t="s">
        <v>3</v>
      </c>
      <c r="B5" s="6">
        <v>18264.89</v>
      </c>
    </row>
    <row r="6" spans="1:2" x14ac:dyDescent="0.25">
      <c r="A6" s="5" t="s">
        <v>2</v>
      </c>
      <c r="B6" s="6">
        <v>131531.19</v>
      </c>
    </row>
    <row r="7" spans="1:2" x14ac:dyDescent="0.25">
      <c r="A7" s="5" t="s">
        <v>4</v>
      </c>
      <c r="B7" s="6">
        <v>2970.3</v>
      </c>
    </row>
    <row r="8" spans="1:2" x14ac:dyDescent="0.25">
      <c r="A8" s="5" t="s">
        <v>5</v>
      </c>
      <c r="B8" s="6">
        <v>80714.94</v>
      </c>
    </row>
    <row r="9" spans="1:2" x14ac:dyDescent="0.25">
      <c r="A9" s="5" t="s">
        <v>6</v>
      </c>
      <c r="B9" s="6">
        <v>3224.67</v>
      </c>
    </row>
    <row r="10" spans="1:2" x14ac:dyDescent="0.25">
      <c r="A10" s="5" t="s">
        <v>7</v>
      </c>
      <c r="B10" s="6">
        <v>534.88</v>
      </c>
    </row>
    <row r="11" spans="1:2" x14ac:dyDescent="0.25">
      <c r="A11" s="5" t="s">
        <v>8</v>
      </c>
      <c r="B11" s="6">
        <v>12768.25</v>
      </c>
    </row>
    <row r="12" spans="1:2" x14ac:dyDescent="0.25">
      <c r="A12" s="5" t="s">
        <v>9</v>
      </c>
      <c r="B12" s="6">
        <v>75265.22</v>
      </c>
    </row>
    <row r="13" spans="1:2" x14ac:dyDescent="0.25">
      <c r="A13" s="5" t="s">
        <v>10</v>
      </c>
      <c r="B13" s="6">
        <v>256948.4</v>
      </c>
    </row>
    <row r="14" spans="1:2" x14ac:dyDescent="0.25">
      <c r="A14" s="5" t="s">
        <v>11</v>
      </c>
      <c r="B14" s="6">
        <v>712.13</v>
      </c>
    </row>
    <row r="15" spans="1:2" x14ac:dyDescent="0.25">
      <c r="A15" s="5" t="s">
        <v>12</v>
      </c>
      <c r="B15" s="6">
        <v>2687.99</v>
      </c>
    </row>
    <row r="16" spans="1:2" x14ac:dyDescent="0.25">
      <c r="A16" s="5" t="s">
        <v>13</v>
      </c>
      <c r="B16" s="6">
        <v>478195.62</v>
      </c>
    </row>
    <row r="17" spans="1:2" x14ac:dyDescent="0.25">
      <c r="A17" s="5" t="s">
        <v>14</v>
      </c>
      <c r="B17" s="6">
        <v>2658</v>
      </c>
    </row>
    <row r="18" spans="1:2" x14ac:dyDescent="0.25">
      <c r="A18" s="5" t="s">
        <v>15</v>
      </c>
      <c r="B18" s="6">
        <v>1897.13</v>
      </c>
    </row>
    <row r="19" spans="1:2" x14ac:dyDescent="0.25">
      <c r="A19" s="5" t="s">
        <v>16</v>
      </c>
      <c r="B19" s="6">
        <v>93224.31</v>
      </c>
    </row>
    <row r="20" spans="1:2" x14ac:dyDescent="0.25">
      <c r="A20" s="5" t="s">
        <v>17</v>
      </c>
      <c r="B20" s="6">
        <v>9720.66</v>
      </c>
    </row>
    <row r="21" spans="1:2" x14ac:dyDescent="0.25">
      <c r="A21" s="5" t="s">
        <v>18</v>
      </c>
      <c r="B21" s="6">
        <v>2869.93</v>
      </c>
    </row>
    <row r="22" spans="1:2" x14ac:dyDescent="0.25">
      <c r="A22" s="5" t="s">
        <v>19</v>
      </c>
      <c r="B22" s="6">
        <v>18154.73</v>
      </c>
    </row>
    <row r="23" spans="1:2" x14ac:dyDescent="0.25">
      <c r="A23" s="5" t="s">
        <v>20</v>
      </c>
      <c r="B23" s="6">
        <v>1386273.3</v>
      </c>
    </row>
    <row r="24" spans="1:2" x14ac:dyDescent="0.25">
      <c r="A24" s="5" t="s">
        <v>21</v>
      </c>
      <c r="B24" s="6">
        <v>4322.82</v>
      </c>
    </row>
    <row r="25" spans="1:2" x14ac:dyDescent="0.25">
      <c r="A25" s="5" t="s">
        <v>22</v>
      </c>
      <c r="B25" s="6">
        <v>1308.6600000000001</v>
      </c>
    </row>
    <row r="26" spans="1:2" x14ac:dyDescent="0.25">
      <c r="A26" s="5" t="s">
        <v>23</v>
      </c>
      <c r="B26" s="6">
        <v>73931.77</v>
      </c>
    </row>
    <row r="27" spans="1:2" x14ac:dyDescent="0.25">
      <c r="A27" s="5" t="s">
        <v>24</v>
      </c>
      <c r="B27" s="6">
        <v>1017.08</v>
      </c>
    </row>
    <row r="28" spans="1:2" x14ac:dyDescent="0.25">
      <c r="A28" s="5" t="s">
        <v>25</v>
      </c>
      <c r="B28" s="6">
        <v>166546.94</v>
      </c>
    </row>
    <row r="29" spans="1:2" x14ac:dyDescent="0.25">
      <c r="A29" s="5" t="s">
        <v>26</v>
      </c>
      <c r="B29" s="6">
        <v>54581</v>
      </c>
    </row>
    <row r="30" spans="1:2" x14ac:dyDescent="0.25">
      <c r="A30" s="5" t="s">
        <v>27</v>
      </c>
      <c r="B30" s="6">
        <v>4071.23</v>
      </c>
    </row>
    <row r="31" spans="1:2" x14ac:dyDescent="0.25">
      <c r="A31" s="5" t="s">
        <v>28</v>
      </c>
      <c r="B31" s="6">
        <v>69053.02</v>
      </c>
    </row>
    <row r="32" spans="1:2" x14ac:dyDescent="0.25">
      <c r="A32" s="5" t="s">
        <v>29</v>
      </c>
      <c r="B32" s="6">
        <v>13306.5</v>
      </c>
    </row>
    <row r="33" spans="1:2" x14ac:dyDescent="0.25">
      <c r="A33" s="5" t="s">
        <v>30</v>
      </c>
      <c r="B33" s="6">
        <v>3229.94</v>
      </c>
    </row>
    <row r="34" spans="1:2" x14ac:dyDescent="0.25">
      <c r="A34" s="5" t="s">
        <v>31</v>
      </c>
      <c r="B34" s="6">
        <v>15699.65</v>
      </c>
    </row>
    <row r="35" spans="1:2" x14ac:dyDescent="0.25">
      <c r="A35" s="5" t="s">
        <v>32</v>
      </c>
      <c r="B35" s="6">
        <v>1466.82</v>
      </c>
    </row>
    <row r="36" spans="1:2" x14ac:dyDescent="0.25">
      <c r="A36" s="5" t="s">
        <v>33</v>
      </c>
      <c r="B36" s="6">
        <v>4810.7700000000004</v>
      </c>
    </row>
    <row r="37" spans="1:2" x14ac:dyDescent="0.25">
      <c r="A37" s="5" t="s">
        <v>34</v>
      </c>
      <c r="B37" s="6">
        <v>5753</v>
      </c>
    </row>
    <row r="38" spans="1:2" x14ac:dyDescent="0.25">
      <c r="A38" s="5" t="s">
        <v>35</v>
      </c>
      <c r="B38" s="6">
        <v>913.43</v>
      </c>
    </row>
    <row r="39" spans="1:2" x14ac:dyDescent="0.25">
      <c r="A39" s="5" t="s">
        <v>36</v>
      </c>
      <c r="B39" s="6">
        <v>65.069999999999993</v>
      </c>
    </row>
    <row r="40" spans="1:2" x14ac:dyDescent="0.25">
      <c r="A40" s="5" t="s">
        <v>37</v>
      </c>
      <c r="B40" s="6">
        <v>2097.2399999999998</v>
      </c>
    </row>
    <row r="41" spans="1:2" x14ac:dyDescent="0.25">
      <c r="A41" s="5" t="s">
        <v>38</v>
      </c>
      <c r="B41" s="6">
        <v>15943.78</v>
      </c>
    </row>
    <row r="42" spans="1:2" x14ac:dyDescent="0.25">
      <c r="A42" s="5" t="s">
        <v>39</v>
      </c>
      <c r="B42" s="6">
        <v>1062.77</v>
      </c>
    </row>
    <row r="43" spans="1:2" x14ac:dyDescent="0.25">
      <c r="A43" s="5" t="s">
        <v>40</v>
      </c>
      <c r="B43" s="6">
        <v>1702.35</v>
      </c>
    </row>
    <row r="44" spans="1:2" x14ac:dyDescent="0.25">
      <c r="A44" s="5" t="s">
        <v>41</v>
      </c>
      <c r="B44" s="6">
        <v>15322</v>
      </c>
    </row>
    <row r="45" spans="1:2" x14ac:dyDescent="0.25">
      <c r="A45" s="5" t="s">
        <v>43</v>
      </c>
      <c r="B45" s="6">
        <v>110054.64</v>
      </c>
    </row>
    <row r="46" spans="1:2" x14ac:dyDescent="0.25">
      <c r="A46" s="5" t="s">
        <v>44</v>
      </c>
      <c r="B46" s="6">
        <v>118101</v>
      </c>
    </row>
    <row r="47" spans="1:2" x14ac:dyDescent="0.25">
      <c r="A47" s="5" t="s">
        <v>45</v>
      </c>
      <c r="B47" s="6">
        <v>133689.5</v>
      </c>
    </row>
    <row r="48" spans="1:2" x14ac:dyDescent="0.25">
      <c r="A48" s="5" t="s">
        <v>46</v>
      </c>
      <c r="B48" s="6">
        <v>14794.03</v>
      </c>
    </row>
    <row r="49" spans="1:2" x14ac:dyDescent="0.25">
      <c r="A49" s="5" t="s">
        <v>47</v>
      </c>
      <c r="B49" s="6">
        <v>2785.23</v>
      </c>
    </row>
    <row r="50" spans="1:2" x14ac:dyDescent="0.25">
      <c r="A50" s="5" t="s">
        <v>48</v>
      </c>
      <c r="B50" s="6">
        <v>11689.39</v>
      </c>
    </row>
    <row r="51" spans="1:2" x14ac:dyDescent="0.25">
      <c r="A51" s="5" t="s">
        <v>50</v>
      </c>
      <c r="B51" s="6">
        <v>1409.13</v>
      </c>
    </row>
    <row r="52" spans="1:2" x14ac:dyDescent="0.25">
      <c r="A52" s="5" t="s">
        <v>51</v>
      </c>
      <c r="B52" s="6">
        <v>39.25</v>
      </c>
    </row>
    <row r="53" spans="1:2" x14ac:dyDescent="0.25">
      <c r="A53" s="5" t="s">
        <v>52</v>
      </c>
      <c r="B53" s="6">
        <v>3631.64</v>
      </c>
    </row>
    <row r="54" spans="1:2" x14ac:dyDescent="0.25">
      <c r="A54" s="5" t="s">
        <v>53</v>
      </c>
      <c r="B54" s="6">
        <v>2026.77</v>
      </c>
    </row>
    <row r="55" spans="1:2" x14ac:dyDescent="0.25">
      <c r="A55" s="5" t="s">
        <v>54</v>
      </c>
      <c r="B55" s="6">
        <v>7524.87</v>
      </c>
    </row>
    <row r="56" spans="1:2" x14ac:dyDescent="0.25">
      <c r="A56" s="5" t="s">
        <v>55</v>
      </c>
      <c r="B56" s="6">
        <v>24435</v>
      </c>
    </row>
    <row r="57" spans="1:2" x14ac:dyDescent="0.25">
      <c r="A57" s="5" t="s">
        <v>56</v>
      </c>
      <c r="B57" s="6">
        <v>2596.14</v>
      </c>
    </row>
    <row r="58" spans="1:2" x14ac:dyDescent="0.25">
      <c r="A58" s="5" t="s">
        <v>42</v>
      </c>
      <c r="B58" s="6">
        <v>1687.57</v>
      </c>
    </row>
    <row r="59" spans="1:2" x14ac:dyDescent="0.25">
      <c r="A59" s="5" t="s">
        <v>59</v>
      </c>
      <c r="B59" s="6">
        <v>3483235.63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C4C7-5972-4C05-860A-1FC9929948CF}">
  <dimension ref="A1:T24"/>
  <sheetViews>
    <sheetView tabSelected="1" workbookViewId="0">
      <selection activeCell="A2" sqref="A2:T18"/>
    </sheetView>
  </sheetViews>
  <sheetFormatPr defaultRowHeight="15" x14ac:dyDescent="0.25"/>
  <sheetData>
    <row r="1" spans="1:20" ht="29.25" customHeight="1" x14ac:dyDescent="0.45">
      <c r="A1" s="7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</sheetData>
  <mergeCells count="3">
    <mergeCell ref="A1:T1"/>
    <mergeCell ref="A2:T18"/>
    <mergeCell ref="A19:T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8821-37E5-483E-8A10-229FB9AA0CDE}">
  <dimension ref="A1:B58"/>
  <sheetViews>
    <sheetView workbookViewId="0">
      <selection activeCell="A4" sqref="A1:B56"/>
    </sheetView>
  </sheetViews>
  <sheetFormatPr defaultRowHeight="15" x14ac:dyDescent="0.25"/>
  <cols>
    <col min="1" max="1" width="61.28515625" bestFit="1" customWidth="1"/>
    <col min="2" max="2" width="24.5703125" bestFit="1" customWidth="1"/>
  </cols>
  <sheetData>
    <row r="1" spans="1:2" s="1" customFormat="1" x14ac:dyDescent="0.25">
      <c r="A1" s="2" t="s">
        <v>0</v>
      </c>
      <c r="B1" s="2" t="s">
        <v>1</v>
      </c>
    </row>
    <row r="2" spans="1:2" x14ac:dyDescent="0.25">
      <c r="A2" s="3" t="s">
        <v>2</v>
      </c>
      <c r="B2" s="3">
        <v>131531.19</v>
      </c>
    </row>
    <row r="3" spans="1:2" x14ac:dyDescent="0.25">
      <c r="A3" s="3" t="s">
        <v>3</v>
      </c>
      <c r="B3" s="3">
        <v>18264.89</v>
      </c>
    </row>
    <row r="4" spans="1:2" x14ac:dyDescent="0.25">
      <c r="A4" s="3" t="s">
        <v>4</v>
      </c>
      <c r="B4" s="3">
        <v>2970.3</v>
      </c>
    </row>
    <row r="5" spans="1:2" x14ac:dyDescent="0.25">
      <c r="A5" s="3" t="s">
        <v>5</v>
      </c>
      <c r="B5" s="3">
        <v>80714.94</v>
      </c>
    </row>
    <row r="6" spans="1:2" x14ac:dyDescent="0.25">
      <c r="A6" s="3" t="s">
        <v>6</v>
      </c>
      <c r="B6" s="3">
        <v>3224.67</v>
      </c>
    </row>
    <row r="7" spans="1:2" x14ac:dyDescent="0.25">
      <c r="A7" s="3" t="s">
        <v>7</v>
      </c>
      <c r="B7" s="3">
        <v>534.88</v>
      </c>
    </row>
    <row r="8" spans="1:2" x14ac:dyDescent="0.25">
      <c r="A8" s="3" t="s">
        <v>8</v>
      </c>
      <c r="B8" s="3">
        <v>12768.25</v>
      </c>
    </row>
    <row r="9" spans="1:2" x14ac:dyDescent="0.25">
      <c r="A9" s="3" t="s">
        <v>9</v>
      </c>
      <c r="B9" s="3">
        <v>75265.22</v>
      </c>
    </row>
    <row r="10" spans="1:2" x14ac:dyDescent="0.25">
      <c r="A10" s="3" t="s">
        <v>10</v>
      </c>
      <c r="B10" s="3">
        <v>256948.4</v>
      </c>
    </row>
    <row r="11" spans="1:2" x14ac:dyDescent="0.25">
      <c r="A11" s="3" t="s">
        <v>11</v>
      </c>
      <c r="B11" s="3">
        <v>712.13</v>
      </c>
    </row>
    <row r="12" spans="1:2" x14ac:dyDescent="0.25">
      <c r="A12" s="3" t="s">
        <v>12</v>
      </c>
      <c r="B12" s="3">
        <v>2687.99</v>
      </c>
    </row>
    <row r="13" spans="1:2" x14ac:dyDescent="0.25">
      <c r="A13" s="3" t="s">
        <v>13</v>
      </c>
      <c r="B13" s="3">
        <v>478195.62</v>
      </c>
    </row>
    <row r="14" spans="1:2" x14ac:dyDescent="0.25">
      <c r="A14" s="3" t="s">
        <v>14</v>
      </c>
      <c r="B14" s="3">
        <v>2658</v>
      </c>
    </row>
    <row r="15" spans="1:2" x14ac:dyDescent="0.25">
      <c r="A15" s="3" t="s">
        <v>15</v>
      </c>
      <c r="B15" s="3">
        <v>1897.13</v>
      </c>
    </row>
    <row r="16" spans="1:2" x14ac:dyDescent="0.25">
      <c r="A16" s="3" t="s">
        <v>16</v>
      </c>
      <c r="B16" s="3">
        <v>93224.31</v>
      </c>
    </row>
    <row r="17" spans="1:2" x14ac:dyDescent="0.25">
      <c r="A17" s="3" t="s">
        <v>17</v>
      </c>
      <c r="B17" s="3">
        <v>9720.66</v>
      </c>
    </row>
    <row r="18" spans="1:2" x14ac:dyDescent="0.25">
      <c r="A18" s="3" t="s">
        <v>18</v>
      </c>
      <c r="B18" s="3">
        <v>2869.93</v>
      </c>
    </row>
    <row r="19" spans="1:2" x14ac:dyDescent="0.25">
      <c r="A19" s="3" t="s">
        <v>19</v>
      </c>
      <c r="B19" s="3">
        <v>18154.73</v>
      </c>
    </row>
    <row r="20" spans="1:2" x14ac:dyDescent="0.25">
      <c r="A20" s="3" t="s">
        <v>20</v>
      </c>
      <c r="B20" s="3">
        <v>1386273.3</v>
      </c>
    </row>
    <row r="21" spans="1:2" x14ac:dyDescent="0.25">
      <c r="A21" s="3" t="s">
        <v>21</v>
      </c>
      <c r="B21" s="3">
        <v>4322.82</v>
      </c>
    </row>
    <row r="22" spans="1:2" x14ac:dyDescent="0.25">
      <c r="A22" s="3" t="s">
        <v>22</v>
      </c>
      <c r="B22" s="3">
        <v>1308.6600000000001</v>
      </c>
    </row>
    <row r="23" spans="1:2" x14ac:dyDescent="0.25">
      <c r="A23" s="3" t="s">
        <v>23</v>
      </c>
      <c r="B23" s="3">
        <v>73931.77</v>
      </c>
    </row>
    <row r="24" spans="1:2" x14ac:dyDescent="0.25">
      <c r="A24" s="3" t="s">
        <v>24</v>
      </c>
      <c r="B24" s="3">
        <v>1017.08</v>
      </c>
    </row>
    <row r="25" spans="1:2" x14ac:dyDescent="0.25">
      <c r="A25" s="3" t="s">
        <v>25</v>
      </c>
      <c r="B25" s="3">
        <v>166546.94</v>
      </c>
    </row>
    <row r="26" spans="1:2" x14ac:dyDescent="0.25">
      <c r="A26" s="3" t="s">
        <v>26</v>
      </c>
      <c r="B26" s="3">
        <v>54581</v>
      </c>
    </row>
    <row r="27" spans="1:2" x14ac:dyDescent="0.25">
      <c r="A27" s="3" t="s">
        <v>27</v>
      </c>
      <c r="B27" s="3">
        <v>4071.23</v>
      </c>
    </row>
    <row r="28" spans="1:2" x14ac:dyDescent="0.25">
      <c r="A28" s="3" t="s">
        <v>28</v>
      </c>
      <c r="B28" s="3">
        <v>69053.02</v>
      </c>
    </row>
    <row r="29" spans="1:2" x14ac:dyDescent="0.25">
      <c r="A29" s="3" t="s">
        <v>29</v>
      </c>
      <c r="B29" s="3">
        <v>13306.5</v>
      </c>
    </row>
    <row r="30" spans="1:2" x14ac:dyDescent="0.25">
      <c r="A30" s="3" t="s">
        <v>30</v>
      </c>
      <c r="B30" s="3">
        <v>3229.94</v>
      </c>
    </row>
    <row r="31" spans="1:2" x14ac:dyDescent="0.25">
      <c r="A31" s="3" t="s">
        <v>31</v>
      </c>
      <c r="B31" s="3">
        <v>15699.65</v>
      </c>
    </row>
    <row r="32" spans="1:2" x14ac:dyDescent="0.25">
      <c r="A32" s="3" t="s">
        <v>32</v>
      </c>
      <c r="B32" s="3">
        <v>1466.82</v>
      </c>
    </row>
    <row r="33" spans="1:2" x14ac:dyDescent="0.25">
      <c r="A33" s="3" t="s">
        <v>33</v>
      </c>
      <c r="B33" s="3">
        <v>4810.7700000000004</v>
      </c>
    </row>
    <row r="34" spans="1:2" x14ac:dyDescent="0.25">
      <c r="A34" s="3" t="s">
        <v>34</v>
      </c>
      <c r="B34" s="3">
        <v>5753</v>
      </c>
    </row>
    <row r="35" spans="1:2" x14ac:dyDescent="0.25">
      <c r="A35" s="3" t="s">
        <v>35</v>
      </c>
      <c r="B35" s="3">
        <v>913.43</v>
      </c>
    </row>
    <row r="36" spans="1:2" x14ac:dyDescent="0.25">
      <c r="A36" s="3" t="s">
        <v>36</v>
      </c>
      <c r="B36" s="3">
        <v>65.069999999999993</v>
      </c>
    </row>
    <row r="37" spans="1:2" x14ac:dyDescent="0.25">
      <c r="A37" s="3" t="s">
        <v>37</v>
      </c>
      <c r="B37" s="3">
        <v>2097.2399999999998</v>
      </c>
    </row>
    <row r="38" spans="1:2" x14ac:dyDescent="0.25">
      <c r="A38" s="3" t="s">
        <v>38</v>
      </c>
      <c r="B38" s="3">
        <v>15943.78</v>
      </c>
    </row>
    <row r="39" spans="1:2" x14ac:dyDescent="0.25">
      <c r="A39" s="3" t="s">
        <v>39</v>
      </c>
      <c r="B39" s="3">
        <v>1062.77</v>
      </c>
    </row>
    <row r="40" spans="1:2" x14ac:dyDescent="0.25">
      <c r="A40" s="3" t="s">
        <v>40</v>
      </c>
      <c r="B40" s="3">
        <v>1702.35</v>
      </c>
    </row>
    <row r="41" spans="1:2" x14ac:dyDescent="0.25">
      <c r="A41" s="3" t="s">
        <v>41</v>
      </c>
      <c r="B41" s="3">
        <v>15322</v>
      </c>
    </row>
    <row r="42" spans="1:2" x14ac:dyDescent="0.25">
      <c r="A42" s="3" t="s">
        <v>42</v>
      </c>
      <c r="B42" s="3">
        <v>1687.57</v>
      </c>
    </row>
    <row r="43" spans="1:2" x14ac:dyDescent="0.25">
      <c r="A43" s="3" t="s">
        <v>43</v>
      </c>
      <c r="B43" s="3">
        <v>110054.64</v>
      </c>
    </row>
    <row r="44" spans="1:2" x14ac:dyDescent="0.25">
      <c r="A44" s="3" t="s">
        <v>44</v>
      </c>
      <c r="B44" s="3">
        <v>118101</v>
      </c>
    </row>
    <row r="45" spans="1:2" x14ac:dyDescent="0.25">
      <c r="A45" s="3" t="s">
        <v>45</v>
      </c>
      <c r="B45" s="3">
        <v>133689.5</v>
      </c>
    </row>
    <row r="46" spans="1:2" x14ac:dyDescent="0.25">
      <c r="A46" s="3" t="s">
        <v>46</v>
      </c>
      <c r="B46" s="3">
        <v>14794.03</v>
      </c>
    </row>
    <row r="47" spans="1:2" x14ac:dyDescent="0.25">
      <c r="A47" s="3" t="s">
        <v>47</v>
      </c>
      <c r="B47" s="3">
        <v>2785.23</v>
      </c>
    </row>
    <row r="48" spans="1:2" x14ac:dyDescent="0.25">
      <c r="A48" s="3" t="s">
        <v>48</v>
      </c>
      <c r="B48" s="3">
        <v>11689.39</v>
      </c>
    </row>
    <row r="49" spans="1:2" x14ac:dyDescent="0.25">
      <c r="A49" s="3" t="s">
        <v>49</v>
      </c>
      <c r="B49" s="3">
        <v>13949.09</v>
      </c>
    </row>
    <row r="50" spans="1:2" x14ac:dyDescent="0.25">
      <c r="A50" s="3" t="s">
        <v>50</v>
      </c>
      <c r="B50" s="3">
        <v>1409.13</v>
      </c>
    </row>
    <row r="51" spans="1:2" x14ac:dyDescent="0.25">
      <c r="A51" s="3" t="s">
        <v>51</v>
      </c>
      <c r="B51" s="3">
        <v>39.25</v>
      </c>
    </row>
    <row r="52" spans="1:2" x14ac:dyDescent="0.25">
      <c r="A52" s="3" t="s">
        <v>52</v>
      </c>
      <c r="B52" s="3">
        <v>3631.64</v>
      </c>
    </row>
    <row r="53" spans="1:2" x14ac:dyDescent="0.25">
      <c r="A53" s="3" t="s">
        <v>53</v>
      </c>
      <c r="B53" s="3">
        <v>2026.77</v>
      </c>
    </row>
    <row r="54" spans="1:2" x14ac:dyDescent="0.25">
      <c r="A54" s="3" t="s">
        <v>54</v>
      </c>
      <c r="B54" s="3">
        <v>7524.87</v>
      </c>
    </row>
    <row r="55" spans="1:2" x14ac:dyDescent="0.25">
      <c r="A55" s="3" t="s">
        <v>55</v>
      </c>
      <c r="B55" s="3">
        <v>24435</v>
      </c>
    </row>
    <row r="56" spans="1:2" x14ac:dyDescent="0.25">
      <c r="A56" s="3" t="s">
        <v>56</v>
      </c>
      <c r="B56" s="3">
        <v>2596.14</v>
      </c>
    </row>
    <row r="58" spans="1:2" x14ac:dyDescent="0.25">
      <c r="A58" t="s">
        <v>57</v>
      </c>
      <c r="B58">
        <v>3483235.63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 board</vt:lpstr>
      <vt:lpstr>financial budget7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vanjarapu jaswanth</cp:lastModifiedBy>
  <dcterms:created xsi:type="dcterms:W3CDTF">2025-08-10T05:24:18Z</dcterms:created>
  <dcterms:modified xsi:type="dcterms:W3CDTF">2025-08-11T10:05:38Z</dcterms:modified>
</cp:coreProperties>
</file>