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rychng/Downloads/"/>
    </mc:Choice>
  </mc:AlternateContent>
  <xr:revisionPtr revIDLastSave="0" documentId="13_ncr:1_{18D45428-BB92-754B-90EE-C86AA32D5943}" xr6:coauthVersionLast="47" xr6:coauthVersionMax="47" xr10:uidLastSave="{00000000-0000-0000-0000-000000000000}"/>
  <bookViews>
    <workbookView xWindow="35180" yWindow="6760" windowWidth="29240" windowHeight="18500" xr2:uid="{ABE5C703-BF3D-A94A-9570-3A7F8E0B7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<sst xmlns="http://schemas.openxmlformats.org/spreadsheetml/2006/main" count="27" uniqueCount="18">
  <si>
    <t>Validation</t>
  </si>
  <si>
    <t>RMSE</t>
  </si>
  <si>
    <t>AUC</t>
  </si>
  <si>
    <t>F1@20</t>
  </si>
  <si>
    <t>MRR</t>
  </si>
  <si>
    <t>NCRR@20</t>
  </si>
  <si>
    <t>NDCG@20</t>
  </si>
  <si>
    <t>Recall@20</t>
  </si>
  <si>
    <t>Test</t>
  </si>
  <si>
    <t>BPR</t>
  </si>
  <si>
    <t>Data</t>
  </si>
  <si>
    <t>Model</t>
  </si>
  <si>
    <t>Harmonic mean</t>
  </si>
  <si>
    <t>WMF(K=50)</t>
  </si>
  <si>
    <t>F1@50</t>
  </si>
  <si>
    <t>NCRR@50</t>
  </si>
  <si>
    <t>NDCG@50</t>
  </si>
  <si>
    <t>Recall@50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</si>
</sst>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BA4-D99A-0549-A46C-18286DA3E5E8}">
  <dimension ref="A1:J13"/>
  <sheetViews>
    <sheetView tabSelected="1" workbookViewId="0">
      <selection activeCell="B13" sqref="B13"/>
    </sheetView>
  </sheetViews>
  <sheetFormatPr baseColWidth="10" defaultColWidth="10.6640625" defaultRowHeight="16" x14ac:dyDescent="0.2"/>
  <cols>
    <col min="10" max="10" width="14.1640625" bestFit="1" customWidth="1"/>
  </cols>
  <sheetData>
    <row r="1" spans="1:10" x14ac:dyDescent="0.2">
      <c r="A1" t="s">
        <v>11</v>
      </c>
      <c r="B1" t="s">
        <v>10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t="s">
        <v>12</v>
      </c>
    </row>
    <row r="2" spans="1:10" x14ac:dyDescent="0.2">
      <c r="A2" t="s">
        <v>9</v>
      </c>
      <c r="B2" t="s">
        <v>0</v>
      </c>
      <c r="C2">
        <v>2.4152</v>
      </c>
      <c r="D2">
        <v>0.82979999999999998</v>
      </c>
      <c r="E2">
        <v>7.0000000000000001E-3</v>
      </c>
      <c r="F2">
        <v>2.1000000000000001E-2</v>
      </c>
      <c r="G2">
        <v>1.0200000000000001E-2</v>
      </c>
      <c r="H2">
        <v>1.6199999999999999E-2</v>
      </c>
      <c r="I2">
        <v>3.3700000000000001E-2</v>
      </c>
      <c r="J2">
        <f>7/((1/C2)+(1/D2)+(1/E2)+(1/F2)+(1/G2)+(1/H2)+(1/I2))</f>
        <v>1.8346866315792767E-2</v>
      </c>
    </row>
    <row r="3" spans="1:10" x14ac:dyDescent="0.2">
      <c r="A3" t="s">
        <v>9</v>
      </c>
      <c r="B3" t="s">
        <v>8</v>
      </c>
      <c r="C3">
        <v>2.4077000000000002</v>
      </c>
      <c r="D3">
        <v>0.83720000000000006</v>
      </c>
      <c r="E3">
        <v>6.7999999999999996E-3</v>
      </c>
      <c r="F3">
        <v>2.06E-2</v>
      </c>
      <c r="G3">
        <v>9.1000000000000004E-3</v>
      </c>
      <c r="H3">
        <v>1.4800000000000001E-2</v>
      </c>
      <c r="I3">
        <v>3.1300000000000001E-2</v>
      </c>
      <c r="J3">
        <f>7/((1/C3)+(1/D3)+(1/E3)+(1/F3)+(1/G3)+(1/H3)+(1/I3))</f>
        <v>1.721513835343318E-2</v>
      </c>
    </row>
    <row r="4" spans="1:10" x14ac:dyDescent="0.2">
      <c r="A4" t="s">
        <v>13</v>
      </c>
      <c r="B4" t="s">
        <v>8</v>
      </c>
      <c r="C4">
        <v>2.8386999999999998</v>
      </c>
      <c r="D4">
        <v>0.69420000000000004</v>
      </c>
      <c r="E4">
        <v>1.24E-2</v>
      </c>
      <c r="F4">
        <v>4.02E-2</v>
      </c>
      <c r="G4">
        <v>1.6199999999999999E-2</v>
      </c>
      <c r="H4">
        <v>2.2200000000000001E-2</v>
      </c>
      <c r="I4">
        <v>3.8199999999999998E-2</v>
      </c>
    </row>
    <row r="11" spans="1:10" x14ac:dyDescent="0.2">
      <c r="A11" t="s">
        <v>11</v>
      </c>
      <c r="B11" t="s">
        <v>10</v>
      </c>
      <c r="C11" t="s">
        <v>1</v>
      </c>
      <c r="D11" t="s">
        <v>2</v>
      </c>
      <c r="E11" t="s">
        <v>14</v>
      </c>
      <c r="F11" t="s">
        <v>4</v>
      </c>
      <c r="G11" t="s">
        <v>15</v>
      </c>
      <c r="H11" t="s">
        <v>16</v>
      </c>
      <c r="I11" t="s">
        <v>17</v>
      </c>
    </row>
    <row r="13" spans="1:10" x14ac:dyDescent="0.2">
      <c r="A13" t="s">
        <v>13</v>
      </c>
      <c r="B13" t="s">
        <v>8</v>
      </c>
      <c r="C13">
        <v>2.8386999999999998</v>
      </c>
      <c r="D13">
        <v>0.69420000000000004</v>
      </c>
      <c r="E13">
        <v>1.0699999999999999E-2</v>
      </c>
      <c r="F13">
        <v>4.02E-2</v>
      </c>
      <c r="G13">
        <v>1.7999999999999999E-2</v>
      </c>
      <c r="H13">
        <v>3.15E-2</v>
      </c>
      <c r="I13">
        <v>6.83E-2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Keith MARLEY</dc:creator>
  <cp:lastModifiedBy>Microsoft Office User</cp:lastModifiedBy>
  <dcterms:created xsi:type="dcterms:W3CDTF">2022-06-16T09:53:37Z</dcterms:created>
  <dcterms:modified xsi:type="dcterms:W3CDTF">2022-06-19T00:22:12Z</dcterms:modified>
</cp:coreProperties>
</file>